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ganya\Desktop\"/>
    </mc:Choice>
  </mc:AlternateContent>
  <bookViews>
    <workbookView xWindow="0" yWindow="0" windowWidth="20490" windowHeight="7755"/>
  </bookViews>
  <sheets>
    <sheet name="Obama" sheetId="1" r:id="rId1"/>
    <sheet name="Romney" sheetId="2" r:id="rId2"/>
    <sheet name="Sheet3" sheetId="3" r:id="rId3"/>
  </sheets>
  <definedNames>
    <definedName name="_xlnm._FilterDatabase" localSheetId="0" hidden="1">Obama!$B$1:$F$7201</definedName>
    <definedName name="_xlnm._FilterDatabase" localSheetId="1" hidden="1">Romney!$B$1:$F$7201</definedName>
  </definedNames>
  <calcPr calcId="152511" concurrentCalc="0"/>
</workbook>
</file>

<file path=xl/calcChain.xml><?xml version="1.0" encoding="utf-8"?>
<calcChain xmlns="http://schemas.openxmlformats.org/spreadsheetml/2006/main">
  <c r="E8" i="3" l="1"/>
  <c r="F8" i="3"/>
  <c r="E10" i="3"/>
  <c r="D8" i="3"/>
  <c r="D10" i="3"/>
  <c r="C8" i="3"/>
  <c r="C10" i="3"/>
  <c r="G10" i="3"/>
  <c r="E3" i="3"/>
  <c r="F3" i="3"/>
  <c r="F5" i="3"/>
  <c r="E5" i="3"/>
  <c r="D3" i="3"/>
  <c r="D5" i="3"/>
  <c r="C3" i="3"/>
  <c r="C5" i="3"/>
  <c r="G5" i="3"/>
  <c r="G8" i="3"/>
  <c r="D9" i="3"/>
  <c r="E9" i="3"/>
  <c r="F9" i="3"/>
  <c r="C9" i="3"/>
  <c r="G3" i="3"/>
  <c r="D4" i="3"/>
  <c r="E4" i="3"/>
  <c r="F4" i="3"/>
  <c r="C4" i="3"/>
</calcChain>
</file>

<file path=xl/sharedStrings.xml><?xml version="1.0" encoding="utf-8"?>
<sst xmlns="http://schemas.openxmlformats.org/spreadsheetml/2006/main" count="35897" uniqueCount="25713">
  <si>
    <t>Anootated tweet</t>
  </si>
  <si>
    <t>1: positive, -1: negative, 0: neutral, 2: mixed</t>
  </si>
  <si>
    <t>date</t>
  </si>
  <si>
    <t>time</t>
  </si>
  <si>
    <t>10:28:53-05:00</t>
  </si>
  <si>
    <t>Kirkpatrick, who wore a baseball cap embroidered with Barack Obama's signature and had the hangdog look of Jason segel - Courier Journal</t>
  </si>
  <si>
    <t>10:09:00-05:00</t>
  </si>
  <si>
    <t>Question: If &lt;e&gt;Romney&lt;/e&gt; and &lt;e&gt;Obama&lt;/e&gt; had a child-punching contest, and Mitt punched five and Obama punched none - who "won"?</t>
  </si>
  <si>
    <t>10:04:30-05:00</t>
  </si>
  <si>
    <t>#&lt;e&gt;obama&lt;/e&gt; debates that Cracker Ass Cracker tonight... I will be tuned in! #TeamObama</t>
  </si>
  <si>
    <t>10:00:36-05:00</t>
  </si>
  <si>
    <t>RT @davewiner Slate: Blame &lt;e&gt;Obama&lt;/e&gt; for four deaths in Libya. But don't blame &lt;e&gt;Bush&lt;/e&gt; for nearly 3,000 deaths in New York.  http://t.co/OZiqvP9h</t>
  </si>
  <si>
    <t>09:50:08-05:00</t>
  </si>
  <si>
    <t>@Hollivan @hereistheanswer  Youre missing the point  Im afraid you do not understand the bigger picture if you dont care if Obama re elected</t>
  </si>
  <si>
    <t>09:48:54-05:00</t>
  </si>
  <si>
    <t>&lt;e&gt;Mitt Romney&lt;/e&gt; made all of his money himself. &lt;e&gt;Barack Obama&lt;/e&gt; made his money living off the tax payers his entire l… http://t.co/6PhgeXvv</t>
  </si>
  <si>
    <t>10:00:16-05:00</t>
  </si>
  <si>
    <t>I was raised as a Democrat  left the party years ago (1980)  but in my lifetime I have never seen a president divide the country like &lt;e&gt;obama&lt;/e&gt;</t>
  </si>
  <si>
    <t>09:48:07-05:00</t>
  </si>
  <si>
    <t>The &lt;e&gt;Obama camp&lt;/e&gt; can't afford to lower expectations for tonight's debate. The President MUST give a strong performance.</t>
  </si>
  <si>
    <t>09:52:47-05:00</t>
  </si>
  <si>
    <t>Tonight's debate has that "Game 7" feel! This is it! &lt;e&gt;Pres. Obama&lt;/e&gt; has to call &lt;e&gt;Romney&lt;/e&gt; out on his lies and tell us his plan for 4 more years!:)</t>
  </si>
  <si>
    <t>10:12:50-05:00</t>
  </si>
  <si>
    <t>&lt;e&gt;Obama&lt;/e&gt; pot &lt;a&gt;policy&lt;/a&gt; disappointing - to say the least! #420 #legaizeit  http://t.co/Wm7JoNvG via @POLITICO</t>
  </si>
  <si>
    <t>10:12:11-05:00</t>
  </si>
  <si>
    <t>Not all of Hollywood has his back! RT @RedAlert: Gene Simmons Yanks &lt;e&gt;Obama&lt;/e&gt; Support, Calls Him a “Piss-Poor” President  http://t.co/joKcRcDF</t>
  </si>
  <si>
    <t>10:06:14-05:00</t>
  </si>
  <si>
    <t>@hblodget i'd be grateful for scoop from you guys on that, rather than bloviating about brilliance of &lt;e&gt;Obama&lt;/e&gt;'s critique of &lt;e&gt;Romney&lt;/e&gt;'s tax plan</t>
  </si>
  <si>
    <t>09:49:38-05:00</t>
  </si>
  <si>
    <t>&lt;e&gt;Obama&lt;/e&gt; must, to a degree, hit &lt;e&gt;MR&lt;/e&gt; hard tonight; Town Hall not very hospitable to that - But: Media Dying to report "Obama Comes Back".</t>
  </si>
  <si>
    <t>09:22:47-05:00</t>
  </si>
  <si>
    <t>&lt;e&gt;Obama&lt;/e&gt;'s Expedient Speak fair in order to Slenderizing Biscuit-Taiwan Tensions: .GjN http://t.co/GaGeBA6F</t>
  </si>
  <si>
    <t>10:02:09-05:00</t>
  </si>
  <si>
    <t>I had a dream that i was smoking with &lt;e&gt;Obama&lt;/e&gt; o.O</t>
  </si>
  <si>
    <t>10:02:57-05:00</t>
  </si>
  <si>
    <t>The Washington Times: The President’s Popularity Bubble Has Burst - &lt;e&gt;Barack Obama&lt;/e&gt; - Fox Nation http://t.co/Y3nM4GTO”  #Obama2012 #OFA #tcot</t>
  </si>
  <si>
    <t>10:09:31-05:00</t>
  </si>
  <si>
    <t>&lt;e&gt;Obama&lt;/e&gt;'s priorities: $30K for "gaydar" research, not security for our embassy in Libya. #tlot #tcot #p2</t>
  </si>
  <si>
    <t>09:32:54-05:00</t>
  </si>
  <si>
    <t>United states of Islam ? Does &lt;e&gt;Obama&lt;/e&gt; really think that? Weirdoooooo.</t>
  </si>
  <si>
    <t>09:18:04-05:00</t>
  </si>
  <si>
    <t>@FightForJobs :they created this debt now plame &lt;e&gt;Obama&lt;/e&gt; handing out money to billionaires and two wars u braked u owned</t>
  </si>
  <si>
    <t>09:11:10-05:00</t>
  </si>
  <si>
    <t>@mittromney &lt;e&gt;Obama&lt;/e&gt; has not kept ONE of his 5 promises of the 2008 town hall debates. Why believe him tonight? http://t.co/QYjtbrw5</t>
  </si>
  <si>
    <t>09:40:05-05:00</t>
  </si>
  <si>
    <t>&lt;e&gt;Obama&lt;/e&gt; vs &lt;e&gt;Romney&lt;/e&gt; pt.2 tonight. Obama may be bringing in the Bus Driver just in case it gets personal. lmao http://t.co/XrO4F5sU</t>
  </si>
  <si>
    <t>09:35:05-05:00</t>
  </si>
  <si>
    <t>This sub is here talking shit about &lt;e&gt;Obama&lt;/e&gt;.</t>
  </si>
  <si>
    <t>09:46:05-05:00</t>
  </si>
  <si>
    <t>&lt;e&gt;obama&lt;/e&gt; ist tot</t>
  </si>
  <si>
    <t>09:45:36-05:00</t>
  </si>
  <si>
    <t>@rnixonjr when you go against your own ideas to hurt &lt;e&gt;Obama&lt;/e&gt; and America for electing a blk pres. You've shown your whole hand dumbass!</t>
  </si>
  <si>
    <t>09:58:40-05:00</t>
  </si>
  <si>
    <t>I just don't see how &lt;e&gt;Obama&lt;/e&gt; can recover from Lindsey Lohan's endorsement of &lt;e&gt;Romney&lt;/e&gt;, you guys. Thats a runaway train of WIN [+vodka/cocaine].</t>
  </si>
  <si>
    <t>10:15:20-05:00</t>
  </si>
  <si>
    <t>Still my Idol Mr President &lt;e&gt;Obama&lt;/e&gt;.</t>
  </si>
  <si>
    <t>10:25:03-05:00</t>
  </si>
  <si>
    <t>@ArturasR Pretty creepy! No wonder &lt;e&gt;Obama&lt;/e&gt; always has Starbursts in his pocket. Some equally "realistic" theories here: http://t.co/ECUpxkt8</t>
  </si>
  <si>
    <t>10:18:27-05:00</t>
  </si>
  <si>
    <t>Just saw a truck with a NASA sticker and an &lt;e&gt;Obama&lt;/e&gt; sticker. New BFF.</t>
  </si>
  <si>
    <t>10:03:26-05:00</t>
  </si>
  <si>
    <t>debate #2 tonight! I hope &lt;e&gt;Obama&lt;/e&gt; brings a lot of energy tonight. This debate is crucial #obama2012</t>
  </si>
  <si>
    <t>09:04:02-05:00</t>
  </si>
  <si>
    <t>@thedailybeast, you said so much good things about &lt;e&gt;Obama&lt;/e&gt; when the small business owner picked him up.</t>
  </si>
  <si>
    <t>09:54:32-05:00</t>
  </si>
  <si>
    <t>We can have either 4 more years of increasing debt and hand-outs with #&lt;e&gt;Obama&lt;/e&gt;, or 8 years of growth and a helping-hand with #&lt;e&gt;Romney&lt;/e&gt;. #TCOT</t>
  </si>
  <si>
    <t>09:55:37-05:00</t>
  </si>
  <si>
    <t>Hillary taken the spaken for &lt;e&gt;Obama&lt;/e&gt;'s ignorance. Attaboy Obama!  The more blind people that have ur back the better off u will be. Spineless!</t>
  </si>
  <si>
    <t>09:40:17-05:00</t>
  </si>
  <si>
    <t>@BarackObama I'm a South African and i say "#&lt;e&gt;Obama&lt;/e&gt; is the best thing to happen to America"</t>
  </si>
  <si>
    <t>10:23:45-05:00</t>
  </si>
  <si>
    <t>RT @Stacy2713: Smart women know when &lt;e&gt;Obama&lt;/e&gt; said his policies would cause energy prices to "skyrocket" he meant it! // #tcot #SGP</t>
  </si>
  <si>
    <t>10:19:29-05:00</t>
  </si>
  <si>
    <t>Tonight &lt;e&gt;Obama&lt;/e&gt; will be focused and forceful! Leaving voters to wonder why he didn't know he should do that in the first debate??</t>
  </si>
  <si>
    <t>09:41:43-05:00</t>
  </si>
  <si>
    <t>&lt;e&gt;Obama&lt;/e&gt; may need ground game--51% of his backers are following elex "very closely," compared with 66% in 2008 http://t.co/CjpqbYWI</t>
  </si>
  <si>
    <t>09:51:14-05:00</t>
  </si>
  <si>
    <t>i remember when &lt;e&gt;Obama&lt;e&gt; first got elected niggas acted like it was the second coming of Jesus...</t>
  </si>
  <si>
    <t>10:12:33-05:00</t>
  </si>
  <si>
    <t>&lt;e&gt;Obama&lt;/e&gt; is working out next to me...</t>
  </si>
  <si>
    <t>10:15:49-05:00</t>
  </si>
  <si>
    <t>Pretty much. RT @rsmccain: @EdMorrissey If &lt;e&gt;Obama&lt;/e&gt; loses tonight, expect the madness meltdown to breach containment http://t.co/SGBNA4K8</t>
  </si>
  <si>
    <t>09:05:50-05:00</t>
  </si>
  <si>
    <t>If &lt;e&gt;Obama&lt;/e&gt; wins I wanna move to New York</t>
  </si>
  <si>
    <t>09:35:33-05:00</t>
  </si>
  <si>
    <t>“@FunnyJokeBook: Just once, I want to hear &lt;e&gt;Obama&lt;/e&gt; say, "Nigga please."” #yeees</t>
  </si>
  <si>
    <t>10:07:12-05:00</t>
  </si>
  <si>
    <t>&lt;e&gt;Barack Obama&lt;/e&gt; quietly gives himself control of all communication systems in America http://t.co/ZicegZVR #NOTObama #ObamaVSAmerica</t>
  </si>
  <si>
    <t>10:12:42-05:00</t>
  </si>
  <si>
    <t>@GeraldoRivera last kid voted 4 Johnson but he would bk &lt;e&gt;OBAMA&lt;/e&gt; how does that make sense? Oh my god!! I could scream</t>
  </si>
  <si>
    <t>09:06:38-05:00</t>
  </si>
  <si>
    <t>thanksgiving &lt;e&gt;obama turkey&lt;/e&gt; on google omg thats so wrong</t>
  </si>
  <si>
    <t>09:50:59-05:00</t>
  </si>
  <si>
    <t>Okay &lt;e&gt;Obama&lt;/e&gt;. It is time to put your game face on and get shit done.</t>
  </si>
  <si>
    <t>09:47:38-05:00</t>
  </si>
  <si>
    <t>@PolarCoug: I'm actually beginning to feel sorry for &lt;e&gt;Obama&lt;/e&gt;...never mind, it passed. Like smelly gas</t>
  </si>
  <si>
    <t>10:05:59-05:00</t>
  </si>
  <si>
    <t>@realDonaldTrump @rupertmurdoch @Israel I agree we cant afford 4 more years of &lt;e&gt;Obama&lt;/e&gt;</t>
  </si>
  <si>
    <t>10:23:08-05:00</t>
  </si>
  <si>
    <t>@ianak I feel you but thee next indie pres we will use this time next term after obm I fuck wt &lt;e&gt;obama&lt;/e&gt; but the ent world should step to him</t>
  </si>
  <si>
    <t>10:12:52-05:00</t>
  </si>
  <si>
    <t>@daveweigel Why is &lt;e&gt;Obama&lt;/e&gt; to blame for Benghazi (to some) but &lt;e&gt;Bush&lt;/e&gt; not to blame for 9/11. Sers question. Dont understand the parsing.</t>
  </si>
  <si>
    <t>09:24:29-05:00</t>
  </si>
  <si>
    <t>Colorado Model: &lt;e&gt;Obama&lt;/e&gt; 50.3% - &lt;e&gt;Romney&lt;/e&gt; 48.2% - State remains a "Toss-Up" http://t.co/vpYG8eyU</t>
  </si>
  <si>
    <t>10:29:06-05:00</t>
  </si>
  <si>
    <t>&lt;e&gt;Romney&lt;/e&gt; vs. &lt;e&gt;Obama&lt;/e&gt; Round 2: Why Obama Can’t Win and Other Debate Predictions http://t.co/n5dHE3ht</t>
  </si>
  <si>
    <t>09:10:59-05:00</t>
  </si>
  <si>
    <t>Has anyone seen #&lt;e&gt;obama&lt;/e&gt;. Oh, he's hiding behind @statedept Hillary. #epicfail Hillary will never see her fantasy of being #potus. #weak</t>
  </si>
  <si>
    <t>10:06:37-05:00</t>
  </si>
  <si>
    <t>(CDN) #news Muppets Denounce Democrats, Call &lt;e&gt;Obama&lt;/e&gt; a Puppet: Ahead of the Democrat-organized... http://t.co/TqecPiWA #conservative #tcot</t>
  </si>
  <si>
    <t>09:01:31-05:00</t>
  </si>
  <si>
    <t>New W. intelligence: Syrian rebels don’t have the numbers to win .. &lt;e&gt;Obama&lt;/e&gt; doesn't either - http://t.co/KkLjeODl #Debka #Obamassad</t>
  </si>
  <si>
    <t>09:34:34-05:00</t>
  </si>
  <si>
    <t>RT“@realDonaldTrump: Gov. Gary Johnson pulling votes from @MittRomney--Don't waste your vote. &lt;e&gt;Obama&lt;/e&gt; must go!”</t>
  </si>
  <si>
    <t>09:12:34-05:00</t>
  </si>
  <si>
    <t>@MichaelBerrySho &lt;e&gt;Romney&lt;/e&gt; to &lt;e&gt;Obama&lt;/e&gt; - I'm willing to donate my presidential salary to the national debt until it's balanced.  How about you?</t>
  </si>
  <si>
    <t>09:59:14-05:00</t>
  </si>
  <si>
    <t>Truther News: Leaked Debate Agreement Shows Both &lt;e&gt;Obama&lt;e/&gt; and &lt;e&gt;Romney&lt;/e&gt; are Sniveling Cowards: Gawker | ".... http://t.co/dmgxzqKX #TeamBlitzd</t>
  </si>
  <si>
    <t>09:49:15-05:00</t>
  </si>
  <si>
    <t>Bob Beckel "&lt;e&gt;Obama&lt;/e&gt; created 5 mil jobs" , so there where 28 mil people without jobs in January 09 ... are you kidding me Bob?</t>
  </si>
  <si>
    <t>09:27:28-05:00</t>
  </si>
  <si>
    <t>&lt;e&gt;Obama&lt;/e&gt;'s sustained efforts to claim he's not responsible for anything belong in a letter of resignation, not a re-election campaign.</t>
  </si>
  <si>
    <t>09:54:29-05:00</t>
  </si>
  <si>
    <t>Reporter: "Are you aware Michelle voted for you yesterday?" Obama: "Thank goodness!"</t>
  </si>
  <si>
    <t>09:10:51-05:00</t>
  </si>
  <si>
    <t>Obama is having a debate around the corner from my gaf. Security is crazy</t>
  </si>
  <si>
    <t>10:22:48-05:00</t>
  </si>
  <si>
    <t>I'm looking forward to watching President @&lt;e&gt;BarackObama&lt;/e&gt; clean slate &lt;e&gt;Mitt Romney&lt;/e&gt; at the Presidential Debate tonight. I have your back. #obama</t>
  </si>
  <si>
    <t>09:15:32-05:00</t>
  </si>
  <si>
    <t>@EBlakePR &lt;e&gt;Obama&lt;/e&gt; reminds me of my 4 kids.  The other one did it.  What an ego he has.</t>
  </si>
  <si>
    <t>09:49:36-05:00</t>
  </si>
  <si>
    <t>&lt;e&gt;Obama&lt;/e&gt; walked to a short debate prep session this morning with advisers Anita Dunn and David Plouffe. Told reporters he's feeling "fabulous."</t>
  </si>
  <si>
    <t>10:06:02-05:00</t>
  </si>
  <si>
    <t>@alicewoolley1 @Harvard Looks like &lt;e&gt;Obama&lt;/e&gt; may need two good debates now if he is to assure victory.</t>
  </si>
  <si>
    <t>10:17:07-05:00</t>
  </si>
  <si>
    <t>Here ya go Romney lovers. Whats crazy is I had no idea he was so evil towards women. Fucking stand up for what is right http://t.co/berlGUbm</t>
  </si>
  <si>
    <t>10:28:22-05:00</t>
  </si>
  <si>
    <t>Liberals were depressed after &lt;e&gt;Obama&lt;/e&gt;'s debate, which is tough bcuz if u lock urself in a garage w/ a running Prius,nothing happens. -B. Maher</t>
  </si>
  <si>
    <t>09:39:31-05:00</t>
  </si>
  <si>
    <t>@Mwaits31 vote &lt;e&gt;Obama&lt;/e&gt; :-)</t>
  </si>
  <si>
    <t>10:21:35-05:00</t>
  </si>
  <si>
    <t>&lt;e&gt;Obama&lt;/e&gt; won't make eye contact.   #DebatePredictions</t>
  </si>
  <si>
    <t>10:19:59-05:00</t>
  </si>
  <si>
    <t>If &lt;e&gt;Obama&lt;/e&gt; don't win it's gonna be lotta more sin ...the lack of money is the root of all evil #inspire #insta http://t.co/59SGA0hZ</t>
  </si>
  <si>
    <t>09:06:52-05:00</t>
  </si>
  <si>
    <t>#townhallquestions Mr. &lt;e&gt;Obama&lt;/e&gt;: Why is it someone else had to help your brother in Kenya. Why do so many others have to do yur job?</t>
  </si>
  <si>
    <t>10:07:16-05:00</t>
  </si>
  <si>
    <t>Join me in supporting Support President &lt;e&gt;Obama&lt;/e&gt;'s Agenda via @actblue https://t.co/z400ihL7</t>
  </si>
  <si>
    <t>09:34:50-05:00</t>
  </si>
  <si>
    <t>President &lt;e&gt;Obama&lt;/e&gt; need to understand after he win his second term n the white house u can't b too nice 2 these republicans anymore</t>
  </si>
  <si>
    <t>10:05:38-05:00</t>
  </si>
  <si>
    <t>Japan set to become biggest foreign creditor. Think they forgot about us nuking them? &lt;e&gt;Obama&lt;/e&gt; is giving us to our enemies. #Romney #debate</t>
  </si>
  <si>
    <t>10:26:11-05:00</t>
  </si>
  <si>
    <t>@SooperMexican "And I'm Barack &lt;e&gt;Obama&lt;/e&gt;.  Go F*#k yourself, America"</t>
  </si>
  <si>
    <t>10:03:51-05:00</t>
  </si>
  <si>
    <t>Voters would rather leave a baby with &lt;e&gt;Obama&lt;/e&gt; than &lt;e&gt;Romney&lt;/e&gt;. - Imbecilna predizborna "istraÅ¾ivanja" se (cont) http://t.co/b6GwNDze</t>
  </si>
  <si>
    <t>10:02:04-05:00</t>
  </si>
  <si>
    <t>@iansomerhalder if i were amerian I would vote for &lt;e&gt;Obama&lt;/e&gt;</t>
  </si>
  <si>
    <t>10:04:59-05:00</t>
  </si>
  <si>
    <t>I highly doubt that after Barack, we won't have another black president for a very long time.</t>
  </si>
  <si>
    <t>09:37:15-05:00</t>
  </si>
  <si>
    <t>@SlimHelujr I hate the fact that people feel every black person should support &lt;e&gt;Obama&lt;/e&gt; simply because he's black</t>
  </si>
  <si>
    <t>09:21:07-05:00</t>
  </si>
  <si>
    <t>@ItsShyBabyy Pshh! Go on somewhere with that &lt;e&gt;Obama&lt;/e&gt; shit.</t>
  </si>
  <si>
    <t>09:09:33-05:00</t>
  </si>
  <si>
    <t>&lt;e&gt;Obama&lt;/e&gt;'s mentor as a teen and young adult was Frank Marshall Davis.. Look up that name real quick. #SketchyBusiness</t>
  </si>
  <si>
    <t>10:01:28-05:00</t>
  </si>
  <si>
    <t>#&lt;e&gt;Obama&lt;/e&gt;2012World RT @JeromeEHudson: Only 18% Of Israelis Think Obama Favors Israel Over The Palestinians: http://t.co/JH0fxr9J</t>
  </si>
  <si>
    <t>09:36:26-05:00</t>
  </si>
  <si>
    <t>@ma_beacham a very dirty &amp;amp; incestuous relationship exists between &lt;e&gt;Obama&lt;/e&gt; &amp;amp; Clinton's!'</t>
  </si>
  <si>
    <t>09:39:46-05:00</t>
  </si>
  <si>
    <t>Our future is in our own hands don't let that white mother fucka win vote &lt;e&gt;Obama&lt;/e&gt;</t>
  </si>
  <si>
    <t>09:34:38-05:00</t>
  </si>
  <si>
    <t>Koch brothers threaten to fire employees if &lt;e&gt;Obama&lt;/e&gt; wins â€” RT http://t.co/QsVz1Ken via @RT_com</t>
  </si>
  <si>
    <t>10:15:19-05:00</t>
  </si>
  <si>
    <t>@paulshanks hes worth 3.7b. &lt;e&gt;Obama&lt;/e&gt; wins he's loses millions in taxes. Romney wins he gains millions. He is obviously objective. Bias article.</t>
  </si>
  <si>
    <t>09:54:11-05:00</t>
  </si>
  <si>
    <t>&lt;e&gt;Obama&lt;/e&gt; needs a great performance. He could flip back VA and CO or lose OH tonight. This is where I have the race: http://t.co/cTHutHwj</t>
  </si>
  <si>
    <t>09:52:09-05:00</t>
  </si>
  <si>
    <t>@DRUDGE_REPORT What war- the one on women? I thought &lt;e&gt;Obama&lt;/e&gt; ended the war on terror.  Wasn't Fort Hood shooting just workplace violence?</t>
  </si>
  <si>
    <t>09:55:47-05:00</t>
  </si>
  <si>
    <t>@zeeshanahmedch last campaign &lt;e&gt;Obama&lt;/e&gt; had "Yes we can" change!   @HyderKhanLghari @navedjaved</t>
  </si>
  <si>
    <t>10:26:24-05:00</t>
  </si>
  <si>
    <t>This is an amazing list of &lt;e&gt;Obama&lt;/e&gt;'s economic failures. http://t.co/SUGQ0x5V (Note one type: dropped a zero on median home price in Detroit)</t>
  </si>
  <si>
    <t>09:57:26-05:00</t>
  </si>
  <si>
    <t>I predict that &lt;e&gt;Obama&lt;/e&gt; will channel Joe in debate and will fall even further in polls! @Varneyco</t>
  </si>
  <si>
    <t>10:01:38-05:00</t>
  </si>
  <si>
    <t>#Hillary is just another "bump in the road" under the #&lt;e&gt;Obama&lt;/e&gt; runaway bus</t>
  </si>
  <si>
    <t>09:14:12-05:00</t>
  </si>
  <si>
    <t>Susan Rice: No, My Comments About the Video Weren't Influenced by &lt;e&gt;Obama&lt;/e&gt; Campaign @seanhannity #TeaParty #TCOT #RESIST44 http://t.co/GydoB5GW</t>
  </si>
  <si>
    <t>10:28:34-05:00</t>
  </si>
  <si>
    <t>Pres. &lt;e&gt;Obama&lt;/e&gt;, tonight's debate: 'I never ate that dog, Fluffy!!' 'What does 'Woof' mean?'  &lt;e&gt;Romney&lt;/e&gt;: 'I'll air out a dog but I won't eat him.'</t>
  </si>
  <si>
    <t>09:35:38-05:00</t>
  </si>
  <si>
    <t>@roz233 I have tremendous faith in Pres &lt;e&gt;Obama&lt;/e&gt;. He's not let me (in particular) down once. I'll always have his back, no matter what.</t>
  </si>
  <si>
    <t>09:15:08-05:00</t>
  </si>
  <si>
    <t>ACSpollen: GENIUS!! &lt;e&gt;Obama&lt;/e&gt;'s Changes! You have to watch this. http://t.co/sDe2iNfe #ComedyGold #tcot  This is great.</t>
  </si>
  <si>
    <t>09:35:02-05:00</t>
  </si>
  <si>
    <t>&lt;e&gt;Obama&lt;/e&gt; &amp;amp; Biden keep saying we're more respected in the world, but we can't get N. Korea to the table? Come on. http://t.co/PAB04GEI</t>
  </si>
  <si>
    <t>09:21:40-05:00</t>
  </si>
  <si>
    <t>Sheesh, lying is all he can do right. &lt;e&gt;Obama&lt;/e&gt; Falsely Claim â€œWe Got Back Every Dimeâ€ Of Bailout Money On Same Day CBO Reports $24 Billion Loss</t>
  </si>
  <si>
    <t>09:26:59-05:00</t>
  </si>
  <si>
    <t>RT @jacobperry: Every grandparent who has an "&lt;e&gt;Obama&lt;/e&gt;" sticker on their car ought to have an "I hate my grandkids" sticker just underneath it.</t>
  </si>
  <si>
    <t>09:28:30-05:00</t>
  </si>
  <si>
    <t>No matter which way &lt;e&gt;Obama&lt;/e&gt; attempts 2 bloviate out of it tonight, he has baggage &amp;amp; Americans are living it. Can not talk his way out of that.</t>
  </si>
  <si>
    <t>10:12:21-05:00</t>
  </si>
  <si>
    <t>@therealrace and tonights debate isn't going to help &lt;e&gt;Obama&lt;/e&gt; in any way.</t>
  </si>
  <si>
    <t>09:59:53-05:00</t>
  </si>
  <si>
    <t>#obama Is the actual safest?? http://t.co/kKbdEBzL</t>
  </si>
  <si>
    <t>10:27:54-05:00</t>
  </si>
  <si>
    <t>&lt;e&gt;Obama&lt;/e&gt; may not be a Socialist in the strict dictionary definition but he is sure heading the country in that direction. Is that what we want?</t>
  </si>
  <si>
    <t>09:23:49-05:00</t>
  </si>
  <si>
    <t>#&lt;e&gt;Obama&lt;/e&gt; tonight I wanna see less King and more Malcolm. #debate</t>
  </si>
  <si>
    <t>09:33:58-05:00</t>
  </si>
  <si>
    <t>How &lt;e&gt;Obama&lt;/e&gt;'s Fuel Standards Are Shaping The Future of Transportation http://t.co/nPGoxHeX2012-10-16 10:22:45-05:00</t>
  </si>
  <si>
    <t>09:59:04-05:00</t>
  </si>
  <si>
    <t>Pressure on &lt;e&gt;Obama&lt;/e&gt; to check &lt;e&gt;Romney&lt;/e&gt; surge at NY debate - Fox News http://t.co/gtKVrees #blacknews</t>
  </si>
  <si>
    <t>09:19:42-05:00</t>
  </si>
  <si>
    <t>Thanks &lt;e&gt;Obama&lt;/e&gt; for no classes today ðŸ‘</t>
  </si>
  <si>
    <t>09:21:44-05:00</t>
  </si>
  <si>
    <t>I won't believe it's real until Ross produces supporting charts RT Ross Perot Endorses Mitt Romney For President http://t.co/a52R3k93</t>
  </si>
  <si>
    <t>09:11:17-05:00</t>
  </si>
  <si>
    <t>Now, &lt;e&gt;Obama&lt;/e&gt;'s 2008 promises remind me of the high school kid running for class president who will put a Coke machine in the cafeteria.</t>
  </si>
  <si>
    <t>09:32:33-05:00</t>
  </si>
  <si>
    <t>Showed picture of &lt;e&gt;Obama&lt;/e&gt; to my yr 1 class. Lots knew name but none knew what he did. Could all name one direction but didn't know Olympians.</t>
  </si>
  <si>
    <t>10:02:27-05:00</t>
  </si>
  <si>
    <t>@blackrepublican He is not a man with strong personal or professional convictions @Romney is resume builder. Don't pimp America go on cruise</t>
  </si>
  <si>
    <t>10:11:13-05:00</t>
  </si>
  <si>
    <t>BARACK DOWN WIT THE TITS #&lt;e&gt;Obama&lt;/e&gt;2012 http://t.co/rmbo7cpI</t>
  </si>
  <si>
    <t>10:02:01-05:00</t>
  </si>
  <si>
    <t>I banned CNN in my house a long time ago. This proves why: CNN Host Goes to Battle for &lt;e&gt;Obama&lt;/e&gt;: http://t.co/BrsiBNID</t>
  </si>
  <si>
    <t>09:33:47-05:00</t>
  </si>
  <si>
    <t>â€œ@lLoveCoffee: Romney or &lt;e&gt;Obama&lt;/e&gt;?â€ OBAMA! O B A M A!</t>
  </si>
  <si>
    <t>09:59:13-05:00</t>
  </si>
  <si>
    <t>80% of Green Energy loans went to &lt;e&gt;Obama&lt;/e&gt; donors #A123 At least 19 of these green energy companies went bust #tcot http://t.co/quDvJtz6</t>
  </si>
  <si>
    <t>10:04:29-05:00</t>
  </si>
  <si>
    <t>Kareen, &lt;e&gt;Obama&lt;/e&gt; can't win again white people will be FURIOUS. That's just asking for his kids to get kidnapped.</t>
  </si>
  <si>
    <t>09:59:37-05:00</t>
  </si>
  <si>
    <t>The only way &lt;e&gt;Obama&lt;/e&gt;/Dem's can win is fraud! Voter Fraud Is the Way to America's Destruction - Chuck Norris - Page 1 http://t.co/dcklHH8T</t>
  </si>
  <si>
    <t>09:43:10-05:00</t>
  </si>
  <si>
    <t>GO &lt;e&gt;Obama&lt;/e&gt;! Hoy nos desquitamos</t>
  </si>
  <si>
    <t>09:32:38-05:00</t>
  </si>
  <si>
    <t>@yusufyuie if Romney gets smart tonight  &lt;e&gt;Obama&lt;/e&gt; should just slowly walk over and uppercut him</t>
  </si>
  <si>
    <t>09:23:20-05:00</t>
  </si>
  <si>
    <t>&lt;e&gt;Obama&lt;/e&gt; gettin my vote just cause hes BLACK and idgaf ! :)</t>
  </si>
  <si>
    <t>09:58:33-05:00</t>
  </si>
  <si>
    <t>If &lt;e&gt;obama&lt;/e&gt; can do it so can i</t>
  </si>
  <si>
    <t>09:05:10-05:00</t>
  </si>
  <si>
    <t>RT @BarackObama: Just 21 days until Election Day. RT if you're ready to cheer on President Obama in tonight's debate. #TeamObamaBiden</t>
  </si>
  <si>
    <t>09:15:54-05:00</t>
  </si>
  <si>
    <t>Armed Forces Show Overwhelming Support for &lt;e&gt;Obama&lt;/e&gt; - OpenSecrets Blog | OpenSecrets http://t.co/yUoJd7YF</t>
  </si>
  <si>
    <t>10:18:01-05:00</t>
  </si>
  <si>
    <t>@richardlui - "President &lt;e&gt;Obama&lt;/e&gt;, what are some of the policies over the last 4 years that were blocked by Congress that could have helped?"</t>
  </si>
  <si>
    <t>10:18:19-05:00</t>
  </si>
  <si>
    <t>&lt;e&gt;Obama&lt;/e&gt; will try to bend town hall debate format to his advantage http://t.co/FNFeGLWR</t>
  </si>
  <si>
    <t>09:07:04-05:00</t>
  </si>
  <si>
    <t>Dick Morris: Momentum has shifted toward Romney because of strategic error by &lt;e&gt;Obama&lt;/e&gt; campaign http://t.co/F5OqbBnO</t>
  </si>
  <si>
    <t>10:16:04-05:00</t>
  </si>
  <si>
    <t>#DebatePredictions Big Bird won't save &lt;e&gt;Obama&lt;/e&gt; from looking like a total embarrassment in regards to the Benghazi cover-up</t>
  </si>
  <si>
    <t>09:37:06-05:00</t>
  </si>
  <si>
    <t>Something we all knew - &lt;e&gt;Obama&lt;/e&gt; doesn't really like people. This is why he can "throw people under the bus" so easily. http://t.co/B19qDZvS</t>
  </si>
  <si>
    <t>09:46:06-05:00</t>
  </si>
  <si>
    <t>I'm hoping tonight &lt;e&gt;Obama&lt;/e&gt; goes all Wu-Tang Clan on Romney</t>
  </si>
  <si>
    <t>09:04:05-05:00</t>
  </si>
  <si>
    <t>Top 5 Reasons: http://t.co/S9kQrVmM via @youtube..this you tube clearly states the agenda of &lt;e&gt;Obama&lt;/e&gt;..</t>
  </si>
  <si>
    <t>09:28:31-05:00</t>
  </si>
  <si>
    <t>@ToddKincannon I love how the polls are reported by the news, when &lt;e&gt;Obama&lt;/e&gt; was in the lead they were saying how important they were, and now</t>
  </si>
  <si>
    <t>10:04:34-05:00</t>
  </si>
  <si>
    <t>Senate hopeful Thompson's son says send &lt;e&gt;Obama&lt;/e&gt; back to Kenya - Yahoo! News http://t.co/XB1I3veG via @YahooNews</t>
  </si>
  <si>
    <t>09:39:19-05:00</t>
  </si>
  <si>
    <t>Get &lt;e&gt;Obama&lt;/e&gt; out! Let Romney in!</t>
  </si>
  <si>
    <t>10:22:22-05:00</t>
  </si>
  <si>
    <t>If everyone was able to vote for &lt;e&gt;Obama&lt;/e&gt; vs. Romney and you chose to vote for Romney, I would never speak to you again.</t>
  </si>
  <si>
    <t>10:19:18-05:00</t>
  </si>
  <si>
    <t>&lt;e&gt;Obama&lt;/e&gt; had to okay #HillaryClinton going on air to take responsibility bottom line. If he had any loyalty to her he wouldn't have agreed.</t>
  </si>
  <si>
    <t>09:22:33-05:00</t>
  </si>
  <si>
    <t>And when you are justifying actions of the world's most dreaded terrorist &lt;e&gt;Obama&lt;/e&gt;, you are taking side of terrorism. #Fail @Anas_Abbas1</t>
  </si>
  <si>
    <t>10:25:50-05:00</t>
  </si>
  <si>
    <t>If I ever have kids I will tell them how Barack &lt;e&gt;Obama&lt;/e&gt; was a terrible president</t>
  </si>
  <si>
    <t>09:22:59-05:00</t>
  </si>
  <si>
    <t>&lt;e&gt;Obama&lt;/e&gt; is 10 mins away... Driving thru L.I. Won't be a good look on this day</t>
  </si>
  <si>
    <t>09:37:34-05:00</t>
  </si>
  <si>
    <t>&lt;e&gt;Obama&lt;/e&gt; will lose the debate tonight... Lies, cover ups and no leadership will do him in... again.</t>
  </si>
  <si>
    <t>10:22:00-05:00</t>
  </si>
  <si>
    <t>Today in 2008: Barack &lt;e&gt;Obama&lt;/e&gt; Misled in Debate on Born Alive Infants Protection Act, Abortion http://t.co/QCgftFZb #prolife</t>
  </si>
  <si>
    <t>09:56:14-05:00</t>
  </si>
  <si>
    <t>Scholastic news has &lt;e&gt;Obama&lt;/e&gt; winning again!! They've only been wrong in 2 elections but has been right since nixon</t>
  </si>
  <si>
    <t>09:57:54-05:00</t>
  </si>
  <si>
    <t>I hope ppl are smarter than "im voting for the &lt;e&gt;Obama&lt;/e&gt; cuz hes black" Do u knw why u r voting for the black guy or u just are...</t>
  </si>
  <si>
    <t>09:36:30-05:00</t>
  </si>
  <si>
    <t>Some may feel like &lt;e&gt;Obama&lt;/e&gt; has this in the bag (especially in MD) but never get comfortable. Not until every last damn vote is accounted for</t>
  </si>
  <si>
    <t>10:18:11-05:00</t>
  </si>
  <si>
    <t>The &lt;e&gt;Obama&lt;/e&gt; Puppet will perform for you for the 10 Top Obama Conspiracy Videos, at http://t.co/GhsQLeMp</t>
  </si>
  <si>
    <t>09:23:39-05:00</t>
  </si>
  <si>
    <t>@_Lilykins wrong Reagan and JFK did it and Reagan inherited a worse economy than &lt;e&gt;Obama&lt;/e&gt; did.</t>
  </si>
  <si>
    <t>10:01:51-05:00</t>
  </si>
  <si>
    <t>Reporter: "Are you aware Michelle voted for you yesterday?"  &lt;e&gt;Obama&lt;/e&gt;, turning to yell back: "Thank goodness!"</t>
  </si>
  <si>
    <t>09:16:28-05:00</t>
  </si>
  <si>
    <t>â€œ@StephenAtHome: &lt;e&gt;Obama&lt;/e&gt; delivered pizza to volunteer campaign workers this weekend. He's obviously preparing for life in the private sector.â€</t>
  </si>
  <si>
    <t>10:22:55-05:00</t>
  </si>
  <si>
    <t>â€œI voted for President &lt;e&gt;Obama&lt;/e&gt; last time around and Iâ€™m very disappointed in his job,. â€œHeâ€™s been a piss-poor president " Thanks @genesimmons</t>
  </si>
  <si>
    <t>10:20:23-05:00</t>
  </si>
  <si>
    <t>US ELECTIONS: Pressure on &lt;e&gt;Obama&lt;/e&gt; ahead of rematch with Romney</t>
  </si>
  <si>
    <t>10:30:00-05:00</t>
  </si>
  <si>
    <t>#&lt;e&gt;Obama&lt;/e&gt; will unleash his alter ego #Superpimp for the debate...last time he forgot his pimp cane and hat and held back #superpimp</t>
  </si>
  <si>
    <t>10:01:42-05:00</t>
  </si>
  <si>
    <t>Hey &lt;e&gt;Obama&lt;/e&gt;.....           Suck my ass too</t>
  </si>
  <si>
    <t>10:24:54-05:00</t>
  </si>
  <si>
    <t>&lt;e&gt;Obama&lt;/e&gt;'s moving forces in position to attack terrorists while Ryan washes clean pots, &amp;amp; Romney will tell Obama "man up" http://t.co/fl7sHyr8</t>
  </si>
  <si>
    <t>10:23:17-05:00</t>
  </si>
  <si>
    <t>Smart women know when &lt;e&gt;Obama&lt;/e&gt; said his &lt;a&gt;policies would cause energy prices &lt;/a&gt;to "skyrocket" he meant it!</t>
  </si>
  <si>
    <t>09:36:03-05:00</t>
  </si>
  <si>
    <t>Getting excited for &lt;e&gt;Obama&lt;/e&gt;'s visit tomorrow?! Then read this! http://t.co/dAJK7A5B @Gamiffin @emarstella65</t>
  </si>
  <si>
    <t>10:08:58-05:00</t>
  </si>
  <si>
    <t>RT @GaltsGirl: I would like to reiterate that @MittRomney can answer anything &lt;e&gt;Obama&lt;/e&gt; says tomorrow with "Libya" and "16 Trillion" #DebatePrep</t>
  </si>
  <si>
    <t>09:04:55-05:00</t>
  </si>
  <si>
    <t>Can &lt;e&gt;Obama&lt;/e&gt; find an Intelligence Patsy to take &lt;a&gt;blame for bogus &lt;/a&gt;video excuse for  Benghazi attack? #tcot #p2 obama Lies</t>
  </si>
  <si>
    <t>09:58:31-05:00</t>
  </si>
  <si>
    <t>the closer it gets to the election, the more &lt;e&gt;obama&lt;/e&gt; wants to prove that he will fight for... http://t.co/qZ7OFj0V</t>
  </si>
  <si>
    <t>10:12:18-05:00</t>
  </si>
  <si>
    <t>Former Aide on &lt;e&gt;Obama&lt;/e&gt;: 'Stunning that Heâ€™s in Politics, Because He Really Doesnâ€™t Like People' http://t.co/jgGjRmkn via @sharethis  OUCH</t>
  </si>
  <si>
    <t>10:28:49-05:00</t>
  </si>
  <si>
    <t>@wafaft shes trying to take flak for &lt;e&gt;obama&lt;/e&gt; since he's trying to get reelected</t>
  </si>
  <si>
    <t>09:54:56-05:00</t>
  </si>
  <si>
    <t>So &lt;e&gt;Obama&lt;/e&gt; promises to cut the deficit, spend a bunch of money on education and green energy, and create jobs. Where have I heard this before?</t>
  </si>
  <si>
    <t>10:27:06-05:00</t>
  </si>
  <si>
    <t>Good luck #&lt;e&gt;Obama&lt;/e&gt; drink a bit of what #biden drank last week</t>
  </si>
  <si>
    <t>10:10:52-05:00</t>
  </si>
  <si>
    <t>Hello, Under Bush: 3,000 Americans killed by Al Quada on American soil. Under Obama: 4 Americans killed in Libya. Next Question.</t>
  </si>
  <si>
    <t>09:43:03-05:00</t>
  </si>
  <si>
    <t>Taxes are ridiculous! My $87,500 monthly paycheck is whittled down to $54,425. I'd like to tell &lt;e&gt;Obama&lt;/e&gt; what I told Kevin Rogers @BCBradBates</t>
  </si>
  <si>
    <t>09:00:33-05:00</t>
  </si>
  <si>
    <t>Who is terrorist ? #Syria #US #OWS #&lt;e&gt;Obama&lt;/e&gt; http://t.co/Hodov09Y</t>
  </si>
  <si>
    <t>09:41:57-05:00</t>
  </si>
  <si>
    <t>&lt;e&gt;Obama&lt;/e&gt; is too fine :*</t>
  </si>
  <si>
    <t>10:21:41-05:00</t>
  </si>
  <si>
    <t>People love to say "You only voting for &lt;e&gt;Obama&lt;/e&gt; cause he is Black"..well you only voting against him b/c he is Black then..lol</t>
  </si>
  <si>
    <t>10:20:40-05:00</t>
  </si>
  <si>
    <t>RT @PolitiFactWisc WI GOP mailer: &lt;e&gt;Obama&lt;/e&gt; didn't build that comment means he believes government builds businesses. False http://t.co/cY6yD1DO</t>
  </si>
  <si>
    <t>09:44:16-05:00</t>
  </si>
  <si>
    <t>Celebrities help &lt;e&gt;Obama&lt;/e&gt; make his closing argument: http://t.co/yLPLAfAX</t>
  </si>
  <si>
    <t>09:33:11-05:00</t>
  </si>
  <si>
    <t>I love when people are so passionate about politics. "&lt;e&gt;Obama&lt;/e&gt; is gonna fuck up this country!" I'm all like dude let me eat my burrito in peace</t>
  </si>
  <si>
    <t>09:58:57-05:00</t>
  </si>
  <si>
    <t>@miskinlaw Not true Murray. &lt;e&gt;Obama&lt;/e&gt; is lying about Mitt. Even the liberal media have called him on it. In reality, It's Obama raising taxes.</t>
  </si>
  <si>
    <t>09:55:05-05:00</t>
  </si>
  <si>
    <t>Very &lt;e&gt;Obama&lt;/e&gt;.</t>
  </si>
  <si>
    <t>10:27:09-05:00</t>
  </si>
  <si>
    <t>@paulorr14 yes i think he will come out against &lt;e&gt;obama&lt;/e&gt; really start to look for leak docs if obama made a deal with hillary it will be like</t>
  </si>
  <si>
    <t>10:17:55-05:00</t>
  </si>
  <si>
    <t>Haha my doctor is one cool ass dude swear he was just talking shit on my mom and @_arielxo09Â for being &lt;e&gt;obama&lt;/e&gt; supporters lmao</t>
  </si>
  <si>
    <t>10:02:20-05:00</t>
  </si>
  <si>
    <t>Fuck communism , fuck FDR , fuck &lt;e&gt;Obama&lt;/e&gt;</t>
  </si>
  <si>
    <t>Dear president &lt;e&gt;Obama&lt;/e&gt;, why don't you stop by my house on your way back from Hofstra. I've got a few suggestions for you</t>
  </si>
  <si>
    <t>09:56:16-05:00</t>
  </si>
  <si>
    <t>I feel fabulous. Look at this beautiful day. --President &lt;e&gt;Obama&lt;/e&gt;, when asked how he was feeling about tonight (per pool)</t>
  </si>
  <si>
    <t>09:50:51-05:00</t>
  </si>
  <si>
    <t>There was no quick fix to the devastating country that &lt;e&gt;Busg&lt;/e&gt; gave to &lt;e&gt;Obama&lt;/e&gt;!</t>
  </si>
  <si>
    <t>09:59:10-05:00</t>
  </si>
  <si>
    <t>@realDonaldTrump: .@rupertmurdoch is absolutely right, it will be a nightmare for @Israel if &lt;e&gt;Obama&lt;/e&gt; is re-elected.</t>
  </si>
  <si>
    <t>10:29:28-05:00</t>
  </si>
  <si>
    <t>Prediction: no matter what happens in tonight's debate, &lt;e&gt;obama&lt;/e&gt; will be pronounced winner. Progmedia stories have already been written #tcot</t>
  </si>
  <si>
    <t>09:26:02-05:00</t>
  </si>
  <si>
    <t>@ILoveOCD @tempibones Most politicians fail. But &lt;e&gt;Obama&lt;/e&gt;? Mr #HHSMandate? Where do you get yr info, Guttmacher? #prochoice #prolife</t>
  </si>
  <si>
    <t>09:44:40-05:00</t>
  </si>
  <si>
    <t>Why &lt;e&gt;Obama&lt;/e&gt; is likely to blow the second debate too http://t.co/hQfMYXwt</t>
  </si>
  <si>
    <t>10:29:36-05:00</t>
  </si>
  <si>
    <t>How bad is &lt;e&gt;Obama&lt;/e&gt;'s economy? &lt;a&gt;Our GDP growth is worse &lt;/a&gt;than Cuba... http://t.co/AnXtkqw8 #Unemployment</t>
  </si>
  <si>
    <t>09:57:16-05:00</t>
  </si>
  <si>
    <t>I hope &lt;e&gt;Obama&lt;/e&gt; shows up this time so the left won't have to make excuses like the altitude or race as the reason why teleprompterman failed.</t>
  </si>
  <si>
    <t>10:00:58-05:00</t>
  </si>
  <si>
    <t>Uninstalling &lt;e&gt;Obama&lt;/e&gt;..... â–ˆâ–ˆâ–ˆâ–ˆâ–ˆâ–ˆâ–ˆâ–ˆâ–ˆâ–ˆâ–ˆâ–ˆâ–ˆâ–’â–’ 95% complete #THANKGOD #tcot #debate #RR2012 @MittRomney @PaulRyanVP #p2 #obama2012</t>
  </si>
  <si>
    <t>09:14:01-05:00</t>
  </si>
  <si>
    <t>The President needs to channel a little Biden. For tonight's debate, he needs to go from "&lt;e&gt;Obama&lt;/e&gt;" to O'Bama".</t>
  </si>
  <si>
    <t>09:10:00-05:00</t>
  </si>
  <si>
    <t>&lt;e&gt;Obama&lt;/e&gt; hasn't done shit in four years, but Romney's fucking crazy. Hmmm....who to choose</t>
  </si>
  <si>
    <t>09:43:32-05:00</t>
  </si>
  <si>
    <t>&lt;e&gt;Obama&lt;/e&gt; it is not about being aggressive, it is about connecting. Tonight people will be watching to see if you are engaged at all. #debate</t>
  </si>
  <si>
    <t>09:57:51-05:00</t>
  </si>
  <si>
    <t>Misanthrope &lt;e&gt;Obama&lt;/e&gt;:Former Aide on Obama:'Stunning that Heâ€™s in Politics, Because He Really Doesnâ€™t Like People' http://t.co/7lhvTCQz</t>
  </si>
  <si>
    <t>09:55:24-05:00</t>
  </si>
  <si>
    <t>My President Is BLACK , My Twitter Is BLUE I'm Voting For OBAMA The Fuck Romeny Gonna DO ?</t>
  </si>
  <si>
    <t>10:05:30-05:00</t>
  </si>
  <si>
    <t>President &lt;e&gt;Obama&lt;/e&gt; has real solutions to problems we are facing, Mitt just makes stuff up as he goes along....</t>
  </si>
  <si>
    <t>09:21:48-05:00</t>
  </si>
  <si>
    <t>Join me in supporting Support President &lt;e&gt;Obama&lt;/e&gt; and Senate Democrats via @actblue https://t.co/R9hl6nCp</t>
  </si>
  <si>
    <t>09:48:10-05:00</t>
  </si>
  <si>
    <t>@red_red_head You mean you didn't get an &lt;e&gt;Obama&lt;/e&gt;-Starbucks card?!!</t>
  </si>
  <si>
    <t>10:22:51-05:00</t>
  </si>
  <si>
    <t>I certainly hope Government Transparency comes up tonight. Does anyone believe the &lt;e&gt;Obama&lt;/e&gt; Admin. has been transparent?</t>
  </si>
  <si>
    <t>10:22:30-05:00</t>
  </si>
  <si>
    <t>&lt;e&gt;Obama&lt;/e&gt;'s Got 99 Problems... via @PolitomixNews http://t.co/JEEK9SC3</t>
  </si>
  <si>
    <t>10:17:04-05:00</t>
  </si>
  <si>
    <t>H. Ross Perot: We can't afford &lt;e&gt;Obama&lt;/e&gt; | The Des Moines Register - http://t.co/sKYHR0SD #RomneyRyan2012 #NoBama #ObamaIsntWorking</t>
  </si>
  <si>
    <t>10:25:18-05:00</t>
  </si>
  <si>
    <t>On Youtube you can skip &lt;e&gt;Obama&lt;/e&gt;'s Ad's but not Romney's . How foul is that .</t>
  </si>
  <si>
    <t>09:55:25-05:00</t>
  </si>
  <si>
    <t>RT @GSElevator: #1: &lt;e&gt;Obama&lt;/e&gt;&lt;a&gt; loves America &lt;/a&gt;like OJ loved Nicole. #Obama2012 #tcot</t>
  </si>
  <si>
    <t>09:11:50-05:00</t>
  </si>
  <si>
    <t>america if you don't want &lt;e&gt;obama&lt;/e&gt; can the uk pls have him we can look after him</t>
  </si>
  <si>
    <t>09:05:00-05:00</t>
  </si>
  <si>
    <t>Praying for President &lt;e&gt;Obama&lt;/e&gt; &amp;amp; America to WIN tonight's debate &amp;amp; the 2012 election. &lt;e&gt;#Romney&lt;/e&gt; wd DEVASTATE the U.S. worse than Bush! Obama2012</t>
  </si>
  <si>
    <t>09:30:36-05:00</t>
  </si>
  <si>
    <t>Nooo sad RT @EmilyBoss_: They shot a school girl on the head for supporting &lt;e&gt;Obama&lt;/e&gt;?????? EISH!!!!</t>
  </si>
  <si>
    <t>09:33:22-05:00</t>
  </si>
  <si>
    <t>&lt;e&gt;Obama&lt;/e&gt; doubles down on &lt;a&gt;deceit, fraud,lying, coverup&lt;/a&gt; by invoking exec privilege</t>
  </si>
  <si>
    <t>09:55:04-05:00</t>
  </si>
  <si>
    <t>this is sweet. &lt;e&gt;Obama&lt;/e&gt; and his crew have no issues with stabbing this baby in the head and killing it.  #wakeupamerica http://t.co/HZLcdiG3</t>
  </si>
  <si>
    <t>09:15:21-05:00</t>
  </si>
  <si>
    <t>@TheDemocrats Yes  &lt;e&gt;Obama&lt;/e&gt; plan is full of details ...as soon as we see a plan.</t>
  </si>
  <si>
    <t>09:42:14-05:00</t>
  </si>
  <si>
    <t>U already know one black people get in they take take over just look at sports! Same thing with the office &lt;e&gt;OBAMA&lt;/e&gt; FOR 4 MORE YEARS!!!!</t>
  </si>
  <si>
    <t>09:53:37-05:00</t>
  </si>
  <si>
    <t>What President &lt;e&gt;Obama&lt;/e&gt; and &lt;a&gt;his Jobs Council are doing to create jobs &lt;/a&gt;http://t.co/1a1bfzvN Republicans have stood and blocked PBO jobs plan.</t>
  </si>
  <si>
    <t>09:39:32-05:00</t>
  </si>
  <si>
    <t>Tell @&lt;e&gt;Obama&lt;/e&gt;2012 to call out Mitt's lies at Tues debate - people die w/o health insurance: http://t.co/aCbyYVoZ #hcr #p2</t>
  </si>
  <si>
    <t>09:59:42-05:00</t>
  </si>
  <si>
    <t>@thehill @ajjaffe &lt;e&gt;Obama&lt;/e&gt; endorses failed one-way streets and mindsets.</t>
  </si>
  <si>
    <t>10:06:22-05:00</t>
  </si>
  <si>
    <t>@EugeneMirman &lt;e&gt;Obama&lt;/e&gt; sorta already has it.  It's not a "hood" voice at all.</t>
  </si>
  <si>
    <t>09:51:56-05:00</t>
  </si>
  <si>
    <t>&lt;e&gt;Obama&lt;/e&gt; is great at math he &lt;a&gt;divides the country, subtracts jobs, adds debt &amp;amp; multiplies misery.&lt;/a&gt;</t>
  </si>
  <si>
    <t>09:01:41-05:00</t>
  </si>
  <si>
    <t>Hillary fell on the Sword for &lt;e&gt;Obama&lt;/e&gt; - or did she? http://t.co/vqVrFnus #tcot #Benghazi #3AMphonecall</t>
  </si>
  <si>
    <t>10:19:20-05:00</t>
  </si>
  <si>
    <t>Hillary falls on the sword,but Buck stops on &lt;e&gt;Obama&lt;/e&gt;'s desk. O that's right he was in Las Vegas at a fund raiser the day after 4 people died!</t>
  </si>
  <si>
    <t>I find it pretty cool that &lt;e&gt;Obama&lt;/e&gt; is visiting little ole Athens, Ohio and Ohio University. No one's heard of Athens on my TL probably</t>
  </si>
  <si>
    <t>10:26:13-05:00</t>
  </si>
  <si>
    <t>@ElectMittRomney Who said this? Do you have the link? This is exactly what I think of #&lt;e&gt;Obama&lt;/e&gt;. #Barack Obama does not care about people.</t>
  </si>
  <si>
    <t>09:22:49-05:00</t>
  </si>
  <si>
    <t>Why have &lt;a&gt;gasoline prices doubled&lt;/a&gt; under &lt;e&gt;Obama&lt;/e&gt;? This billboard says it all. #tcot #teaparty http://t.co/3rTsPRvW</t>
  </si>
  <si>
    <t>09:05:35-05:00</t>
  </si>
  <si>
    <t>&lt;e&gt;Obama&lt;/e&gt; travel plans show map is wide open</t>
  </si>
  <si>
    <t>09:51:39-05:00</t>
  </si>
  <si>
    <t>Is "Paid for by &lt;e&gt;Obama&lt;/e&gt; Victory Fund" supposed to send a positive message?</t>
  </si>
  <si>
    <t>09:57:11-05:00</t>
  </si>
  <si>
    <t>No Drama Vote &lt;e&gt;Obama&lt;/e&gt; hoodies at http://t.co/8HWTPYiE @manofmedia @barackobama @colbybright @of_va #Obama2012 14</t>
  </si>
  <si>
    <t>09:36:48-05:00</t>
  </si>
  <si>
    <t>Im confident &lt;e&gt;Obama&lt;/e&gt; helps #FightForJobs and will continue to #FightForJobs</t>
  </si>
  <si>
    <t>10:23:44-05:00</t>
  </si>
  <si>
    <t>@GoldwaterGal why because &lt;e&gt;obama&lt;/e&gt; will be able to back pedal?</t>
  </si>
  <si>
    <t>09:16:51-05:00</t>
  </si>
  <si>
    <t>#p2 #obama needs a miracle and these New #democrats don't believe in #God no more  #tcot #PA #MN #IL #CA #NY #wiunion #tommyforWI #VA #CO</t>
  </si>
  <si>
    <t>09:18:08-05:00</t>
  </si>
  <si>
    <t>Too early to say. RT @tooshort4real: So if &lt;e&gt;Obama&lt;/e&gt; doesn't do well today, are y'all going to riot?</t>
  </si>
  <si>
    <t>09:46:22-05:00</t>
  </si>
  <si>
    <t>Ex-&lt;e&gt;Obama&lt;/e&gt; Aide: "Stunning that he's in politics, because he really &lt;a&gt;doesn't like people&lt;/a&gt;.." -- http://t.co/5uyU0Mtf  #p2 #tcot</t>
  </si>
  <si>
    <t>10:00:06-05:00</t>
  </si>
  <si>
    <t>Herald: Many "&lt;e&gt;Obama&lt;/e&gt; Supporters for Brown" are actually homeless people being paid to campaign. http://t.co/evGn1cX0</t>
  </si>
  <si>
    <t>09:48:49-05:00</t>
  </si>
  <si>
    <t>Seriously what kind of magic will he conjure up in order to &lt;a&gt;"fix" what &lt;e&gt;Obama&lt;/e&gt; has broken&lt;/a&gt;? #mittens</t>
  </si>
  <si>
    <t>09:33:02-05:00</t>
  </si>
  <si>
    <t>#&lt;e&gt;Obama&lt;/e&gt; is going to lose tonight's debate: http://t.co/WdLpfKdy #p2 #tcot</t>
  </si>
  <si>
    <t>09:51:10-05:00</t>
  </si>
  <si>
    <t>@Myers_Kirby can you outline specifically your gripes about BO? I'm no &lt;e&gt;Obama&lt;/e&gt; apologist but he's positively Churchillian in comparison</t>
  </si>
  <si>
    <t>09:54:14-05:00</t>
  </si>
  <si>
    <t>#NeverForget - &lt;e&gt;Obama&lt;/e&gt; Admitted to &lt;a&gt;Lying &lt;/a&gt;http://t.co/eqeQBf0E #tiot #p1 #God</t>
  </si>
  <si>
    <t>09:50:58-05:00</t>
  </si>
  <si>
    <t>â€œ@eonline: President Barack &lt;e&gt;Obama&lt;/e&gt; Weighs In on Mariah Carey-Nicki Minaj Feudâ€ president barack obama has better things to do, i'm sure</t>
  </si>
  <si>
    <t>09:40:51-05:00</t>
  </si>
  <si>
    <t>WHO are you going to BELIEVE? A CERTIFIED LIAR, OBAMA? Or the RICH GUY? ROMNEY? I'll go with the RICH GUY, LOL #tcot</t>
  </si>
  <si>
    <t>10:02:23-05:00</t>
  </si>
  <si>
    <t>@Barack&lt;e&gt;Obama&lt;/e&gt; I will be voting for Mitt Romney thanks</t>
  </si>
  <si>
    <t>10:25:55-05:00</t>
  </si>
  <si>
    <t>Just heard Honey Boo Boo supports &lt;e&gt;Obama&lt;/e&gt; #thankgoodness</t>
  </si>
  <si>
    <t>09:50:41-05:00</t>
  </si>
  <si>
    <t>RT @RealDlHughley RT @HOWARD100Quotes "When &lt;e&gt;Obama&lt;/e&gt; was elected president I cried &amp;amp; so did the white guy next to ... http://t.co/zdrwL0DW</t>
  </si>
  <si>
    <t>09:00:52-05:00</t>
  </si>
  <si>
    <t>@gwardhome #MSM will give #obama WIN no matter what. #obama will make repeated focus on  'tax returns' and '47%'. #LNYHBT</t>
  </si>
  <si>
    <t>10:13:31-05:00</t>
  </si>
  <si>
    <t>&lt;e&gt;Obama&lt;/e&gt;'s &lt;a&gt;investment of your money in unsustainable "green jobs" &lt;/a&gt;continues http://t.co/H09dvHIn</t>
  </si>
  <si>
    <t>09:07:27-05:00</t>
  </si>
  <si>
    <t>&lt;e&gt;Obama&lt;/e&gt; better not suck in the debate tonight...........................also, I just feel like sleeping. That is all.</t>
  </si>
  <si>
    <t>10:05:21-05:00</t>
  </si>
  <si>
    <t>Tired of listening to the 2 democrats in my office talk about how great &lt;e&gt;Obama&lt;/e&gt; is. OPEN YOUR EYES, BEFORE YOU DRIVE THE US INTO AN ICEBERG!</t>
  </si>
  <si>
    <t>09:30:43-05:00</t>
  </si>
  <si>
    <t>&lt;e&gt;Obama&lt;/e&gt; needs to be less polite tonight and more "pointing out all the bullshit" on &lt;e&gt;Romney&lt;/e&gt;'s ticket. Shame if Romney wins based on lies</t>
  </si>
  <si>
    <t>10:28:06-05:00</t>
  </si>
  <si>
    <t>&lt;e&gt;Obama&lt;/e&gt; might just lose</t>
  </si>
  <si>
    <t>10:05:47-05:00</t>
  </si>
  <si>
    <t>Obama picks another loser in &lt;a&gt;green investment&lt;/a&gt;: http://t.co/ThkWQ7L1</t>
  </si>
  <si>
    <t>10:25:34-05:00</t>
  </si>
  <si>
    <t>&lt;e&gt;Obama&lt;/e&gt;'s policy is Taxmagedon, i.e., is intentional and insistent inaction. The response will be outrage. http://t.co/eoFp6AF0 $500B</t>
  </si>
  <si>
    <t>09:12:54-05:00</t>
  </si>
  <si>
    <t>@Julieisfly I GET TO WATCH TONIGHT'S PRESIDENTIAL DEBATE AT A VOLUNTEER CENTER FOR THE OBAMA CAMPAIGN</t>
  </si>
  <si>
    <t>10:25:37-05:00</t>
  </si>
  <si>
    <t>I wonder how much Negroes would like &lt;e&gt;Obama&lt;/e&gt; if he wasn't black since they always say that ain't a factor</t>
  </si>
  <si>
    <t>09:50:14-05:00</t>
  </si>
  <si>
    <t>Asked @callmekeyri who she was voting for, her response..." &lt;e&gt;Obama&lt;/e&gt;.. I need my financial aid and food stamps" Lmfao</t>
  </si>
  <si>
    <t>09:15:04-05:00</t>
  </si>
  <si>
    <t>&lt;e&gt;Obama&lt;/e&gt; should legalize weed right before the end of his last term..! lol</t>
  </si>
  <si>
    <t>09:19:18-05:00</t>
  </si>
  <si>
    <t>When Benghazi comes up, tell &lt;e&gt;Obama&lt;/e&gt; that he'll wait while Obama goes to find Hillary to take the question for him. #RomneyDebateTips</t>
  </si>
  <si>
    <t>10:26:39-05:00</t>
  </si>
  <si>
    <t>I don't think &lt;e&gt;Obama&lt;/e&gt; should be promoting the support of Jay-Z. It'll just make the conspiracy theorists go wild! #Nutjobs</t>
  </si>
  <si>
    <t>10:15:27-05:00</t>
  </si>
  <si>
    <t>If &lt;e&gt;Obama&lt;/e&gt; had braces, we would truly have a real life Beavis and Butthead.</t>
  </si>
  <si>
    <t>09:55:28-05:00</t>
  </si>
  <si>
    <t>&lt;e&gt;Ryan&lt;/e&gt; can't even successfully PRETEND to care about poor people.  At least &lt;e&gt;Obama&lt;/e&gt; and Bidden fake it sometimes.</t>
  </si>
  <si>
    <t>10:08:25-05:00</t>
  </si>
  <si>
    <t>#&lt;e&gt;Obama&lt;/e&gt;'s New America language is chgd; Constitution is tread upon; laws broken frequently; &amp;amp; lies r presented as truth. #Mitt Romney's $5</t>
  </si>
  <si>
    <t>09:33:50-05:00</t>
  </si>
  <si>
    <t>@luckyseas1 Hillary's just in on the campaign game. If she (honestly) took responsibility, she would have done so from day one! Drop &lt;e&gt;Obama&lt;/e&gt;!!</t>
  </si>
  <si>
    <t>09:49:35-05:00</t>
  </si>
  <si>
    <t>&lt;e&gt;Obama&lt;/e&gt; still hasn't explained why Obamacare is a good thing or how he will turn around the economy but he is planning to attack Romney?</t>
  </si>
  <si>
    <t>09:59:21-05:00</t>
  </si>
  <si>
    <t>US EMPLOYMENT NEWS Romney leads &lt;e&gt;Obama&lt;/e&gt; on economy, jobs, deficit, poll finds (bizjournals) http://t.co/oriCEuT0 follow warren today</t>
  </si>
  <si>
    <t>09:23:35-05:00</t>
  </si>
  <si>
    <t>I wish I could vote In the american election. I'd just vote for &lt;e&gt;Obama&lt;/e&gt; just so Mitt doesn't get a shout.</t>
  </si>
  <si>
    <t>09:45:38-05:00</t>
  </si>
  <si>
    <t>I don't care if &lt;e&gt;&lt;e&gt;Obama&lt;/e&gt;&lt;/e&gt; is black I care that he's a shitty president</t>
  </si>
  <si>
    <t>10:06:06-05:00</t>
  </si>
  <si>
    <t>#romneydebatetips If &lt;e&gt;Obama&lt;/e&gt; brings up GM, ask whether the investors who got screwed by the bailout have sued yet</t>
  </si>
  <si>
    <t>09:56:05-05:00</t>
  </si>
  <si>
    <t>I feel fabulous, &lt;e&gt;Obama&lt;/e&gt; says in Va., per pool. "Look at this beautiful day." Asked if Hillary was to blame for Benghazi, he kept walking.</t>
  </si>
  <si>
    <t>09:13:41-05:00</t>
  </si>
  <si>
    <t>Hope &lt;e&gt;Obama&lt;/e&gt; bring His A Game 2nite!! #PresidentialDebateðŸ‡ºðŸ‡¸ðŸ‡ºðŸ‡¸ðŸ‡ºðŸ‡¸</t>
  </si>
  <si>
    <t>10:01:16-05:00</t>
  </si>
  <si>
    <t>http://t.co/vLirEDYV OH NO, I'M SHOCKED. PRESIDENT OBAMA &lt;a&gt;LIED ABOUT REV. WRIGHT&lt;/a&gt;? SO DISAPPOINTED! HAHAHAHAHAHAAHAHA</t>
  </si>
  <si>
    <t>09:03:25-05:00</t>
  </si>
  <si>
    <t>The &lt;e&gt;Obama&lt;/e&gt; Doctrine: &lt;a&gt;No Leadership &lt;/a&gt;â€“ Just Bowing http://t.co/4BMDjaxs</t>
  </si>
  <si>
    <t>09:06:21-05:00</t>
  </si>
  <si>
    <t>Hillary What is it about &lt;e&gt;Obama&lt;/e&gt; that engenders this sort of fealty? He's like an inept civil servant.</t>
  </si>
  <si>
    <t>09:54:20-05:00</t>
  </si>
  <si>
    <t>&lt;e&gt;Obama&lt;/e&gt; can't go higher than Jay-Z</t>
  </si>
  <si>
    <t>09:05:07-05:00</t>
  </si>
  <si>
    <t>â€œ@valeriaochoa_xo: â€œ@Im_An_Immigrant: &lt;e&gt;Obama&lt;/e&gt;'s back up plan http://t.co/dNymavx0â€ LMFAOOOO dyingâ€shit toooo funny.</t>
  </si>
  <si>
    <t>10:15:55-05:00</t>
  </si>
  <si>
    <t>I'm just very hopeful that President &lt;e&gt;Obama&lt;/e&gt; can RETROACTIVELY kick Romney's No Good Ass in the debate tonight!</t>
  </si>
  <si>
    <t>09:25:55-05:00</t>
  </si>
  <si>
    <t>I'm a indep Latino, and, I'm feeling very positive about President &lt;e&gt;Obama&lt;/e&gt; tonight. I hope Sensata, Mitt's accounts and taxes come up.</t>
  </si>
  <si>
    <t>10:08:10-05:00</t>
  </si>
  <si>
    <t>&lt;e&gt;Obama&lt;/e&gt; will show you the way #sixwordstory #wrt1</t>
  </si>
  <si>
    <t>09:00:15-05:00</t>
  </si>
  <si>
    <t>If &lt;e&gt;Obama&lt;/e&gt; lose, Im packing ALL MY SHIT!! and moving to bikini bottom, fuck the BULLSHIT !</t>
  </si>
  <si>
    <t>10:20:32-05:00</t>
  </si>
  <si>
    <t>â€œ@medical91: &lt;e&gt;Obama&lt;/e&gt; loses lead in battleground states as WOMEN flock to Romney http://t.co/NsJSnUWb via @MailOnline /that's crap.</t>
  </si>
  <si>
    <t>10:01:45-05:00</t>
  </si>
  <si>
    <t>@iansomerhalder i'm voting for &lt;e&gt;Obama&lt;/e&gt; hahaa</t>
  </si>
  <si>
    <t>10:12:48-05:00</t>
  </si>
  <si>
    <t>obama's a joke</t>
  </si>
  <si>
    <t>10:11:29-05:00</t>
  </si>
  <si>
    <t>I am proud to be apart of the team "grass roots" and "youth team" &lt;e&gt;Obama&lt;/e&gt; credits so much of his success on #Obama2012 #HofstraDebate</t>
  </si>
  <si>
    <t>10:13:05-05:00</t>
  </si>
  <si>
    <t>Those things would be getting a tattoo and voting for Barack &lt;e&gt;Obama&lt;/e&gt;.</t>
  </si>
  <si>
    <t>10:14:34-05:00</t>
  </si>
  <si>
    <t>&lt;e&gt;Obama&lt;/e&gt; deserves to be on American Currency</t>
  </si>
  <si>
    <t>10:27:31-05:00</t>
  </si>
  <si>
    <t>Glad that #&lt;e&gt;Obama&lt;/e&gt; isn't taking sides in this pending crisis: POTUS weighs in on Nicki/Mariah beef http://t.co/11qlWqIR #FirstWorldProblems</t>
  </si>
  <si>
    <t>10:05:42-05:00</t>
  </si>
  <si>
    <t>(2/2) was voting against &lt;e&gt;Obama&lt;/e&gt;, she asked why I said the guy is clueless, a liar, &amp;amp; &lt;a&gt;lacks responsible tangible assets that a leader needs&lt;/a&gt;</t>
  </si>
  <si>
    <t>09:36:34-05:00</t>
  </si>
  <si>
    <t>@glennbeck Benghazi is about &lt;e&gt;Obama&lt;/e&gt; hiding fact that ValerieJ (attends sec brief) is making the decisions for Obama. He delegated Amer safety</t>
  </si>
  <si>
    <t>10:10:08-05:00</t>
  </si>
  <si>
    <t>&lt;e&gt;Obama&lt;/e&gt; &lt;a&gt;can point us in the right direction&lt;/a&gt; all he can but it's ultimately up  you to make the change</t>
  </si>
  <si>
    <t>09:58:03-05:00</t>
  </si>
  <si>
    <t>Presidential debate tonight &lt;e&gt;Obama&lt;/e&gt; vs. Romney. If Obama call him out on his lies easy victory.</t>
  </si>
  <si>
    <t>10:03:55-05:00</t>
  </si>
  <si>
    <t>&lt;e&gt;Obama&lt;/e&gt; picks another loser in &lt;a&gt;green investment&lt;/a&gt;: http://t.co/ThkWQ7L1</t>
  </si>
  <si>
    <t>09:54:36-05:00</t>
  </si>
  <si>
    <t>&lt;e&gt;Obama&lt;/e&gt;... The ultimate White Man Problem</t>
  </si>
  <si>
    <t>09:38:39-05:00</t>
  </si>
  <si>
    <t>&lt;e&gt;Obama&lt;/e&gt; secures the all important Farrakhan endorsement... http://t.co/HT14AdNQ</t>
  </si>
  <si>
    <t>09:55:51-05:00</t>
  </si>
  <si>
    <t>The real message from the democrats promoting a republican war on women is that &lt;e&gt;Obama&lt;/e&gt; &lt;a&gt;thinks women are dumb&lt;/a&gt;. #tcot</t>
  </si>
  <si>
    <t>09:05:13-05:00</t>
  </si>
  <si>
    <t>@RippDemUp: &lt;e&gt;Obama&lt;/e&gt; needs to get drunk, do coke, and get dementia before tonight's debate like Biden did last week. #p2 I agree.</t>
  </si>
  <si>
    <t>09:20:12-05:00</t>
  </si>
  <si>
    <t>&lt;e&gt;Obama&lt;/e&gt; need to be practicing debate with Ol' Bully Biden before he gets embarrassed again.</t>
  </si>
  <si>
    <t>09:55:21-05:00</t>
  </si>
  <si>
    <t>Its offical Barrack #&lt;e&gt;Obama&lt;/e&gt; gets the endorsement of Honey Boo Boo!  Mitt you better Redneckonize#</t>
  </si>
  <si>
    <t>09:29:31-05:00</t>
  </si>
  <si>
    <t>What 4 years brings â€œ@PounderFile &lt;e&gt;Obama&lt;/e&gt; In 08 On National Security I Will Be Responsible. The Buck Will Stop With Meâ€ http://t.co/FAlBaGwrâ€</t>
  </si>
  <si>
    <t>09:56:28-05:00</t>
  </si>
  <si>
    <t>@randomsubu @samsteinhp So why will he not work with &lt;e&gt;Obama&lt;/e&gt; anymore?</t>
  </si>
  <si>
    <t>10:08:20-05:00</t>
  </si>
  <si>
    <t>There is no doubt in my mind &lt;e&gt;Romney&lt;/e&gt; will win tonights debate. He didn't even lose a debate during the primaries.</t>
  </si>
  <si>
    <t>10:04:04-05:00</t>
  </si>
  <si>
    <t>Osama hid behind his wives in his last moments on earth, &lt;e&gt;Obama&lt;/e&gt; hides behind Bill's wife in is last weeks before erection. #scary</t>
  </si>
  <si>
    <t>09:13:27-05:00</t>
  </si>
  <si>
    <t>#&lt;e&gt;Obama&lt;/e&gt;2012slogans "Vote Obama for a free puppy... on a stick."</t>
  </si>
  <si>
    <t>10:28:47-05:00</t>
  </si>
  <si>
    <t>No comfort for &lt;e&gt;Obama&lt;/e&gt; in debate history - Washington Post http://t.co/SoNDyAu5 #Debate2012</t>
  </si>
  <si>
    <t>10:05:09-05:00</t>
  </si>
  <si>
    <t>@JoeNBC he knows the media is drooling to be able to claim an &lt;e&gt;Obama&lt;/e&gt; win and paint it as a great " comeback".</t>
  </si>
  <si>
    <t>@Barack&lt;e&gt;Obama&lt;/e&gt;  You can handle Candy Crawley! She may follow up answers given by you, but I guarantee she will not press &lt;e&gt;Mitt Romney&lt;/e&gt;.</t>
  </si>
  <si>
    <t>10:23:33-05:00</t>
  </si>
  <si>
    <t>The Wizard of &lt;e&gt;Obama&lt;/e&gt;: The president didn't just lose a debate. He &lt;a&gt;lost an entire image of genius and control&lt;/a&gt;. - http://t.co/nksxV2fm</t>
  </si>
  <si>
    <t>09:31:26-05:00</t>
  </si>
  <si>
    <t>big RT @Harpers: Percentage of Americans who believe &lt;e&gt;Obama&lt;/e&gt; would handle an extraterrestrial invasion better than &lt;e&gt;Romney&lt;/e&gt;: 65 (Oct â€™12)</t>
  </si>
  <si>
    <t>09:49:58-05:00</t>
  </si>
  <si>
    <t>President "You Didn't Build That" &lt;e&gt;Obama&lt;/e&gt; really&lt;a&gt; doesn't like people&lt;/a&gt;.  Thank God, he likes dogs better!!  :-)</t>
  </si>
  <si>
    <t>09:45:42-05:00</t>
  </si>
  <si>
    <t>Amongst  your prayers for today, include President &lt;e&gt;Obama&lt;/e&gt;. Much prayer much power.</t>
  </si>
  <si>
    <t>10:03:42-05:00</t>
  </si>
  <si>
    <t>So not only does &lt;e&gt;Obama&lt;/e&gt; pay women less than men but he has them take the&lt;a&gt; blame for his failures&lt;/a&gt;. Lovely. #VotoLatino #Vote4Stuff #Latism</t>
  </si>
  <si>
    <t>09:54:42-05:00</t>
  </si>
  <si>
    <t>@intuitivegal1 why is it that &lt;e&gt;Obama&lt;/e&gt; &lt;a&gt;hasn't had a budget? The one he proposed was voted down unanimously&lt;/a&gt;</t>
  </si>
  <si>
    <t>10:03:05-05:00</t>
  </si>
  <si>
    <t>Good morning you self loathing lesbian supporter of Anti-Gay &lt;e&gt;Obama&lt;/e&gt; @maddow, can missiles shoot other missiles out of the sky yet? #MORON</t>
  </si>
  <si>
    <t>10:03:00-05:00</t>
  </si>
  <si>
    <t>I voted for &lt;e&gt;&lt;e&gt;Obama&lt;/e&gt;&lt;/e&gt; and all the Democrats under him fuck &lt;e&gt;Romney&lt;/e&gt; and his Republicans</t>
  </si>
  <si>
    <t>10:08:28-05:00</t>
  </si>
  <si>
    <t>@justsickoflies great idea. Someone should sell a comic book series of &lt;e&gt;Obama&lt;/e&gt; Dispensation. #apropos</t>
  </si>
  <si>
    <t>10:02:24-05:00</t>
  </si>
  <si>
    <t>Another misjudged performance by Mr &lt;e&gt;Obama&lt;/e&gt; [tonight] could indeed come close to sealing his fate. http://t.co/OYkc43es</t>
  </si>
  <si>
    <t>10:16:35-05:00</t>
  </si>
  <si>
    <t>&lt;e&gt;Obama&lt;/e&gt; Can Win Debates if He Keeps It Cool While &lt;e&gt;Romney &lt;/e&gt;Keeps Lying: For the past three weeks, political pundits... http://t.co/uZuBIjKK</t>
  </si>
  <si>
    <t>10:24:29-05:00</t>
  </si>
  <si>
    <t>&lt;e&gt;Obama&lt;/e&gt; Lists &lt;a&gt;Prisoner Programs as Budget Priority for Black Families Only &lt;/a&gt;http://t.co/T8JDmzg3 So much for No Black or White Red or Blue, eh?</t>
  </si>
  <si>
    <t>09:40:15-05:00</t>
  </si>
  <si>
    <t>&lt;e&gt;Obama&lt;/e&gt; is a&lt;a&gt; classic fear monger ... a divider&lt;/a&gt;.  Not very Presidential ... #tcot</t>
  </si>
  <si>
    <t>09:49:01-05:00</t>
  </si>
  <si>
    <t>Clint @Eastwood_: â€œPresident &lt;e&gt;Obama&lt;/e&gt; is the greatest hoax ever perpetrated on the American people.â€</t>
  </si>
  <si>
    <t>09:40:56-05:00</t>
  </si>
  <si>
    <t>Insight: Could &lt;e&gt;Obama&lt;/e&gt;'s ground game clinch the election? | Reuters http://t.co/TcnhR7aD</t>
  </si>
  <si>
    <t>09:55:13-05:00</t>
  </si>
  <si>
    <t>Taliban calling &lt;e&gt;Obama&lt;/e&gt; a "Black Devil" - charming people for once I agree with Kristof #Racists</t>
  </si>
  <si>
    <t>10:27:47-05:00</t>
  </si>
  <si>
    <t>Only thing &lt;e&gt;Obama&lt;/e&gt; got in common with you idiots is color .. That's why you relate and vote for him .. Buck</t>
  </si>
  <si>
    <t>09:53:54-05:00</t>
  </si>
  <si>
    <t>&lt;e&gt;Obama&lt;/e&gt; on tonight's debate: "I feel fabulous. Look at this beautiful day." (pool)</t>
  </si>
  <si>
    <t>The biggest war on a woman that I've seen is &lt;e&gt;Obama&lt;/e&gt;'s failure to have Hillary's back.</t>
  </si>
  <si>
    <t>09:17:54-05:00</t>
  </si>
  <si>
    <t>@BNealon_ahs It's funny that &lt;e&gt;Obama&lt;/e&gt; gave his opinion on the Nicki Minaj/Mariah Carey feud; hopefully his opinion will inspire them to move on</t>
  </si>
  <si>
    <t>09:16:14-05:00</t>
  </si>
  <si>
    <t>Barack &lt;e&gt;Obama&lt;/e&gt; wrote these never before seen letters himself pushing radicals for political positions in Chicago http://t.co/XuHmjK3n</t>
  </si>
  <si>
    <t>09:03:47-05:00</t>
  </si>
  <si>
    <t>For the sake of humanity, I hope Barack &lt;e&gt;Obama&lt;/e&gt; is re-elected in November.</t>
  </si>
  <si>
    <t>09:08:56-05:00</t>
  </si>
  <si>
    <t>I wonder how President &lt;e&gt;Obama&lt;/e&gt;'s new foreign policy strategy of "blame Hillary" will play in the swing states</t>
  </si>
  <si>
    <t>10:25:32-05:00</t>
  </si>
  <si>
    <t>Why African Americans are sticking with &lt;e&gt;Obama&lt;/e&gt; - The Plum Line - The Washington Post: http://t.co/RagSDQOR via @AddThis</t>
  </si>
  <si>
    <t>10:04:07-05:00</t>
  </si>
  <si>
    <t>TWITTA TRIED TO KILL ME LIKE IN A VIDEOGAME. OBAMA GAVE ME UNLIMITED CONTINUES THO.</t>
  </si>
  <si>
    <t>10:15:45-05:00</t>
  </si>
  <si>
    <t>&lt;e&gt;Obama&lt;/e&gt; not liking people like Bill Gates not liking computers - former aide http://t.co/TrBes1Ws</t>
  </si>
  <si>
    <t>09:06:07-05:00</t>
  </si>
  <si>
    <t>I don't really want to watch the debate but I'm hoping &lt;e&gt;&lt;e&gt;Obama&lt;/e&gt;&lt;/e&gt; calls &lt;e&gt;Mitt&lt;/e&gt; out on his complete flip from everything he's previously said.</t>
  </si>
  <si>
    <t>09:56:00-05:00</t>
  </si>
  <si>
    <t>President &lt;e&gt;Obama&lt;/e&gt; 'Confident' That Nicki And Mariah Will End Feud http://t.co/kfiQVMc8</t>
  </si>
  <si>
    <t>10:26:18-05:00</t>
  </si>
  <si>
    <t>The Lower Class Is the Most Important Class [Common Sense]:      The &lt;e&gt;Obama&lt;/e&gt; administration is changing some rules about how people can...</t>
  </si>
  <si>
    <t>09:09:12-05:00</t>
  </si>
  <si>
    <t>Don't think for one minute @Dan2582Ortiz that @crowleycnn favors Pres &lt;e&gt;Obama&lt;/e&gt;. She has a knack of hitting hard on Dems.</t>
  </si>
  <si>
    <t>09:40:49-05:00</t>
  </si>
  <si>
    <t>Maybe someone should slip Barack some Honey Boo Boo juice. Just to pump him up.</t>
  </si>
  <si>
    <t>09:55:41-05:00</t>
  </si>
  <si>
    <t>Taliban calling &lt;e&gt;Obama&lt;/e&gt; a "Black Devil" - charming people. For once I agree with Kristof #Racists</t>
  </si>
  <si>
    <t>I just saw an &lt;e&gt;obama&lt;/e&gt; bumper sticker.. I wanted to key their car... #Romney</t>
  </si>
  <si>
    <t>09:56:31-05:00</t>
  </si>
  <si>
    <t>my #choppa name is #&lt;e&gt;Obama&lt;/e&gt;, it brings #change when its #drama</t>
  </si>
  <si>
    <t>09:59:08-05:00</t>
  </si>
  <si>
    <t>&lt;e&gt;Obama&lt;/e&gt; Loses Key Edge as &lt;e&gt;@MittRomney&lt;/e&gt;'s Favorable Rating Now Higher in @Gallup Poll http://t.co/hQ2271VW #CantAfford4More #RomenyRyan2012</t>
  </si>
  <si>
    <t>10:09:36-05:00</t>
  </si>
  <si>
    <t>More LIES/Deceit from &lt;e&gt;Obama&lt;/e&gt;. Demoncrats never could do math. Go Lo@K at the TRUTH/Facts http://t.co/u3uPlOGu explains  #Mitt Romney's $5</t>
  </si>
  <si>
    <t>10:17:18-05:00</t>
  </si>
  <si>
    <t>It's good to know that while we have a crisis on our hands with 4 ppl being killed in a terrorist attack in Libya,&lt;e&gt;Obama&lt;/e&gt; is busy fundraising.</t>
  </si>
  <si>
    <t>10:04:01-05:00</t>
  </si>
  <si>
    <t>Why would any one want to vote for &lt;e&gt;Obama&lt;/e&gt; when he is &lt;a&gt;taking down the American flag at most monuments,schools and such&lt;/a&gt;.</t>
  </si>
  <si>
    <t>10:16:36-05:00</t>
  </si>
  <si>
    <t>WOW! RT“@JessicaChasmar: &lt;e&gt;Obama&lt;/e&gt;'s weakness is&lt;a&gt; turning off Hispanic voters&lt;/a&gt; (@times247) http://t.co/cYqCWxFI #tcot #tlot #tiot”</t>
  </si>
  <si>
    <t>09:44:45-05:00</t>
  </si>
  <si>
    <t>he rebut "Barack &lt;e&gt;Obama&lt;/e&gt;: A plan to move us forward" de LinkedIn O-o Hora de llevar-se del LinkedIn, ja tardava.</t>
  </si>
  <si>
    <t>10:10:24-05:00</t>
  </si>
  <si>
    <t>Well, heck...now Bush can relax. &lt;e&gt;Obama&lt;/e&gt; is blaming somebody else for his troubles---Hillary Clinton.</t>
  </si>
  <si>
    <t>@DavidLimbaugh David, &lt;e&gt;Obama&lt;/e&gt; only has a chance for a second term if he hides his true agenda and keep us from seeing his lack of character.</t>
  </si>
  <si>
    <t>10:24:35-05:00</t>
  </si>
  <si>
    <t>People we can't afford to have &lt;e&gt;Obama&lt;/e&gt; in office another 4 years! Wake up!  @RepubGrlProbs</t>
  </si>
  <si>
    <t>10:20:16-05:00</t>
  </si>
  <si>
    <t>_It_Real_1 #&lt;e&gt;Obama&lt;/e&gt; is the only president who has&lt;a&gt; never been blamed for anything &lt;/a&gt;by the #MSM</t>
  </si>
  <si>
    <t>09:08:19-05:00</t>
  </si>
  <si>
    <t>&lt;e&gt;Obama&lt;/e&gt; Blames Hillary for Libya, Kerry for the Debate and Bush for Everything Else | Conservative Byte http://t.co/pwFEIFLg via @sharethis</t>
  </si>
  <si>
    <t>09:42:03-05:00</t>
  </si>
  <si>
    <t>&lt;e&gt;Obama&lt;/e&gt;s Playground Policies.Economy, Romney is a liar liar pants on fire, National  Security..Romney is..no fair! He's not allowed to talk it</t>
  </si>
  <si>
    <t>09:39:21-05:00</t>
  </si>
  <si>
    <t>&lt;e&gt;Obama&lt;/e&gt;'s apprently trying to &lt;a&gt;reduce dependance on foreign oil&lt;/a&gt;. Nice move.  http://t.co/kJFMiN7A</t>
  </si>
  <si>
    <t>09:35:06-05:00</t>
  </si>
  <si>
    <t>just saw the &lt;e&gt;obama&lt;/e&gt; brigade on the meadowbrook!! #hofstradebate</t>
  </si>
  <si>
    <t>09:49:19-05:00</t>
  </si>
  <si>
    <t>RT @publicola05: @stealthistwitt lol. I'm not above using a woman misfortune as the butt of my jokes. However, &lt;e&gt;Obama&lt;/e&gt; need to be aggressive.</t>
  </si>
  <si>
    <t>10:20:29-05:00</t>
  </si>
  <si>
    <t>A More Aggressive &lt;e&gt;Obama&lt;/e&gt; Still Won't Make the Grade - David Limbaugh on http://t.co/RvWVx7qy http://t.co/ZOsKnrvG via @townhallcom</t>
  </si>
  <si>
    <t>10:28:45-05:00</t>
  </si>
  <si>
    <t>@tyleroakley also &lt;e&gt;obama&lt;/e&gt; supports gay marriage and gay rights. &lt;e&gt;romney&lt;/e&gt; doesnt. but thats somewhat secondary to the nicki/mariah thing. ;)</t>
  </si>
  <si>
    <t>09:51:24-05:00</t>
  </si>
  <si>
    <t>&lt;e&gt;Obama&lt;/e&gt;'s mouth has been zipped...except on the View where tough questions come from...and oh yeah...Letterman! #tcot</t>
  </si>
  <si>
    <t>10:03:38-05:00</t>
  </si>
  <si>
    <t>Latest poll: &lt;e&gt;Obama&lt;/e&gt; comfortably ahead in our state -- but less so than two weeks ago http://t.co/dsTNmf5h</t>
  </si>
  <si>
    <t>09:56:17-05:00</t>
  </si>
  <si>
    <t>&lt;e&gt;Ryan&lt;/e&gt; can't even successfully PRETEND to care about poor people.  At least &lt;e&gt;Obama&lt;/e&gt; and Biden fake it sometimes.</t>
  </si>
  <si>
    <t>09:27:26-05:00</t>
  </si>
  <si>
    <t>.@rupertmurdoch is absolutely right, it will be a nightmare for @Israel if &lt;e&gt;Obama&lt;/e&gt; is re-elected.</t>
  </si>
  <si>
    <t>10:16:57-05:00</t>
  </si>
  <si>
    <t>@barnesa Looks like you are right, but because the GOP blocked &lt;e&gt;Obama&lt;/e&gt;'s efforts.  http://t.co/DwV10g3c</t>
  </si>
  <si>
    <t>09:51:08-05:00</t>
  </si>
  <si>
    <t>&lt;e&gt;Obama&lt;/e&gt; is trying to build the middle class by giving them money. Romneys trying to create and give them jobs</t>
  </si>
  <si>
    <t>09:22:56-05:00</t>
  </si>
  <si>
    <t>This is sick. RT @chrislhayes Software CEO to employees: if &lt;e&gt;Obama&lt;/e&gt; wins, don't be surprised if I lay you off. http://t.co/566xifiS …</t>
  </si>
  <si>
    <t>09:33:59-05:00</t>
  </si>
  <si>
    <t>A More Aggressive &lt;e&gt;Obama&lt;/e&gt; Still Won't Make the Grade - David Limbaugh on Townhall http://t.co/hDZrfpL6 via @townhallcom</t>
  </si>
  <si>
    <t>10:00:43-05:00</t>
  </si>
  <si>
    <t>#RomneyDebateTips If &lt;e&gt;Obama&lt;/e&gt; brings up GM, remind him how much money they owe us.</t>
  </si>
  <si>
    <t>10:29:27-05:00</t>
  </si>
  <si>
    <t>BREAKING NEWS: Honey Boo Boo Endorses Barack &lt;e&gt;Obama&lt;/e&gt;: http://t.co/woxhsha6 / The election is over folks.  Go home.</t>
  </si>
  <si>
    <t>10:22:25-05:00</t>
  </si>
  <si>
    <t>&lt;e&gt;Obama&lt;/e&gt; managed to get a lot done... imagine what we could get done for the people w/o Congress full of petty partisans http://t.co/71ppq5xY</t>
  </si>
  <si>
    <t>09:45:12-05:00</t>
  </si>
  <si>
    <t>Like &lt;e&gt;Obama&lt;/e&gt;Care, Obama Core Is Another Power Grab #tcot http://t.co/UyPtlOxU</t>
  </si>
  <si>
    <t>09:54:15-05:00</t>
  </si>
  <si>
    <t>@904AK47 so &lt;e&gt;obama&lt;/e&gt; should have just blindly trusted the muslim brotherhood like foxnews did? Yes or no? The irony of this is hilarious.</t>
  </si>
  <si>
    <t>09:32:14-05:00</t>
  </si>
  <si>
    <t>: Ohio Coal Miners Condemn &lt;e&gt;Obama&lt;/e&gt;’s '&lt;a&gt;Absolute lies&lt;/a&gt;' and Sherrod Brown, too http://t.co/NdYWgMcn via @BreitbartNews #OHIO</t>
  </si>
  <si>
    <t>10:14:13-05:00</t>
  </si>
  <si>
    <t>Women Turn on “Big Mistake” Barack http://t.co/mNdwolmv via @gatewaypundit</t>
  </si>
  <si>
    <t>10:00:12-05:00</t>
  </si>
  <si>
    <t>Hillary  may be bank shot set-up. &lt;e&gt;Obama&lt;/e&gt; gets asked about it tonight and  says very Comander-In-Chiefly: "No, I take full responsibility."</t>
  </si>
  <si>
    <t>09:14:47-05:00</t>
  </si>
  <si>
    <t>@realbrother0003 #tlot #tcot #ucot #p2b  &lt;e&gt;Obama&lt;/e&gt; is a joke and anybody who votes or respect the damage he's done in 3 years is really stupid!</t>
  </si>
  <si>
    <t>09:23:06-05:00</t>
  </si>
  <si>
    <t>cant wait to see how stupid &lt;e&gt;obama&lt;/e&gt; looks tonight #lol</t>
  </si>
  <si>
    <t>10:06:34-05:00</t>
  </si>
  <si>
    <t>The biggest reason &lt;e&gt;Obama&lt;/e&gt; supporters are hanging on: FEAR to be HONEST with themselves; admitting HIS mistakes verifies THEIRS. #debates</t>
  </si>
  <si>
    <t>09:39:41-05:00</t>
  </si>
  <si>
    <t>Wkwkwk xD RT"@graciarachelw: So, &lt;e&gt;Obama&lt;/e&gt;, you are a Rusher and Swifitie right?? Get em nominations please"</t>
  </si>
  <si>
    <t>10:02:06-05:00</t>
  </si>
  <si>
    <t>LOLOL and &lt;a&gt;expanded Unemployment 100 times over &lt;/a&gt;thanks &lt;e&gt;Obama&lt;/e&gt; @IJasonAlexander</t>
  </si>
  <si>
    <t>10:02:34-05:00</t>
  </si>
  <si>
    <t>#&lt;e&gt;Obama&lt;/e&gt; &lt;a&gt;foreign policy COLLAPSES, Mideast stability GONE&lt;/a&gt;, U.S. #economic security (oil) WEAKENED http://t.co/Q4WoDHvx #buckeyes</t>
  </si>
  <si>
    <t>10:14:26-05:00</t>
  </si>
  <si>
    <t>&lt;e&gt;Obama&lt;/e&gt; needs to be on defense tonight i/s/o offense.  He needs to defend with facts and figures, no rhetoric, no BS, just truth if possible..</t>
  </si>
  <si>
    <t>joke:Q:what difference between &lt;e&gt;obama&lt;/e&gt; and his dog bo?.A:BO HAS a papers. @therobopinion</t>
  </si>
  <si>
    <t>09:34:21-05:00</t>
  </si>
  <si>
    <t>[ President &lt;e&gt;Obama&lt;/e&gt; Best Choice For All Americans - http://t.co/CXleeukn</t>
  </si>
  <si>
    <t>09:10:23-05:00</t>
  </si>
  <si>
    <t>If &lt;e&gt;obama&lt;/e&gt; lose it's gone be alot of hungry &amp;amp; home less ppl</t>
  </si>
  <si>
    <t>10:23:48-05:00</t>
  </si>
  <si>
    <t>“@WhatTheFFacts: Barack &lt;e&gt;Obama&lt;/e&gt;'s Cadillac One has 8-in thick doors and is equipped with shotguns inside for defense!" Sounds like my car 🔫</t>
  </si>
  <si>
    <t>09:32:10-05:00</t>
  </si>
  <si>
    <t>@poetik300 10000% :) &lt;e&gt;Obama&lt;/e&gt; isn't an aggressive debater at all. Romney flails like a fish when he debates and it's a winning strategy lol</t>
  </si>
  <si>
    <t>09:22:02-05:00</t>
  </si>
  <si>
    <t>RepPaulRyan remember &lt;e&gt;obama&lt;/e&gt; has &lt;a&gt;no accomplishments to run on&lt;/D381a&gt;.</t>
  </si>
  <si>
    <t>10:08:36-05:00</t>
  </si>
  <si>
    <t>A Democratic Poll Has The Worst News Of The Week For &lt;e&gt;Obama&lt;/e&gt; by @brettlogiurato http://t.co/6QLYgQFN</t>
  </si>
  <si>
    <t>09:10:18-05:00</t>
  </si>
  <si>
    <t>#&lt;e&gt;Obama&lt;/e&gt;_lies. RT @DRUDGE_REPORT: Obama Claims 'We Got Back Every Dime' of Bailout Money on Same Day CBO Reports $24B Loss...</t>
  </si>
  <si>
    <t>&lt;e&gt;Obama&lt;/e&gt; was only waiting for more flexibility to take some blame after the election.</t>
  </si>
  <si>
    <t>09:44:31-05:00</t>
  </si>
  <si>
    <t>Which is why I'm voting for Barack &lt;e&gt;Obama&lt;/e&gt;. Romney is a snake.</t>
  </si>
  <si>
    <t>09:46:53-05:00</t>
  </si>
  <si>
    <t>We will look back after #&lt;e&gt;Obama&lt;/e&gt; loses reelection how close this country came to being destroyed! For that, I will NEVER forgive the Democrats</t>
  </si>
  <si>
    <t>Yes &lt;e&gt;Obama&lt;/e&gt; is the real leader!! He led protests and campaigns! RT @totallygreen03: Mitt is no leader he is a deceiver!</t>
  </si>
  <si>
    <t>09:47:41-05:00</t>
  </si>
  <si>
    <t>Look at this sweet picture. And just think, Dictator &lt;e&gt;Obama&lt;/e&gt; has no issues with stabbing this baby in the head and killing it. #wakeupamerica</t>
  </si>
  <si>
    <t>09:14:52-05:00</t>
  </si>
  <si>
    <t>Can somebody ask &lt;e&gt;Obama&lt;/e&gt; for more details about his plan for America? FORWARD is somewhat vague #debate #tcot #vote2012</t>
  </si>
  <si>
    <t>10:14:10-05:00</t>
  </si>
  <si>
    <t>Articles: Military Families are Outing &lt;e&gt;Obama&lt;/e&gt; http://t.co/Ej3qZdDj Obama is MURDERING OUR MILITARY!! #WAR #TBLFOD #TCOT</t>
  </si>
  <si>
    <t>09:42:29-05:00</t>
  </si>
  <si>
    <t>Since 1948, the U.S. has had 82 months of &lt;a&gt;unemployment rate&lt;/a&gt; being higher than 8%..43 of which have been with #&lt;e&gt;Obama&lt;/e&gt; as president #hofdebate</t>
  </si>
  <si>
    <t>09:37:18-05:00</t>
  </si>
  <si>
    <t>STATISTIC: There hasn’t been 1 day since &lt;e&gt;Obama&lt;/e&gt; has been President that as many people had a job as on the last day of Bush’s Presidency.</t>
  </si>
  <si>
    <t>10:15:00-05:00</t>
  </si>
  <si>
    <t>The only candidate proposing&lt;a&gt; tax increases&lt;/a&gt; in this campaign is Barack &lt;e&gt;Obama&lt;/e&gt;. http://t.co/CAcM9f35 #CantAfford4More #tcot</t>
  </si>
  <si>
    <t>09:54:06-05:00</t>
  </si>
  <si>
    <t>Hahaha &lt;e&gt;Obama&lt;/e&gt; looks hilarious! http://t.co/nJWy0lnm</t>
  </si>
  <si>
    <t>09:06:04-05:00</t>
  </si>
  <si>
    <t>Mommy, why do bad people sometimes kill our diplomats in warzones overseas? "Because President &lt;e&gt;Obama&lt;/e&gt; &lt;a&gt;hates America&lt;/a&gt;, sweetie."</t>
  </si>
  <si>
    <t>09:33:29-05:00</t>
  </si>
  <si>
    <t>Former  #Clinton / #&lt;e&gt;Obama&lt;/e&gt; aide: "It’s stunning that he’s in politics, because he really &lt;a&gt;doesn’t like people&lt;/a&gt;" http://t.co/L5P6CxHR #tcot #p2</t>
  </si>
  <si>
    <t>09:17:50-05:00</t>
  </si>
  <si>
    <t>Romney will win 2nd debate. &lt;e&gt;Obama&lt;/e&gt; will have a terrible night defending his dismal record.</t>
  </si>
  <si>
    <t>09:32:50-05:00</t>
  </si>
  <si>
    <t>He's also a criminal...&lt;e&gt;Obama&lt;/e&gt; is a naked emperor with a glass jaw http://t.co/eiKQ8jOk</t>
  </si>
  <si>
    <t>@TheBlackVoice: People love to say You only voting for &lt;e&gt;Obama&lt;/e&gt; cause he is Black" well you only voting against him b/c he is Black then" Lol</t>
  </si>
  <si>
    <t>09:42:51-05:00</t>
  </si>
  <si>
    <t>I love &lt;e&gt;Obama&lt;/e&gt; and all but I can listen to Mitt Romney speak all day.</t>
  </si>
  <si>
    <t>10:13:13-05:00</t>
  </si>
  <si>
    <t>He'll be awake this time? RT @CO2HOG Gibbs: &lt;e&gt;Obama&lt;/e&gt; Will Have '&lt;a&gt;Exceptionally Strong Debate Performance&lt;/a&gt;' http://t.co/OqzQWCni</t>
  </si>
  <si>
    <t>09:19:13-05:00</t>
  </si>
  <si>
    <t>Email to #&lt;e&gt;Obama&lt;/e&gt;: Lost Our Respect: When a President of the United States does nothing about 4 m... http://t.co/HRqWwfyX #Dems #GOP #tlot</t>
  </si>
  <si>
    <t>10:29:42-05:00</t>
  </si>
  <si>
    <t>Anyone else find it funny that &lt;e&gt;Obama&lt;/e&gt; and Anti-Christ both start with the letter O?</t>
  </si>
  <si>
    <t>10:03:23-05:00</t>
  </si>
  <si>
    <t>If &lt;e&gt;Obama&lt;/e&gt; doesn't win is college students can forget about filing taxes because we won't get that anymore! Vote Obama</t>
  </si>
  <si>
    <t>09:49:34-05:00</t>
  </si>
  <si>
    <t>&lt;e&gt;Obama&lt;/e&gt; is boxed in. Only thing he has left going for him is “nice guy” perception, yet he *must* go aggressive to have a chance. #Popcorn</t>
  </si>
  <si>
    <t>09:03:41-05:00</t>
  </si>
  <si>
    <t>ROMNEY MIGHT AS WELL GET IN LINE WIT ME &amp;amp;ND VOTE FOR OBAMA!  MY PRESIDENT DESERVES FOUR MORE YEARS!</t>
  </si>
  <si>
    <t>09:37:03-05:00</t>
  </si>
  <si>
    <t>@yvettenbrown &lt;e&gt;Obama&lt;/e&gt; needs our prayers for tonight's debate. This is serious! Pass it on to your folks who believe that prayer works!</t>
  </si>
  <si>
    <t>09:20:03-05:00</t>
  </si>
  <si>
    <t>you are wright Americans vote for &lt;e&gt;obama&lt;/e&gt; and biden who spends more time on vacation at your expense also his wife never useing camp david</t>
  </si>
  <si>
    <t>09:26:52-05:00</t>
  </si>
  <si>
    <t>oeTurner212 I just wrote a book to show the world that &lt;e&gt;Obama&lt;/e&gt; is a&lt;a&gt; compete fraud&lt;/a&gt;. Thanks for the follow: http://t.co/UuwyJt34</t>
  </si>
  <si>
    <t>09:19:19-05:00</t>
  </si>
  <si>
    <t>&lt;e&gt;Obama&lt;/e&gt; doesn't &lt;a&gt;care about the security of the American people here and abroad&lt;/a&gt;. He does care about the Muslim Brotherhood being in power.</t>
  </si>
  <si>
    <t>10:20:01-05:00</t>
  </si>
  <si>
    <t>@IntuitiveGal1 HA HA HA!  "&lt;e&gt;Obama&lt;/e&gt; is too humble" - said no one rational, ever.</t>
  </si>
  <si>
    <t>09:40:02-05:00</t>
  </si>
  <si>
    <t>President &lt;e&gt;Obama&lt;/e&gt;'s &lt;a&gt;Abuse of Executive Power&lt;/a&gt;: http://t.co/4OZr6lvP</t>
  </si>
  <si>
    <t>10:21:59-05:00</t>
  </si>
  <si>
    <t>i bet &lt;e&gt;obama&lt;/e&gt; is like a really cool uncle</t>
  </si>
  <si>
    <t>09:23:47-05:00</t>
  </si>
  <si>
    <t>Cant wait to see this Barack character tomorrow I hope he's a comedian #MyLamboIsBlue http://t.co/y7y45OHJ</t>
  </si>
  <si>
    <t>09:27:37-05:00</t>
  </si>
  <si>
    <t>&lt;e&gt;Obama&lt;/e&gt; blames Bush for the economy, blames Clinton for Benghazi, and soon he'll be blaming Romney for no second term #tcot #tlot #p2</t>
  </si>
  <si>
    <t>09:33:51-05:00</t>
  </si>
  <si>
    <t>#obama Haha.  How f'n interesting..!  http://t.co/XHn6atyV</t>
  </si>
  <si>
    <t>09:31:06-05:00</t>
  </si>
  <si>
    <t>.@jamestaranto &lt;e&gt;Obama&lt;/e&gt;&lt;a&gt; did poorly in the first debate&lt;/a&gt;, so now TNR concludes that the debates shouldn't be so important. http://t.co/Nj4xe5k2</t>
  </si>
  <si>
    <t>09:27:18-05:00</t>
  </si>
  <si>
    <t>What Romney should say at debate is: &lt;e&gt;Obama&lt;/e&gt; never took responsibility for anything except if it was good for him example: Libya, economy, OBL</t>
  </si>
  <si>
    <t>09:51:07-05:00</t>
  </si>
  <si>
    <t>Taliban racists, too RT @aellick: taliban statement also says #malala targeted 4 saying her ideal is "BLACK DEVIL" &lt;e&gt;Obama&lt;/e&gt;</t>
  </si>
  <si>
    <t>10:29:16-05:00</t>
  </si>
  <si>
    <t>He feels fabulous. Someone upped the dosage on their meds today. Whatever it takes &lt;e&gt;Obama&lt;/e&gt;. http://t.co/7O5P9Xwt</t>
  </si>
  <si>
    <t>10:15:25-05:00</t>
  </si>
  <si>
    <t>Poll q: Do you think &lt;e&gt;Obama&lt;/e&gt; is going to make a joking reference to&lt;a&gt; his poor performance &lt;/a&gt;in the last debate tonite? (I do)</t>
  </si>
  <si>
    <t>09:42:43-05:00</t>
  </si>
  <si>
    <t>&lt;e&gt;Obama&lt;/e&gt; is the dumbest piece of shit I've ever seen... #moron</t>
  </si>
  <si>
    <t>09:39:22-05:00</t>
  </si>
  <si>
    <t>I have a feeling that &lt;e&gt;Obama&lt;/e&gt; still has a sucker punch left in him....</t>
  </si>
  <si>
    <t>09:40:12-05:00</t>
  </si>
  <si>
    <t>Never knew #victoriajackson was a gay hating, right wing, thinks &lt;e&gt;Obama&lt;/e&gt; is a communist, loopy batshit crazy woman. Wow. @HowardStern</t>
  </si>
  <si>
    <t>@VintagePasta This is what Hillary said when she was running for Pres. Remember " Shame on you Barack &lt;e&gt;Obama&lt;/e&gt;, meet me in Oh Barack Obama"?</t>
  </si>
  <si>
    <t>09:12:01-05:00</t>
  </si>
  <si>
    <t>Fundraising Numbers Show &lt;e&gt;Obama&lt;/e&gt; Raising More From Military Than Romney: President Obama is raising significantly ... http://t.co/oQdOFqQN</t>
  </si>
  <si>
    <t>10:01:22-05:00</t>
  </si>
  <si>
    <t>#Things&lt;e&gt;Obama&lt;/e&gt;VotersBelieve Obama has &lt;a&gt;reduced the deficit&lt;/a&gt;</t>
  </si>
  <si>
    <t>09:47:28-05:00</t>
  </si>
  <si>
    <t>moist4life @redhero Correct. &lt;e&gt;Obama&lt;/e&gt;, the communist, snuck into the White House, &lt;a&gt;using the race card to deflect investigation into&lt;/a&gt; his past.</t>
  </si>
  <si>
    <t>10:00:07-05:00</t>
  </si>
  <si>
    <t>Another &lt;e&gt;Obama&lt;/e&gt; Stimulus Failure  Battery maker A123 expects loan default http://t.co/pvV2wpqt @BarackObama is a Loser</t>
  </si>
  <si>
    <t>DukeMaximum  this makes &lt;e&gt;Obama&lt;/e&gt; look weak, having &lt;a&gt;Hillary take responsibility&lt;/a&gt;</t>
  </si>
  <si>
    <t>09:15:40-05:00</t>
  </si>
  <si>
    <t>&lt;e&gt;Obama&lt;/e&gt; &lt;a&gt;lied&lt;/a&gt;? What a surprise? RT @imsure: Despite Obama’s 2008 claims, pol. rlshp w/ Rev. Wright began as early as 1987 http://t.co/JeAmIKfq</t>
  </si>
  <si>
    <t>21:00:01-05:00</t>
  </si>
  <si>
    <t>@Barack&lt;e&gt;Obama&lt;/e&gt;: President Obama: I said I would end the war in Iraq, and I did." #PromiseKept"</t>
  </si>
  <si>
    <t>21:00:02-05:00</t>
  </si>
  <si>
    <t>If we're going to blame &lt;e&gt;Obama&lt;/e&gt; for gas prices going from $1.80 to $4.00, can we also 'blame' him for the Dow going from 9,000 to 12,000?</t>
  </si>
  <si>
    <t>21:00:03-05:00</t>
  </si>
  <si>
    <t>&lt;e&gt;Obama&lt;/e&gt;, just had an Algore ”bully” moment, advanced on Mitt, turned around, back to seat.</t>
  </si>
  <si>
    <t>21:00:04-05:00</t>
  </si>
  <si>
    <t>&lt;e&gt;Obama&lt;/e&gt; acts way to white to be considered the first black president</t>
  </si>
  <si>
    <t>21:00:09-05:00</t>
  </si>
  <si>
    <t>Word up! RT @ThaRealShaun: FUCK ROMNEY its all about &lt;e&gt;Obama&lt;/e&gt; !!!!</t>
  </si>
  <si>
    <t>21:00:11-05:00</t>
  </si>
  <si>
    <t>&lt;e&gt;Obama&lt;/e&gt; is a pansy.</t>
  </si>
  <si>
    <t>21:00:13-05:00</t>
  </si>
  <si>
    <t>Well look at &lt;e&gt;Obama&lt;/e&gt; being respectful, instead of whining about getting your response time. #growupromney</t>
  </si>
  <si>
    <t>21:00:15-05:00</t>
  </si>
  <si>
    <t>How rude of you &lt;e&gt;Obama&lt;/e&gt;!</t>
  </si>
  <si>
    <t>&lt;e&gt;Obama&lt;/e&gt; on fire! I got Osama! Boom! Obamacare is exactly the same as Romneycare! Boom! Romney is worse than Bush! Boom!</t>
  </si>
  <si>
    <t>21:00:21-05:00</t>
  </si>
  <si>
    <t>&lt;e&gt;Obama&lt;/e&gt; is doing waaaaaaay better this time then last time</t>
  </si>
  <si>
    <t>21:00:22-05:00</t>
  </si>
  <si>
    <t>I almost feel sorry for &lt;e&gt;Obama&lt;/e&gt; when &lt;e&gt;Mitt&lt;/e&gt; points out unemployment, debt etc. it's a powerful point.</t>
  </si>
  <si>
    <t>&lt;e&gt;Obama&lt;/e&gt; has &lt;a&gt;done NOTHING for the last 4 years&lt;/a&gt; besides burying us in debt! #Debates</t>
  </si>
  <si>
    <t>21:00:26-05:00</t>
  </si>
  <si>
    <t>&lt;e&gt;Obama&lt;/e&gt; is like Kobe Bryant and Mitt Romney is like Lebron...... Nobody likes Lebron</t>
  </si>
  <si>
    <t>21:00:27-05:00</t>
  </si>
  <si>
    <t>&lt;e&gt;Obama&lt;/e&gt; got this in the bag!</t>
  </si>
  <si>
    <t>21:00:35-05:00</t>
  </si>
  <si>
    <t>&lt;e&gt;Obama&lt;/e&gt; is a nut #debate</t>
  </si>
  <si>
    <t>21:00:38-05:00</t>
  </si>
  <si>
    <t>What do you guys see in &lt;e&gt;obama&lt;/e&gt; hes gotten us in over 10 trillion dollars in debt guess what guys we will be paying for that when were older</t>
  </si>
  <si>
    <t>&lt;e&gt;Obama&lt;/e&gt; what do you have planned for America if reelected? Ummm idk but i can tell you what i think Romney cant do</t>
  </si>
  <si>
    <t>21:03:15-05:00</t>
  </si>
  <si>
    <t>I see &lt;e&gt;Obama&lt;/e&gt; as a celebrity... not as our president.</t>
  </si>
  <si>
    <t>21:03:16-05:00</t>
  </si>
  <si>
    <t>If you listen to what &lt;e&gt;Obama&lt;/e&gt; has to say, you'll understand why we're all #teamobama.</t>
  </si>
  <si>
    <t>21:02:19-05:00</t>
  </si>
  <si>
    <t>&lt;e&gt;Obama&lt;/e&gt; will you answer the question asked. @MittRomney @GOP @BarackObama #Democrats @SiriusXM @RayMooch #TCOT @HofstraU</t>
  </si>
  <si>
    <t>21:03:17-05:00</t>
  </si>
  <si>
    <t>&lt;e&gt;Obama&lt;/e&gt; is an &lt;a&gt;amazing speaker&lt;/a&gt;</t>
  </si>
  <si>
    <t>21:03:20-05:00</t>
  </si>
  <si>
    <t>I wonder if we ever figured out if &lt;e&gt;Obama&lt;/e&gt; has a legit birth certificate...</t>
  </si>
  <si>
    <t>21:03:21-05:00</t>
  </si>
  <si>
    <t>&lt;e&gt;Obama&lt;/e&gt; has big ears lol</t>
  </si>
  <si>
    <t>21:03:22-05:00</t>
  </si>
  <si>
    <t>YESSS &lt;e&gt;Obama&lt;/e&gt; is right on point #hispanics #givethemgreencards</t>
  </si>
  <si>
    <t>21:03:26-05:00</t>
  </si>
  <si>
    <t>Look at &lt;e&gt;Obama&lt;/e&gt;'s hairline lol.</t>
  </si>
  <si>
    <t>21:03:27-05:00</t>
  </si>
  <si>
    <t>&lt;e&gt;Obama&lt;/e&gt;... did you not sue AZ just a little while ago? #hypocrit #lies #debate #stfu</t>
  </si>
  <si>
    <t>21:03:28-05:00</t>
  </si>
  <si>
    <t>&lt;e&gt;Obama&lt;/e&gt; is pivoting every question into an attack on Romney. Bravo!</t>
  </si>
  <si>
    <t>21:09:38-05:00</t>
  </si>
  <si>
    <t>Barack &lt;e&gt;Obama&lt;/e&gt; is pretty fly tho, you have to admit</t>
  </si>
  <si>
    <t>21:07:45-05:00</t>
  </si>
  <si>
    <t>&lt;e&gt;Obama&lt;/e&gt; needs to shut up and stop interrupting #rude #romneyforpresident #timeforachange</t>
  </si>
  <si>
    <t>21:09:39-05:00</t>
  </si>
  <si>
    <t>i give &lt;e&gt;obama&lt;/e&gt; props for not beating the shit outta mitt with that microphone &amp;amp; then shoving it up his ass</t>
  </si>
  <si>
    <t>21:08:35-05:00</t>
  </si>
  <si>
    <t>&lt;e&gt;Obama&lt;/e&gt; &amp;gt; Romney</t>
  </si>
  <si>
    <t>21:09:42-05:00</t>
  </si>
  <si>
    <t>&lt;e&gt;Obama&lt;/e&gt;'s smile is heartwarming</t>
  </si>
  <si>
    <t>21:09:43-05:00</t>
  </si>
  <si>
    <t>Wow. &lt;e&gt;Obama&lt;/e&gt; is such a gentlemen. #Not #romneyryan2012</t>
  </si>
  <si>
    <t>21:09:44-05:00</t>
  </si>
  <si>
    <t>Our president cool as shit .. cause anybody else would have been ready to whoop &lt;e&gt;MITT&lt;/e&gt; ass and cuss him out #LetsBeReal</t>
  </si>
  <si>
    <t>21:31:53-05:00</t>
  </si>
  <si>
    <t>@chriscannonnn &lt;e&gt;Obama&lt;/e&gt;! He keeps getting up and interrupting everything &lt;e&gt;Romney&lt;/e&gt; is saying</t>
  </si>
  <si>
    <t>21:31:22-05:00</t>
  </si>
  <si>
    <t>Again... &lt;e&gt;Obama&lt;/e&gt; is running like he hasn't been the president for the last 4 years! #debate</t>
  </si>
  <si>
    <t>21:31:54-05:00</t>
  </si>
  <si>
    <t>&lt;e&gt;Obama&lt;/e&gt; is such a chill person lol !!</t>
  </si>
  <si>
    <t>21:31:19-05:00</t>
  </si>
  <si>
    <t>&lt;e&gt;Obama&lt;/e&gt; and Romney must be horrible test takers, going way off topic and past the time limit.  Someone there has to yell 'PENCILS DOWN!'</t>
  </si>
  <si>
    <t>21:15:31-05:00</t>
  </si>
  <si>
    <t>&lt;e&gt;Obama&lt;/e&gt; hot on this topic!</t>
  </si>
  <si>
    <t>21:31:03-05:00</t>
  </si>
  <si>
    <t>I'm so tired of &lt;e&gt;Obama&lt;/e&gt;&lt;a&gt; lying&lt;/a&gt;</t>
  </si>
  <si>
    <t>21:31:57-05:00</t>
  </si>
  <si>
    <t>Romney wants to HELP people who invest here. &lt;e&gt;Obama&lt;/e&gt; wants to HURT people who invest over seas. There IS a difference people!</t>
  </si>
  <si>
    <t>21:31:58-05:00</t>
  </si>
  <si>
    <t>&lt;e&gt;Obama&lt;/e&gt; has huge ears I never noticed?</t>
  </si>
  <si>
    <t>21:32:01-05:00</t>
  </si>
  <si>
    <t>&lt;e&gt;Obama&lt;/e&gt; flies off to two different fund raisers the day after the Libia embassy killings.  Wow, that's leadership alright.</t>
  </si>
  <si>
    <t>21:21:36-05:00</t>
  </si>
  <si>
    <t>President up a full 5 minutes of talk time over Romney.  And keeps interrupting. Sure sign of being on the defensive. #AJC2012debate</t>
  </si>
  <si>
    <t>21:32:03-05:00</t>
  </si>
  <si>
    <t>&lt;e&gt;Obama&lt;/e&gt;'s making things up again....  #Debate</t>
  </si>
  <si>
    <t>21:30:22-05:00</t>
  </si>
  <si>
    <t>&lt;e&gt;POTUS&lt;/e&gt;: "&lt;e&gt;Romney&lt;/e&gt; was asked whether hiring more teachers was important to growing our economy. Gov. Romney said that doesn't grow our economy."</t>
  </si>
  <si>
    <t>21:29:18-05:00</t>
  </si>
  <si>
    <t>&lt;e&gt;Obama&lt;/e&gt; can say what he wants, but we've all seen what he's done in the past 4 years. Actions speak louder than words. #HofstraDebate</t>
  </si>
  <si>
    <t>21:32:12-05:00</t>
  </si>
  <si>
    <t>BS thy name is &lt;e&gt;Obama&lt;/e&gt;.</t>
  </si>
  <si>
    <t>21:32:13-05:00</t>
  </si>
  <si>
    <t>&lt;e&gt;Obama&lt;/e&gt; said if he &lt;a&gt;didn't turn the economy around &lt;/a&gt;he'd be a one term president. He made it worse. Does America want a liar for a president?</t>
  </si>
  <si>
    <t>21:32:14-05:00</t>
  </si>
  <si>
    <t>In a little less than an hour and I half I will finally be old enough to NOT vote for &lt;e&gt;Obama&lt;/e&gt;...</t>
  </si>
  <si>
    <t>21:32:17-05:00</t>
  </si>
  <si>
    <t>&lt;e&gt;Obama&lt;/e&gt; needs to shut up and dye his hair.</t>
  </si>
  <si>
    <t>21:30:51-05:00</t>
  </si>
  <si>
    <t>Oh, &lt;e&gt;Obama&lt;/e&gt; wants to close loopholes. Good thing he waited 4 years to come up with his AWESOME new idea. #tngopdebate</t>
  </si>
  <si>
    <t>21:32:18-05:00</t>
  </si>
  <si>
    <t>&lt;e&gt;Obama&lt;/e&gt; says education key to stopping violence.  Aurora shooter was a PhD student. #2012</t>
  </si>
  <si>
    <t>21:08:21-05:00</t>
  </si>
  <si>
    <t>Romney makes points and corrects &lt;e&gt;Obama&lt;/e&gt;. Obama just makes up stuff and tries to make him look bad! This is ridiculous! Wake up America!</t>
  </si>
  <si>
    <t>21:03:43-05:00</t>
  </si>
  <si>
    <t>&lt;e&gt;Obama&lt;/e&gt; is definitely inproved from the previous debate. Some more experience and he may get good enough to be elected to the Senate. #2012</t>
  </si>
  <si>
    <t>21:32:21-05:00</t>
  </si>
  <si>
    <t>&lt;e&gt;Obama&lt;/e&gt; just said, "When I was President." This explains a lot...</t>
  </si>
  <si>
    <t>21:32:22-05:00</t>
  </si>
  <si>
    <t>&lt;e&gt;Obama&lt;/e&gt; is clearly the better option.</t>
  </si>
  <si>
    <t>21:32:23-05:00</t>
  </si>
  <si>
    <t>&lt;e&gt;Obama&lt;/e&gt; is distorting tax code in his answer.</t>
  </si>
  <si>
    <t>21:31:49-05:00</t>
  </si>
  <si>
    <t>&lt;e&gt;Obama&lt;/e&gt; says he wants to cut the corporate tax rate! Wasn't he President for the last 4 years? What was the holdup?</t>
  </si>
  <si>
    <t>21:25:56-05:00</t>
  </si>
  <si>
    <t>&lt;e&gt;Obama&lt;/e&gt; (and Candy) lied, our ambassador died:  No, Obama Didn’t Call Benghazi “Act of Terror” in Speech - http://t.co/qyIvnM19</t>
  </si>
  <si>
    <t>21:41:42-05:00</t>
  </si>
  <si>
    <t>Wanna hear a joke? Barack &lt;e&gt;Obama&lt;/e&gt;.</t>
  </si>
  <si>
    <t>21:48:43-05:00</t>
  </si>
  <si>
    <t>Good Job &lt;e&gt;Obama&lt;/e&gt; he really brought forth the issues and his plans to &lt;a&gt;fix them he was really tackling the real economic issues&lt;/a&gt; #TeamBarack</t>
  </si>
  <si>
    <t>21:49:02-05:00</t>
  </si>
  <si>
    <t>How could you dislike a man like &lt;e&gt;Obama&lt;/e&gt;?</t>
  </si>
  <si>
    <t>21:49:03-05:00</t>
  </si>
  <si>
    <t>Pretty clear victory for &lt;e&gt;Obama&lt;/e&gt;.</t>
  </si>
  <si>
    <t>Apparently &lt;e&gt;obama&lt;/e&gt; has the healin powers of Christ #debates</t>
  </si>
  <si>
    <t>21:37:42-05:00</t>
  </si>
  <si>
    <t>&lt;e&gt;Obama&lt;/e&gt; believes in self-reliance. HAHAHAHAHAHAHAHAHA</t>
  </si>
  <si>
    <t>22:09:09-05:00</t>
  </si>
  <si>
    <t>Who was it that denied enhanced security and why? #&lt;e&gt;Obama&lt;/e&gt; &lt;a&gt;fails to answer&lt;a&gt;, but then he finally comes clean about what he knew at the time.</t>
  </si>
  <si>
    <t>22:09:11-05:00</t>
  </si>
  <si>
    <t>GREAT job President OBAMA!!! #vote4obama</t>
  </si>
  <si>
    <t>21:46:29-05:00</t>
  </si>
  <si>
    <t>If &lt;e&gt;Obama&lt;/e&gt; wanted a game changer, don't think he got it. To extent he did better, it's reactive based on 1st one. Romney did wht he needed to</t>
  </si>
  <si>
    <t>22:05:56-05:00</t>
  </si>
  <si>
    <t>&lt;e&gt;Obama&lt;/e&gt; won. He was smart, clear, compelling &amp;amp; decisive. &lt;e&gt;Romney&lt;/e&gt; looked hot under the collar, sweaty &amp;amp;'smirky.Obama was on point. #Debate2012</t>
  </si>
  <si>
    <t>21:51:37-05:00</t>
  </si>
  <si>
    <t>&lt;e&gt;Obama&lt;/e&gt; dominated Romney tonight in every single way: in substance, manner, style, and personal appeal. http://t.co/jLboxf25 #pwned</t>
  </si>
  <si>
    <t>22:09:23-05:00</t>
  </si>
  <si>
    <t>@Barack&lt;e&gt;Obama&lt;/e&gt; President Obama showed his strength tonight. A lot of factually facts were stated from the President. Great job!!!!</t>
  </si>
  <si>
    <t>22:09:33-05:00</t>
  </si>
  <si>
    <t>If you dont want to vote for &lt;e&gt;Obama&lt;/e&gt; for other reasons, fine, but dont act like he could have supermanned the economy in four years</t>
  </si>
  <si>
    <t>I love how &lt;e&gt;Romney &lt;/e&gt;supporters spin &lt;e&gt;Obama&lt;/e&gt; as brash and rude tonight, but when Romney was assertive in the 1st debate, he was a hero. Grow up!</t>
  </si>
  <si>
    <t>22:09:34-05:00</t>
  </si>
  <si>
    <t>&lt;e&gt;Obama&lt;/e&gt; kept saying "thats just not true"....What my president really wanted to say was "nigga thats some bull shit"</t>
  </si>
  <si>
    <t>21:26:43-05:00</t>
  </si>
  <si>
    <t>&lt;e&gt;Obama&lt;/e&gt;didn't kill bin laden. One of my brother in arms did. He just happened to be president. &lt;e&gt;Obama&lt;/e&gt; didn't find him soliders did</t>
  </si>
  <si>
    <t>22:06:10-05:00</t>
  </si>
  <si>
    <t>This was not just Obama doing what he had to do. This was &lt;e&gt;Obama&lt;/e&gt; throwing down a double-pump slam dunk launched from 3 point land. #debate</t>
  </si>
  <si>
    <t>21:40:57-05:00</t>
  </si>
  <si>
    <t>&lt;e&gt;Obama&lt;/e&gt;&lt;a&gt; lied. Here's the fact check on his promised "changes" &lt;/a&gt;as per 2008. http://t.co/bbmtFRZK #HofstraDebate #FightForJobs</t>
  </si>
  <si>
    <t>22:09:44-05:00</t>
  </si>
  <si>
    <t>&lt;e&gt;Obama&lt;/e&gt; save the best for last. The 47 percent!!!!</t>
  </si>
  <si>
    <t>21:55:22-05:00</t>
  </si>
  <si>
    <t>Game, set and match to&lt;e&gt;Obama&lt;/e&gt;. He got it; he fought back; he gave us all more than ample reason to carry on the fight.  http://t.co/jLboxf25</t>
  </si>
  <si>
    <t>21:41:49-05:00</t>
  </si>
  <si>
    <t>Both are credible presidents&amp;amp;fine men-tough choice-immigration,taxes,reproductive rights will decide.&lt;e&gt;Obama&lt;/e&gt; much better but&lt;e&gt; Romney &lt;/e&gt;solid too</t>
  </si>
  <si>
    <t>21:50:08-05:00</t>
  </si>
  <si>
    <t>&lt;e&gt;Obama&lt;/e&gt; was on his A GAME tonight, clear winner! #Obama2012 🇺🇸</t>
  </si>
  <si>
    <t>22:09:53-05:00</t>
  </si>
  <si>
    <t>&lt;e&gt;Obama&lt;/e&gt; is just a terrorist... #justkidding #probablyisthough #killedambassador #seeyaobama ✌</t>
  </si>
  <si>
    <t>21:38:31-05:00</t>
  </si>
  <si>
    <t>&lt;e&gt;Obama&lt;/e&gt; saves "47%" for the last two minute so that&lt;e&gt; Romney &lt;/e&gt;couldn't respond. #crafty #debate</t>
  </si>
  <si>
    <t>21:48:01-05:00</t>
  </si>
  <si>
    <t>AND if I hear ONE more person say "&lt;e&gt;Obama&lt;/e&gt; killed Osama" I'm gonna lose my mind.. REAL heroes killed him, NOT &lt;e&gt;Obama&lt;/e&gt;. Get your facts straight</t>
  </si>
  <si>
    <t>22:02:06-05:00</t>
  </si>
  <si>
    <t>Landslide victory for &lt;e&gt;Obama&lt;/e&gt;. We saw one President for all Americans on that stage tonight, &lt;e&gt;Obama&lt;/e&gt;. #Forward</t>
  </si>
  <si>
    <t>21:39:36-05:00</t>
  </si>
  <si>
    <t>&lt;e&gt;Obama&lt;/e&gt; killed &lt;e&gt;Romney&lt;/e&gt;on the closing statement.</t>
  </si>
  <si>
    <t>21:09:46-05:00</t>
  </si>
  <si>
    <t>President&lt;e&gt;Obama&lt;/e&gt;struggled for weeks to offer a consistent story about the terrorist strike in Benghazi. #Debates #CantAfford4More</t>
  </si>
  <si>
    <t>22:16:28-05:00</t>
  </si>
  <si>
    <t>I do have to admit that&lt;e&gt;Obama&lt;/e&gt; shoved a plate of shit down&lt;e&gt;Romney&lt;/e&gt;'s throat with that 47% comment.  #MITTSCOUNTRYCLUBMOMENT</t>
  </si>
  <si>
    <t>22:19:10-05:00</t>
  </si>
  <si>
    <t>&lt;e&gt;Obama&lt;/e&gt; Was Tyson In His Prime Tonight</t>
  </si>
  <si>
    <t>22:15:49-05:00</t>
  </si>
  <si>
    <t>President &lt;e&gt;Obama&lt;/e&gt; took on the bully. I substance, demeanor, and debate style he was far more effective than Mr. &lt;e&gt;Romney.&lt;/e&gt; No doubt a good night.</t>
  </si>
  <si>
    <t>21:40:18-05:00</t>
  </si>
  <si>
    <t>&lt;e&gt;Obama&lt;/e&gt; won--the whole thing, but especially the last question. #debate</t>
  </si>
  <si>
    <t>22:13:37-05:00</t>
  </si>
  <si>
    <t>Once again,&lt;e&gt;Obama&lt;/e&gt;spoke longer than Romney, but&lt;e&gt;Romney &lt;/e&gt;used more words than &lt;e&gt;Obama&lt;/e&gt;</t>
  </si>
  <si>
    <t>22:19:42-05:00</t>
  </si>
  <si>
    <t>&lt;e&gt;Obama&lt;/e&gt; &lt;a&gt;doubles down on his cover up&lt;/a&gt;. I love it.</t>
  </si>
  <si>
    <t>22:19:48-05:00</t>
  </si>
  <si>
    <t>&lt;e&gt;Obama&lt;/e&gt;really stood up for Latin people, Hispanic and children of illegal aliens.  &lt;e&gt;Mitt &lt;/e&gt;made it clear you got to go!</t>
  </si>
  <si>
    <t>22:15:30-05:00</t>
  </si>
  <si>
    <t>It is panic time in Obamaville. Internals have to be showing &lt;e&gt;Romney &lt;/e&gt;up 6-10. This is Reagan-Carter redux. #tcot #teaparty #p2</t>
  </si>
  <si>
    <t>21:50:09-05:00</t>
  </si>
  <si>
    <t>&lt;e&gt;Obama&lt;/e&gt; better than last time, but again, @&lt;e&gt;MittRomney&lt;/e&gt; wins. Good night. #debate</t>
  </si>
  <si>
    <t>22:19:54-05:00</t>
  </si>
  <si>
    <t>&lt;e&gt;Obama&lt;/e&gt; needs to learn&lt;a&gt; how to speak about the question that is asked and to answer the question&lt;/a&gt;. Not repeat shit that isnt needed.</t>
  </si>
  <si>
    <t>21:55:23-05:00</t>
  </si>
  <si>
    <t>&lt;e&gt;Obama&lt;/e&gt; dominated that debate...</t>
  </si>
  <si>
    <t>22:20:00-05:00</t>
  </si>
  <si>
    <t>The fact that this debate will be recapped by Libya is not great for &lt;e&gt;Obama&lt;/e&gt;.</t>
  </si>
  <si>
    <t>Why is &lt;e&gt;Obama&lt;/e&gt; so critical of success? It's like he views success as being bad. &lt;e&gt;Romney&lt;/e&gt;'s pension being too long, really? #HofstraDebate</t>
  </si>
  <si>
    <t>22:19:11-05:00</t>
  </si>
  <si>
    <t>&lt;e&gt;Obama&lt;/e&gt; definitely secured the illegal immigrant vote.</t>
  </si>
  <si>
    <t>22:20:03-05:00</t>
  </si>
  <si>
    <t>Hurray! The &lt;e&gt;pres&lt;/e&gt; we know is back! He made&lt;e&gt; Romney &lt;/e&gt;look weak on facts and ideas.  We are better off than 4 yrs ago mustn't go back to GOP pols</t>
  </si>
  <si>
    <t>21:04:11-05:00</t>
  </si>
  <si>
    <t>&lt;e&gt;Obama&lt;/e&gt; drones on and says nothing</t>
  </si>
  <si>
    <t>22:13:04-05:00</t>
  </si>
  <si>
    <t>UNINSTALLING &lt;e&gt;Obama&lt;/e&gt;..... █████████████▒▒▒▒▒▒ 87% complete @&lt;e&gt;MittRomney&lt;/e&gt; #tcot</t>
  </si>
  <si>
    <t>22:13:20-05:00</t>
  </si>
  <si>
    <t>&lt;e&gt;Obama&lt;/e&gt; gave more guns to Mexican drug cartels than he did the consulate staff in Benghazi, so there's that.</t>
  </si>
  <si>
    <t>21:42:32-05:00</t>
  </si>
  <si>
    <t>Tonight &lt;e&gt;Barack&lt;/e&gt; showed, as he has every day as president, that he’ll fight to ensure everyone has a fair shot at the American Dream. –mo</t>
  </si>
  <si>
    <t>22:10:45-05:00</t>
  </si>
  <si>
    <t>You can combine the speaking skills of Churchill, Reagan, and Lincoln, and President &lt;e&gt;Obama&lt;/e&gt; could still not defend his own record.</t>
  </si>
  <si>
    <t>21:39:33-05:00</t>
  </si>
  <si>
    <t>Weird, &lt;e&gt;Obama&lt;/e&gt; came across as bitter and clingy. #jerk</t>
  </si>
  <si>
    <t>21:30:32-05:00</t>
  </si>
  <si>
    <t>&lt;e&gt;Obama&lt;/e&gt; would be more convincing if he weren't the incumbent. He keeps talking like he just started last month.</t>
  </si>
  <si>
    <t>21:44:44-05:00</t>
  </si>
  <si>
    <t>&lt;e&gt;Obama&lt;/e&gt; says "I'm gonna do this this and this" but why hasn't he done it yet? What happened to doing that these past 4 years? #stepup #Debates</t>
  </si>
  <si>
    <t>21:41:28-05:00</t>
  </si>
  <si>
    <t>My take on &lt;e&gt;Obama&lt;/e&gt; tonight: "There is &lt;a&gt;nothing worse than aggressive stupidity&lt;/a&gt;."- von Goethe</t>
  </si>
  <si>
    <t>21:46:49-05:00</t>
  </si>
  <si>
    <t>Big, Angry&lt;e&gt;Obama&lt;/e&gt; just came off as &lt;a&gt;unnatural, uneasy and uncomfortable&lt;/a&gt;. I think it made him look sour and mean. #debates</t>
  </si>
  <si>
    <t>21:25:27-05:00</t>
  </si>
  <si>
    <t>So just to be clear.  #&lt;e&gt;Obama&lt;/e&gt; loves Planned Parenthood, #&lt;e&gt;Romney &lt;/e&gt;loves families.  Just to be clear.</t>
  </si>
  <si>
    <t>22:06:27-05:00</t>
  </si>
  <si>
    <t>Listening to tonight's contraception exchange, I think&lt;e&gt;Obama&lt;/e&gt; understands my patients' needs better than&lt;e&gt; Romney&lt;/e&gt;. #debatehealth</t>
  </si>
  <si>
    <t>21:57:30-05:00</t>
  </si>
  <si>
    <t>Maybe I missed it, but did President&lt;e&gt;Obama&lt;/e&gt; go another full debate without outlining his plan for next four years? #debate</t>
  </si>
  <si>
    <t>22:28:44-05:00</t>
  </si>
  <si>
    <t>President &lt;e&gt;Obama&lt;/e&gt; 100% - Very, very obvious.  "Binders of women"? - I don't think so!</t>
  </si>
  <si>
    <t>21:07:43-05:00</t>
  </si>
  <si>
    <t>We're a little off-topic, here. --&lt;e&gt;Obama&lt;/e&gt; when he got caught with Chinese investments.</t>
  </si>
  <si>
    <t>22:29:00-05:00</t>
  </si>
  <si>
    <t>So the government doesn't create jobs, but it's &lt;e&gt;Obama&lt;/e&gt;'s &lt;a&gt;fault&lt;/a&gt; for not creating jobs?</t>
  </si>
  <si>
    <t>22:29:01-05:00</t>
  </si>
  <si>
    <t>If you can not beat them, then&lt;a&gt; lie&lt;/a&gt; lie lie to the American people and hope they are to stupid to fact check and care. #&lt;e&gt;Obama&lt;/e&gt;</t>
  </si>
  <si>
    <t>22:29:03-05:00</t>
  </si>
  <si>
    <t>Me voting for &lt;e&gt;Obama&lt;/e&gt; would be like me running my head into a wall, over and over and over and over!</t>
  </si>
  <si>
    <t>22:28:32-05:00</t>
  </si>
  <si>
    <t>I find it revealing few people even comment on, much less get troubled by, &lt;e&gt;Obama&lt;/e&gt; talking about "&lt;a&gt;hunting people down&lt;/a&gt;" like he's a T-1000</t>
  </si>
  <si>
    <t>22:14:07-05:00</t>
  </si>
  <si>
    <t>I really would like to tweet my opinion on the debate tonight but I don't think I could fit it into 140 characters how ridiculous &lt;e&gt;Obama&lt;/e&gt; is.</t>
  </si>
  <si>
    <t>21:46:19-05:00</t>
  </si>
  <si>
    <t>&lt;e&gt;Obama&lt;/e&gt; is an idiot.... and that's all I have to say about that. #Votefor&lt;e&gt;Romney&lt;/e&gt;2012</t>
  </si>
  <si>
    <t>21:51:33-05:00</t>
  </si>
  <si>
    <t>If &lt;e&gt;Obama&lt;/e&gt; is here... who's running hell? #SHFL</t>
  </si>
  <si>
    <t>21:44:08-05:00</t>
  </si>
  <si>
    <t>&lt;e&gt;Obama&lt;/e&gt;killed it tonight. Absolutely killed it. If i believed any of it I would vote for him. But such an improvement.</t>
  </si>
  <si>
    <t>21:09:22-05:00</t>
  </si>
  <si>
    <t>★ President&lt;e&gt;Obama&lt;/e&gt; is &lt;a&gt;controlling this debate completely&lt;/a&gt;. This is remarkable to be seeing this. #nbcpolitics #History ★</t>
  </si>
  <si>
    <t>21:11:40-05:00</t>
  </si>
  <si>
    <t>&lt;e&gt;Obama&lt;/e&gt;'s eyes back up the meaning of what he says.&lt;e&gt; Romney&lt;/e&gt;'s eyes betray him at every word.</t>
  </si>
  <si>
    <t>21:43:20-05:00</t>
  </si>
  <si>
    <t>&lt;e&gt;Obama&lt;/e&gt;promised so much last time and didn't do anything so Im confused as to why everyone believes him this time.</t>
  </si>
  <si>
    <t>21:03:08-05:00</t>
  </si>
  <si>
    <t>&lt;e&gt;Obama&lt;/e&gt; put more border patrol agents on border.... then gave Mexican drug cartels guns to shoot them with.</t>
  </si>
  <si>
    <t>21:34:57-05:00</t>
  </si>
  <si>
    <t>&lt;e&gt;Obama&lt;/e&gt; is what we need for a &lt;a&gt;steady, permanent improvement in our country&lt;/a&gt;. Y'all already know who I'll be voting for. #fuckmitt #Obama2012</t>
  </si>
  <si>
    <t>21:22:15-05:00</t>
  </si>
  <si>
    <t>&lt;e&gt;Obama&lt;/e&gt; has had 4 YEARS and all he has done is drive our country into a hole. Look at the shape America is in. What else do you need? #&lt;e&gt;Romney&lt;/e&gt;</t>
  </si>
  <si>
    <t>21:00:55-05:00</t>
  </si>
  <si>
    <t>What&lt;e&gt; Romney &lt;/e&gt;and everyone else needs to realize is that &lt;e&gt;Obama&lt;/e&gt; is just one person. He can't fix 8 years of damage by himself.</t>
  </si>
  <si>
    <t>21:00:58-05:00</t>
  </si>
  <si>
    <t>Let's be clear: &lt;e&gt;Obama&lt;/e&gt;is no &lt;a&gt;great friend to immigrants and brown people &lt;/a&gt;around the world. #debate</t>
  </si>
  <si>
    <t>21:00:41-05:00</t>
  </si>
  <si>
    <t>Our &lt;a&gt;economy has raised 17% in the last four years&lt;/a&gt;,&lt;e&gt;Obama&lt;/e&gt; made something out of nothing</t>
  </si>
  <si>
    <t>21:01:03-05:00</t>
  </si>
  <si>
    <t>I truthfully can't stand listening to &lt;e&gt;Obama&lt;/e&gt;.. He hasn't done anything to get us out of debt so why the heck  would you vote for him</t>
  </si>
  <si>
    <t>21:01:09-05:00</t>
  </si>
  <si>
    <t>&lt;e&gt;Obama&lt;/e&gt; got more&lt;a&gt; immigrants out of here &lt;/a&gt;than any other president.</t>
  </si>
  <si>
    <t>21:01:10-05:00</t>
  </si>
  <si>
    <t>If &lt;e&gt;Obama&lt;/e&gt;were an ice-cream flavor, it would probably taste like bad decisions.🍦😂</t>
  </si>
  <si>
    <t>My mom was a single mom &lt;e&gt;Obama&lt;/e&gt; that doesn't make you a female in the workplace</t>
  </si>
  <si>
    <t>21:01:25-05:00</t>
  </si>
  <si>
    <t>Eeeewwww &lt;e&gt;Obama&lt;/e&gt;'s fingers are so long...</t>
  </si>
  <si>
    <t>21:01:30-05:00</t>
  </si>
  <si>
    <t>I think &lt;e&gt;Obama&lt;/e&gt; has a blinking problem. #presidentialdebate2012</t>
  </si>
  <si>
    <t>21:01:33-05:00</t>
  </si>
  <si>
    <t>&lt;e&gt;Obama&lt;/e&gt; is by far the better choice, I honestly believe both of them aren't all that great but we're better off with&lt;e&gt;Obama&lt;/e&gt;</t>
  </si>
  <si>
    <t>21:01:41-05:00</t>
  </si>
  <si>
    <t>&lt;e&gt;Obama&lt;/e&gt;'s administration deported more illegal immigrants than any other administration before him. What is &lt;e&gt;Romney &lt;/e&gt;talking about?</t>
  </si>
  <si>
    <t>21:01:43-05:00</t>
  </si>
  <si>
    <t>&lt;e&gt;Obama&lt;/e&gt; should pay attention.  Had to ask name again.  Really?</t>
  </si>
  <si>
    <t>21:01:13-05:00</t>
  </si>
  <si>
    <t>&lt;e&gt;Obama&lt;/e&gt;stop taking bin ladins credit. The cia and bush admin has been working on it for years and all you do is say "shoot him" @FoxNews</t>
  </si>
  <si>
    <t>21:01:51-05:00</t>
  </si>
  <si>
    <t>Yes &lt;e&gt;Obama&lt;/e&gt; you have done everything that you can...WHICH HAS BEEN NOTHING!!!</t>
  </si>
  <si>
    <t>&lt;e&gt;Obama&lt;/e&gt; is LITERALLY choking!!</t>
  </si>
  <si>
    <t>21:01:53-05:00</t>
  </si>
  <si>
    <t>&lt;e&gt;Obama&lt;/e&gt; deported my grandma</t>
  </si>
  <si>
    <t>21:42:31-05:00</t>
  </si>
  <si>
    <t>&lt;e&gt;Obama&lt;/e&gt; had to attack &lt;e&gt;Mitt &lt;/e&gt;because he doesn't have a record to run on! He's not pro the American dream, he was part of the communist party??</t>
  </si>
  <si>
    <t>Never thought I'd say this but I really hope &lt;e&gt;Obama&lt;/e&gt; gets reelected</t>
  </si>
  <si>
    <t>21:42:33-05:00</t>
  </si>
  <si>
    <t>I'm a firm believer of&lt;e&gt;Obama&lt;/e&gt;'s slogan. We need to CHANGE the current president.</t>
  </si>
  <si>
    <t>Q. How can&lt;e&gt;Obama&lt;/e&gt; improve the economy? A. Lose the election.</t>
  </si>
  <si>
    <t>21:42:35-05:00</t>
  </si>
  <si>
    <t>&lt;e&gt;Obama&lt;/e&gt; dropped the ball on the Benghazi attack. Fact</t>
  </si>
  <si>
    <t>21:42:39-05:00</t>
  </si>
  <si>
    <t>&lt;e&gt;Obama&lt;/e&gt;&lt;a&gt; did awesome tonight&lt;/a&gt;! I live my president! Great job! #obamabiden2012 four more years! ❤💙☺</t>
  </si>
  <si>
    <t>President&lt;e&gt;Obama&lt;/e&gt; im proud of you :) you are more fit to run this country and me and my family are supporting you 100 percent! @BarackObama</t>
  </si>
  <si>
    <t>21:42:40-05:00</t>
  </si>
  <si>
    <t>&lt;e&gt;Obama&lt;/e&gt;, I applaud u sir. U never backed down. U were on point and defiant.&lt;e&gt; Romney &lt;/e&gt;didnt phase u, u phased him Great job Mr President. #Debate</t>
  </si>
  <si>
    <t>&lt;e&gt;Obama&lt;/e&gt; was certainly more awake and combative this time around, but not really any new ground covered. Also&lt;e&gt; Romney &lt;/e&gt;lied, like, a lot.</t>
  </si>
  <si>
    <t>21:42:43-05:00</t>
  </si>
  <si>
    <t>I salute &lt;e&gt;Obama&lt;/e&gt; he don't just care the rich folks...he support the poor as well...unlike&lt;e&gt;Romney&lt;/e&gt;</t>
  </si>
  <si>
    <t>21:42:46-05:00</t>
  </si>
  <si>
    <t>&lt;e&gt;Obama&lt;/e&gt;'s closing was far better than&lt;e&gt; Romney&lt;/e&gt;'s. #debate #Debate2012 #CNNDebate</t>
  </si>
  <si>
    <t>21:42:47-05:00</t>
  </si>
  <si>
    <t>President &lt;e&gt;Obama&lt;/e&gt; brought it home  #fourmoreyears</t>
  </si>
  <si>
    <t>21:42:48-05:00</t>
  </si>
  <si>
    <t>&lt;e&gt;Obama&lt;/e&gt; really wants us to have an education :)</t>
  </si>
  <si>
    <t>21:42:50-05:00</t>
  </si>
  <si>
    <t>I like how &lt;e&gt;Obama&lt;/e&gt; did exactly what &lt;e&gt;Romney &lt;/e&gt;said he does, concentrate on bashing Romney and not tell about his actual policies!</t>
  </si>
  <si>
    <t>&lt;e&gt;Obama&lt;/e&gt; won this one on style, substance, facts and character!</t>
  </si>
  <si>
    <t>21:42:53-05:00</t>
  </si>
  <si>
    <t>This is My President. Mr. President &lt;e&gt;Obama&lt;/e&gt;. This is the man that has done all he can to get this country back on track. Let's give him 4 more</t>
  </si>
  <si>
    <t>21:42:57-05:00</t>
  </si>
  <si>
    <t>&lt;e&gt;Obama&lt;/e&gt; you had four years and shit has not changed like it was said to. So therefor you don't deserve another four.</t>
  </si>
  <si>
    <t>This time I was much more impressed with&lt;e&gt;Obama&lt;/e&gt;'s performance. And&lt;e&gt;Romney &lt;/e&gt;just supported my opinion that he's wrong for America in this era.</t>
  </si>
  <si>
    <t>21:42:59-05:00</t>
  </si>
  <si>
    <t>&lt;e&gt;Obama&lt;/e&gt;, notice how&lt;e&gt;Romney &lt;/e&gt;actually ANSWERS the questions. You should try that. (; #yourstoriesareirrelevant #quitrepeatingyourself</t>
  </si>
  <si>
    <t>21:43:00-05:00</t>
  </si>
  <si>
    <t>&lt;e&gt;Obama&lt;/e&gt; Cant run on his record due to the fact of&lt;a&gt; all the failures&lt;/a&gt;</t>
  </si>
  <si>
    <t>21:43:08-05:00</t>
  </si>
  <si>
    <t>Wow... Is Everyone really going to be fooled by &lt;e&gt;Obama&lt;/e&gt; again?? What good has he done for us in the last 4 years..</t>
  </si>
  <si>
    <t>21:43:10-05:00</t>
  </si>
  <si>
    <t>Meanwhile &lt;e&gt;Obama&lt;/e&gt;sounded very confident telling a bunch of &lt;a&gt;bald-faced lies&lt;/a&gt;. #debate</t>
  </si>
  <si>
    <t>21:43:11-05:00</t>
  </si>
  <si>
    <t>I love how&lt;e&gt;Obama&lt;/e&gt; tried to get the subject changed after &lt;e&gt;Romney &lt;/e&gt;pointed out that&lt;e&gt;Obama&lt;/e&gt;called Libya a terror attack the next day. Haha. Liar!</t>
  </si>
  <si>
    <t>When&lt;e&gt;Obama&lt;/e&gt;&lt;a&gt; didn't say anything about God&lt;/a&gt;, that really bothered me...</t>
  </si>
  <si>
    <t>21:43:12-05:00</t>
  </si>
  <si>
    <t>SherriEShepherd loved that President&lt;e&gt;Obama&lt;/e&gt; ended with the 47% comment. Very effective.</t>
  </si>
  <si>
    <t>21:43:13-05:00</t>
  </si>
  <si>
    <t>first,&lt;e&gt;Obama&lt;/e&gt;- I hate to tell you this, but you had nothing to do with killing Osama Bin Laden!</t>
  </si>
  <si>
    <t>21:43:15-05:00</t>
  </si>
  <si>
    <t>&lt;e&gt;Obama&lt;/e&gt; takes way to much credit for killing Osama Bin Laden. I'm pretty sure that was the navy seals.</t>
  </si>
  <si>
    <t>21:43:17-05:00</t>
  </si>
  <si>
    <t>Not even close. A complete reversal from the first debate, &lt;e&gt;Obama&lt;/e&gt; winning on every level.&lt;a&gt; Audience connection, emotional appeals, facts&lt;/a&gt;.</t>
  </si>
  <si>
    <t>21:43:19-05:00</t>
  </si>
  <si>
    <t>Did &lt;e&gt;Obama&lt;/e&gt; even do anything his last term that actually benefited America sufficiently?</t>
  </si>
  <si>
    <t>Huge performance from &lt;e&gt;Obama&lt;/e&gt; tonight, a clear victory -- &lt;e&gt;Romney &lt;/e&gt;was agitated and unpresidential. #TeamBarack</t>
  </si>
  <si>
    <t>09:38:08-05:00</t>
  </si>
  <si>
    <t>10:22:34-05:00</t>
  </si>
  <si>
    <t>10:14:18-05:00</t>
  </si>
  <si>
    <t>09:27:16-05:00</t>
  </si>
  <si>
    <t>10:11:43-05:00</t>
  </si>
  <si>
    <t>10:13:17-05:00</t>
  </si>
  <si>
    <t>10:17:28-05:00</t>
  </si>
  <si>
    <t>09:35:55-05:00</t>
  </si>
  <si>
    <t>09:33:07-05:00</t>
  </si>
  <si>
    <t>09:40:14-05:00</t>
  </si>
  <si>
    <t>10:28:50-05:00</t>
  </si>
  <si>
    <t>10:11:00-05:00</t>
  </si>
  <si>
    <t>10:21:31-05:00</t>
  </si>
  <si>
    <t>10:26:34-05:00</t>
  </si>
  <si>
    <t>09:51:35-05:00</t>
  </si>
  <si>
    <t>10:16:13-05:00</t>
  </si>
  <si>
    <t>10:22:47-05:00</t>
  </si>
  <si>
    <t>09:03:00-05:00</t>
  </si>
  <si>
    <t>10:00:41-05:00</t>
  </si>
  <si>
    <t>10:16:23-05:00</t>
  </si>
  <si>
    <t>09:02:19-05:00</t>
  </si>
  <si>
    <t>09:28:16-05:00</t>
  </si>
  <si>
    <t>09:38:36-05:00</t>
  </si>
  <si>
    <t>10:16:45-05:00</t>
  </si>
  <si>
    <t>09:42:27-05:00</t>
  </si>
  <si>
    <t>10:20:18-05:00</t>
  </si>
  <si>
    <t>09:53:14-05:00</t>
  </si>
  <si>
    <t>10:26:25-05:00</t>
  </si>
  <si>
    <t>09:47:52-05:00</t>
  </si>
  <si>
    <t>10:20:55-05:00</t>
  </si>
  <si>
    <t>09:03:37-05:00</t>
  </si>
  <si>
    <t>10:09:45-05:00</t>
  </si>
  <si>
    <t>09:05:46-05:00</t>
  </si>
  <si>
    <t>09:24:59-05:00</t>
  </si>
  <si>
    <t>10:21:32-05:00</t>
  </si>
  <si>
    <t>09:53:47-05:00</t>
  </si>
  <si>
    <t>09:41:41-05:00</t>
  </si>
  <si>
    <t>09:33:10-05:00</t>
  </si>
  <si>
    <t>09:10:48-05:00</t>
  </si>
  <si>
    <t>09:48:01-05:00</t>
  </si>
  <si>
    <t>09:27:23-05:00</t>
  </si>
  <si>
    <t>09:51:58-05:00</t>
  </si>
  <si>
    <t>09:58:23-05:00</t>
  </si>
  <si>
    <t>09:35:48-05:00</t>
  </si>
  <si>
    <t>09:01:08-05:00</t>
  </si>
  <si>
    <t>10:27:46-05:00</t>
  </si>
  <si>
    <t>09:18:20-05:00</t>
  </si>
  <si>
    <t>10:24:16-05:00</t>
  </si>
  <si>
    <t>10:24:40-05:00</t>
  </si>
  <si>
    <t>09:51:34-05:00</t>
  </si>
  <si>
    <t>09:27:53-05:00</t>
  </si>
  <si>
    <t>09:51:31-05:00</t>
  </si>
  <si>
    <t>10:15:41-05:00</t>
  </si>
  <si>
    <t>09:51:59-05:00</t>
  </si>
  <si>
    <t>09:57:53-05:00</t>
  </si>
  <si>
    <t>09:50:50-05:00</t>
  </si>
  <si>
    <t>012-10-16</t>
  </si>
  <si>
    <t>09:11:46-05:00</t>
  </si>
  <si>
    <t>09:58:19-05:00</t>
  </si>
  <si>
    <t>09:44:26-05:00</t>
  </si>
  <si>
    <t>10:14:16-05:00</t>
  </si>
  <si>
    <t>10:06:42-05:00</t>
  </si>
  <si>
    <t>10:20:49-05:00</t>
  </si>
  <si>
    <t>10:09:27-05:00</t>
  </si>
  <si>
    <t>09:09:49-05:00</t>
  </si>
  <si>
    <t>10:27:36-05:00</t>
  </si>
  <si>
    <t>10:16:40-05:00</t>
  </si>
  <si>
    <t>10:00:17-05:00</t>
  </si>
  <si>
    <t>09:14:23-05:00</t>
  </si>
  <si>
    <t>09:58:35-05:00</t>
  </si>
  <si>
    <t>09:37:44-05:00</t>
  </si>
  <si>
    <t>10:10:54-05:00</t>
  </si>
  <si>
    <t>09:11:24-05:00</t>
  </si>
  <si>
    <t>10:18:31-05:00</t>
  </si>
  <si>
    <t>10:29:41-05:00</t>
  </si>
  <si>
    <t>09:42:07-05:00</t>
  </si>
  <si>
    <t>09:34:39-05:00</t>
  </si>
  <si>
    <t>09:49:28-05:00</t>
  </si>
  <si>
    <t>10:17:03-05:00</t>
  </si>
  <si>
    <t>10:06:39-05:00</t>
  </si>
  <si>
    <t>09:45:39-05:00</t>
  </si>
  <si>
    <t>10:25:51-05:00</t>
  </si>
  <si>
    <t>10:08:19-05:00</t>
  </si>
  <si>
    <t>10:28:20-05:00</t>
  </si>
  <si>
    <t>09:08:40-05:00</t>
  </si>
  <si>
    <t>09:11:45-05:00</t>
  </si>
  <si>
    <t>09:59:59-05:00</t>
  </si>
  <si>
    <t>09:24:32-05:00</t>
  </si>
  <si>
    <t>10:01:15-05:00</t>
  </si>
  <si>
    <t>10:08:16-05:00</t>
  </si>
  <si>
    <t>09:21:20-05:00</t>
  </si>
  <si>
    <t>09:37:51-05:00</t>
  </si>
  <si>
    <t>09:56:27-05:00</t>
  </si>
  <si>
    <t>10:20:53-05:00</t>
  </si>
  <si>
    <t>10:08:04-05:00</t>
  </si>
  <si>
    <t>10:25:04-05:00</t>
  </si>
  <si>
    <t>09:11:22-05:00</t>
  </si>
  <si>
    <t>09:34:04-05:00</t>
  </si>
  <si>
    <t>09:40:31-05:00</t>
  </si>
  <si>
    <t>09:48:36-05:00</t>
  </si>
  <si>
    <t>09:57:24-05:00</t>
  </si>
  <si>
    <t>09:59:51-05:00</t>
  </si>
  <si>
    <t>09:47:17-05:00</t>
  </si>
  <si>
    <t>09:53:34-05:00</t>
  </si>
  <si>
    <t>09:36:35-05:00</t>
  </si>
  <si>
    <t>10:00:10-05:00</t>
  </si>
  <si>
    <t>@SMShow Do NOT feel bad for Bush! If pigs fly and Romney wins, Bush will be celebrated by the GOP and Robme. Expect him 2 get awards!</t>
  </si>
  <si>
    <t>10:07:33-05:00</t>
  </si>
  <si>
    <t>09:57:07-05:00</t>
  </si>
  <si>
    <t>10:09:59-05:00</t>
  </si>
  <si>
    <t>10:02:47-05:00</t>
  </si>
  <si>
    <t>10:03:13-05:00</t>
  </si>
  <si>
    <t>10:16:47-05:00</t>
  </si>
  <si>
    <t>09:20:17-05:00</t>
  </si>
  <si>
    <t>10:26:41-05:00</t>
  </si>
  <si>
    <t>09:17:14-05:00</t>
  </si>
  <si>
    <t>10:16:24-05:00</t>
  </si>
  <si>
    <t>09:18:48-05:00</t>
  </si>
  <si>
    <t>09:03:44-05:00</t>
  </si>
  <si>
    <t>09:57:39-05:00</t>
  </si>
  <si>
    <t>09:53:32-05:00</t>
  </si>
  <si>
    <t>09:17:16-05:00</t>
  </si>
  <si>
    <t>10:10:45-05:00</t>
  </si>
  <si>
    <t>10:26:33-05:00</t>
  </si>
  <si>
    <t>09:56:25-05:00</t>
  </si>
  <si>
    <t>09:53:44-05:00</t>
  </si>
  <si>
    <t>10:00:02-05:00</t>
  </si>
  <si>
    <t>10:24:27-05:00</t>
  </si>
  <si>
    <t>10:01:41-05:00</t>
  </si>
  <si>
    <t>10:08:50-05:00</t>
  </si>
  <si>
    <t>10:02:59-05:00</t>
  </si>
  <si>
    <t>09:36:54-05:00</t>
  </si>
  <si>
    <t>09:16:42-05:00</t>
  </si>
  <si>
    <t>@marxdudek Romney will definitely try another 'trick tonight. Probably bring flowers for all the women questioners !</t>
  </si>
  <si>
    <t>10:09:39-05:00</t>
  </si>
  <si>
    <t>09:52:11-05:00</t>
  </si>
  <si>
    <t>10:25:41-05:00</t>
  </si>
  <si>
    <t>09:40:09-05:00</t>
  </si>
  <si>
    <t>09:45:43-05:00</t>
  </si>
  <si>
    <t>09:09:13-05:00</t>
  </si>
  <si>
    <t>09:03:53-05:00</t>
  </si>
  <si>
    <t>09:59:49-05:00</t>
  </si>
  <si>
    <t>@SomeHighGirl: I am seriously absolutely terrified of Romney winning the election. Me to Romney = downfall</t>
  </si>
  <si>
    <t>10:26:09-05:00</t>
  </si>
  <si>
    <t>09:46:15-05:00</t>
  </si>
  <si>
    <t>10:14:29-05:00</t>
  </si>
  <si>
    <t>09:04:39-05:00</t>
  </si>
  <si>
    <t>09:19:05-05:00</t>
  </si>
  <si>
    <t>09:08:53-05:00</t>
  </si>
  <si>
    <t>09:08:21-05:00</t>
  </si>
  <si>
    <t>09:47:37-05:00</t>
  </si>
  <si>
    <t>10:25:17-05:00</t>
  </si>
  <si>
    <t>09:52:43-05:00</t>
  </si>
  <si>
    <t>10:27:04-05:00</t>
  </si>
  <si>
    <t>10:10:50-05:00</t>
  </si>
  <si>
    <t>09:46:32-05:00</t>
  </si>
  <si>
    <t>10:16:59-05:00</t>
  </si>
  <si>
    <t>09:32:19-05:00</t>
  </si>
  <si>
    <t>10:08:18-05:00</t>
  </si>
  <si>
    <t>10:04:40-05:00</t>
  </si>
  <si>
    <t>10:11:16-05:00</t>
  </si>
  <si>
    <t>10:06:27-05:00</t>
  </si>
  <si>
    <t>09:53:50-05:00</t>
  </si>
  <si>
    <t>10:07:37-05:00</t>
  </si>
  <si>
    <t>@brit_babyyy yea and I am MITT FUCKING ROMNEY</t>
  </si>
  <si>
    <t>09:28:28-05:00</t>
  </si>
  <si>
    <t>10:15:23-05:00</t>
  </si>
  <si>
    <t>10:16:02-05:00</t>
  </si>
  <si>
    <t>09:25:51-05:00</t>
  </si>
  <si>
    <t>09:55:46-05:00</t>
  </si>
  <si>
    <t>09:11:51-05:00</t>
  </si>
  <si>
    <t>09:42:40-05:00</t>
  </si>
  <si>
    <t>09:43:12-05:00</t>
  </si>
  <si>
    <t>10:14:23-05:00</t>
  </si>
  <si>
    <t>09:13:32-05:00</t>
  </si>
  <si>
    <t>09:39:20-05:00</t>
  </si>
  <si>
    <t>09:43:37-05:00</t>
  </si>
  <si>
    <t>10:10:18-05:00</t>
  </si>
  <si>
    <t>10:10:59-05:00</t>
  </si>
  <si>
    <t>10:28:51-05:00</t>
  </si>
  <si>
    <t>10:08:00-05:00</t>
  </si>
  <si>
    <t>09:18:35-05:00</t>
  </si>
  <si>
    <t>10:02:10-05:00</t>
  </si>
  <si>
    <t>09:45:25-05:00</t>
  </si>
  <si>
    <t>10:29:59-05:00</t>
  </si>
  <si>
    <t>10:10:36-05:00</t>
  </si>
  <si>
    <t>09:02:02-05:00</t>
  </si>
  <si>
    <t>10:24:53-05:00</t>
  </si>
  <si>
    <t>09:33:46-05:00</t>
  </si>
  <si>
    <t>09:54:31-05:00</t>
  </si>
  <si>
    <t>09:24:55-05:00</t>
  </si>
  <si>
    <t>10:15:30-05:00</t>
  </si>
  <si>
    <t>09:51:02-05:00</t>
  </si>
  <si>
    <t>09:47:23-05:00</t>
  </si>
  <si>
    <t>10:03:24-05:00</t>
  </si>
  <si>
    <t>10:11:56-05:00</t>
  </si>
  <si>
    <t>09:03:50-05:00</t>
  </si>
  <si>
    <t>10:21:18-05:00</t>
  </si>
  <si>
    <t>09:51:37-05:00</t>
  </si>
  <si>
    <t>09:27:20-05:00</t>
  </si>
  <si>
    <t>09:08:09-05:00</t>
  </si>
  <si>
    <t>09:09:54-05:00</t>
  </si>
  <si>
    <t>10:22:27-05:00</t>
  </si>
  <si>
    <t>09:15:41-05:00</t>
  </si>
  <si>
    <t>09:18:10-05:00</t>
  </si>
  <si>
    <t>09:54:26-05:00</t>
  </si>
  <si>
    <t>09:32:46-05:00</t>
  </si>
  <si>
    <t>09:33:28-05:00</t>
  </si>
  <si>
    <t>09:40:33-05:00</t>
  </si>
  <si>
    <t>09:50:15-05:00</t>
  </si>
  <si>
    <t>09:10:35-05:00</t>
  </si>
  <si>
    <t>09:02:10-05:00</t>
  </si>
  <si>
    <t>10:13:06-05:00</t>
  </si>
  <si>
    <t>10:18:15-05:00</t>
  </si>
  <si>
    <t>10:27:52-05:00</t>
  </si>
  <si>
    <t>09:55:27-05:00</t>
  </si>
  <si>
    <t>10:03:18-05:00</t>
  </si>
  <si>
    <t>09:57:59-05:00</t>
  </si>
  <si>
    <t>10:27:38-05:00</t>
  </si>
  <si>
    <t>10:23:22-05:00</t>
  </si>
  <si>
    <t>10:11:32-05:00</t>
  </si>
  <si>
    <t>09:58:00-05:00</t>
  </si>
  <si>
    <t>09:33:40-05:00</t>
  </si>
  <si>
    <t>09:22:00-05:00</t>
  </si>
  <si>
    <t>09:17:29-05:00</t>
  </si>
  <si>
    <t>10:14:25-05:00</t>
  </si>
  <si>
    <t>09:40:38-05:00</t>
  </si>
  <si>
    <t>10:08:43-05:00</t>
  </si>
  <si>
    <t>09:42:05-05:00</t>
  </si>
  <si>
    <t>10:01:14-05:00</t>
  </si>
  <si>
    <t>09:51:48-05:00</t>
  </si>
  <si>
    <t>09:13:26-05:00</t>
  </si>
  <si>
    <t>10:27:32-05:00</t>
  </si>
  <si>
    <t>09:45:03-05:00</t>
  </si>
  <si>
    <t>10:17:50-05:00</t>
  </si>
  <si>
    <t>09:36:07-05:00</t>
  </si>
  <si>
    <t>10:29:13-05:00</t>
  </si>
  <si>
    <t>09:39:36-05:00</t>
  </si>
  <si>
    <t>10:11:47-05:00</t>
  </si>
  <si>
    <t>10:11:58-05:00</t>
  </si>
  <si>
    <t>09:41:48-05:00</t>
  </si>
  <si>
    <t>10:06:49-05:00</t>
  </si>
  <si>
    <t>09:22:45-05:00</t>
  </si>
  <si>
    <t>10:12:04-05:00</t>
  </si>
  <si>
    <t>10:07:51-05:00</t>
  </si>
  <si>
    <t>09:07:09-05:00</t>
  </si>
  <si>
    <t>10:28:46-05:00</t>
  </si>
  <si>
    <t>09:32:30-05:00</t>
  </si>
  <si>
    <t>09:37:10-05:00</t>
  </si>
  <si>
    <t>09:17:15-05:00</t>
  </si>
  <si>
    <t>10:27:55-05:00</t>
  </si>
  <si>
    <t>10:28:58-05:00</t>
  </si>
  <si>
    <t>09:26:05-05:00</t>
  </si>
  <si>
    <t>09:21:16-05:00</t>
  </si>
  <si>
    <t>09:52:20-05:00</t>
  </si>
  <si>
    <t>10:29:03-05:00</t>
  </si>
  <si>
    <t>09:42:20-05:00</t>
  </si>
  <si>
    <t>09:27:39-05:00</t>
  </si>
  <si>
    <t>09:03:58-05:00</t>
  </si>
  <si>
    <t>09:50:03-05:00</t>
  </si>
  <si>
    <t>09:12:10-05:00</t>
  </si>
  <si>
    <t>09:00:48-05:00</t>
  </si>
  <si>
    <t>09:51:32-05:00</t>
  </si>
  <si>
    <t>09:57:17-05:00</t>
  </si>
  <si>
    <t>09:39:02-05:00</t>
  </si>
  <si>
    <t>09:58:25-05:00</t>
  </si>
  <si>
    <t>09:37:55-05:00</t>
  </si>
  <si>
    <t>10:26:52-05:00</t>
  </si>
  <si>
    <t>09:32:18-05:00</t>
  </si>
  <si>
    <t>10:29:20-05:00</t>
  </si>
  <si>
    <t>09:36:10-05:00</t>
  </si>
  <si>
    <t>09:58:38-05:00</t>
  </si>
  <si>
    <t>10:16:41-05:00</t>
  </si>
  <si>
    <t>10:17:09-05:00</t>
  </si>
  <si>
    <t>09:46:37-05:00</t>
  </si>
  <si>
    <t>10:22:43-05:00</t>
  </si>
  <si>
    <t>09:18:16-05:00</t>
  </si>
  <si>
    <t>09:16:33-05:00</t>
  </si>
  <si>
    <t>10:21:40-05:00</t>
  </si>
  <si>
    <t>09:02:45-05:00</t>
  </si>
  <si>
    <t>09:28:22-05:00</t>
  </si>
  <si>
    <t>10:24:38-05:00</t>
  </si>
  <si>
    <t>09:04:48-05:00</t>
  </si>
  <si>
    <t>10:29:30-05:00</t>
  </si>
  <si>
    <t>09:45:04-05:00</t>
  </si>
  <si>
    <t>10:03:59-05:00</t>
  </si>
  <si>
    <t>09:29:43-05:00</t>
  </si>
  <si>
    <t>10:23:10-05:00</t>
  </si>
  <si>
    <t>10:23:36-05:00</t>
  </si>
  <si>
    <t>10:06:57-05:00</t>
  </si>
  <si>
    <t>09:00:23-05:00</t>
  </si>
  <si>
    <t>09:45:21-05:00</t>
  </si>
  <si>
    <t>10:10:30-05:00</t>
  </si>
  <si>
    <t>09:42:22-05:00</t>
  </si>
  <si>
    <t>09:30:15-05:00</t>
  </si>
  <si>
    <t>09:04:01-05:00</t>
  </si>
  <si>
    <t>10:03:32-05:00</t>
  </si>
  <si>
    <t>09:46:24-05:00</t>
  </si>
  <si>
    <t>09:03:55-05:00</t>
  </si>
  <si>
    <t>09:40:26-05:00</t>
  </si>
  <si>
    <t>09:54:43-05:00</t>
  </si>
  <si>
    <t>09:35:29-05:00</t>
  </si>
  <si>
    <t>09:39:04-05:00</t>
  </si>
  <si>
    <t>10:22:13-05:00</t>
  </si>
  <si>
    <t>10:17:40-05:00</t>
  </si>
  <si>
    <t>09:49:10-05:00</t>
  </si>
  <si>
    <t>09:31:14-05:00</t>
  </si>
  <si>
    <t>09:56:12-05:00</t>
  </si>
  <si>
    <t>10:08:55-05:00</t>
  </si>
  <si>
    <t>10:12:43-05:00</t>
  </si>
  <si>
    <t>09:43:24-05:00</t>
  </si>
  <si>
    <t>10:07:44-05:00</t>
  </si>
  <si>
    <t>10:23:16-05:00</t>
  </si>
  <si>
    <t>10:24:37-05:00</t>
  </si>
  <si>
    <t>10:23:53-05:00</t>
  </si>
  <si>
    <t>09:22:36-05:00</t>
  </si>
  <si>
    <t>09:55:00-05:00</t>
  </si>
  <si>
    <t>09:04:14-05:00</t>
  </si>
  <si>
    <t>09:58:14-05:00</t>
  </si>
  <si>
    <t>09:14:41-05:00</t>
  </si>
  <si>
    <t>09:36:01-05:00</t>
  </si>
  <si>
    <t>10:25:54-05:00</t>
  </si>
  <si>
    <t>09:22:09-05:00</t>
  </si>
  <si>
    <t>09:07:19-05:00</t>
  </si>
  <si>
    <t>09:47:29-05:00</t>
  </si>
  <si>
    <t>10:13:02-05:00</t>
  </si>
  <si>
    <t>10:05:58-05:00</t>
  </si>
  <si>
    <t>09:36:43-05:00</t>
  </si>
  <si>
    <t>09:25:53-05:00</t>
  </si>
  <si>
    <t>09:54:00-05:00</t>
  </si>
  <si>
    <t>09:44:56-05:00</t>
  </si>
  <si>
    <t>10:28:40-05:00</t>
  </si>
  <si>
    <t>10:08:42-05:00</t>
  </si>
  <si>
    <t>09:11:36-05:00</t>
  </si>
  <si>
    <t>09:46:48-05:00</t>
  </si>
  <si>
    <t>09:56:49-05:00</t>
  </si>
  <si>
    <t>09:42:11-05:00</t>
  </si>
  <si>
    <t>09:48:21-05:00</t>
  </si>
  <si>
    <t>09:16:56-05:00</t>
  </si>
  <si>
    <t>10:14:20-05:00</t>
  </si>
  <si>
    <t>09:37:09-05:00</t>
  </si>
  <si>
    <t>10:10:47-05:00</t>
  </si>
  <si>
    <t>10:20:27-05:00</t>
  </si>
  <si>
    <t>10:10:15-05:00</t>
  </si>
  <si>
    <t>09:01:17-05:00</t>
  </si>
  <si>
    <t>09:58:44-05:00</t>
  </si>
  <si>
    <t>09:50:19-05:00</t>
  </si>
  <si>
    <t>09:46:20-05:00</t>
  </si>
  <si>
    <t>10:10:57-05:00</t>
  </si>
  <si>
    <t>09:18:28-05:00</t>
  </si>
  <si>
    <t>09:05:16-05:00</t>
  </si>
  <si>
    <t>10:14:46-05:00</t>
  </si>
  <si>
    <t>09:00:27-05:00</t>
  </si>
  <si>
    <t>09:42:35-05:00</t>
  </si>
  <si>
    <t>21:00:00-05:00</t>
  </si>
  <si>
    <t>21:00:07-05:00</t>
  </si>
  <si>
    <t>21:00:08-05:00</t>
  </si>
  <si>
    <t>21:00:10-05:00</t>
  </si>
  <si>
    <t>21:00:12-05:00</t>
  </si>
  <si>
    <t>21:00:14-05:00</t>
  </si>
  <si>
    <t>21:00:18-05:00</t>
  </si>
  <si>
    <t>21:00:19-05:00</t>
  </si>
  <si>
    <t>21:00:05-05:00</t>
  </si>
  <si>
    <t>21:00:24-05:00</t>
  </si>
  <si>
    <t>21:00:25-05:00</t>
  </si>
  <si>
    <t>21:00:28-05:00</t>
  </si>
  <si>
    <t>21:00:29-05:00</t>
  </si>
  <si>
    <t>21:00:30-05:00</t>
  </si>
  <si>
    <t>21:00:32-05:00</t>
  </si>
  <si>
    <t>21:00:37-05:00</t>
  </si>
  <si>
    <t>21:00:39-05:00</t>
  </si>
  <si>
    <t>21:00:40-05:00</t>
  </si>
  <si>
    <t>21:03:12-05:00</t>
  </si>
  <si>
    <t>21:03:13-05:00</t>
  </si>
  <si>
    <t>21:00:56-05:00</t>
  </si>
  <si>
    <t>21:02:50-05:00</t>
  </si>
  <si>
    <t>21:00:31-05:00</t>
  </si>
  <si>
    <t>21:01:04-05:00</t>
  </si>
  <si>
    <t>21:01:07-05:00</t>
  </si>
  <si>
    <t>21:08:34-05:00</t>
  </si>
  <si>
    <t>21:07:39-05:00</t>
  </si>
  <si>
    <t>21:08:04-05:00</t>
  </si>
  <si>
    <t>21:02:34-05:00</t>
  </si>
  <si>
    <t>21:09:41-05:00</t>
  </si>
  <si>
    <t>21:02:26-05:00</t>
  </si>
  <si>
    <t>21:07:51-05:00</t>
  </si>
  <si>
    <t>21:08:29-05:00</t>
  </si>
  <si>
    <t>21:06:44-05:00</t>
  </si>
  <si>
    <t>21:27:16-05:00</t>
  </si>
  <si>
    <t>21:26:44-05:00</t>
  </si>
  <si>
    <t>21:26:25-05:00</t>
  </si>
  <si>
    <t>21:31:24-05:00</t>
  </si>
  <si>
    <t>21:25:30-05:00</t>
  </si>
  <si>
    <t>21:25:33-05:00</t>
  </si>
  <si>
    <t>21:24:55-05:00</t>
  </si>
  <si>
    <t>21:22:04-05:00</t>
  </si>
  <si>
    <t>21:22:50-05:00</t>
  </si>
  <si>
    <t>21:32:06-05:00</t>
  </si>
  <si>
    <t>21:31:00-05:00</t>
  </si>
  <si>
    <t>21:30:00-05:00</t>
  </si>
  <si>
    <t>21:29:43-05:00</t>
  </si>
  <si>
    <t>21:22:12-05:00</t>
  </si>
  <si>
    <t>21:27:10-05:00</t>
  </si>
  <si>
    <t>21:09:15-05:00</t>
  </si>
  <si>
    <t>21:28:12-05:00</t>
  </si>
  <si>
    <t>21:24:14-05:00</t>
  </si>
  <si>
    <t>21:17:01-05:00</t>
  </si>
  <si>
    <t>21:31:31-05:00</t>
  </si>
  <si>
    <t>21:13:01-05:00</t>
  </si>
  <si>
    <t>21:25:16-05:00</t>
  </si>
  <si>
    <t>21:32:20-05:00</t>
  </si>
  <si>
    <t>21:32:27-05:00</t>
  </si>
  <si>
    <t>21:28:43-05:00</t>
  </si>
  <si>
    <t>21:32:28-05:00</t>
  </si>
  <si>
    <t>21:32:29-05:00</t>
  </si>
  <si>
    <t>21:07:11-05:00</t>
  </si>
  <si>
    <t>21:32:31-05:00</t>
  </si>
  <si>
    <t>21:30:50-05:00</t>
  </si>
  <si>
    <t>21:13:17-05:00</t>
  </si>
  <si>
    <t>21:32:33-05:00</t>
  </si>
  <si>
    <t>21:32:35-05:00</t>
  </si>
  <si>
    <t>21:23:14-05:00</t>
  </si>
  <si>
    <t>21:14:52-05:00</t>
  </si>
  <si>
    <t>21:38:47-05:00</t>
  </si>
  <si>
    <t>21:46:28-05:00</t>
  </si>
  <si>
    <t>21:53:36-05:00</t>
  </si>
  <si>
    <t>22:09:16-05:00</t>
  </si>
  <si>
    <t>21:51:48-05:00</t>
  </si>
  <si>
    <t>22:09:20-05:00</t>
  </si>
  <si>
    <t>21:22:26-05:00</t>
  </si>
  <si>
    <t>22:00:00-05:00</t>
  </si>
  <si>
    <t>21:57:45-05:00</t>
  </si>
  <si>
    <t>21:18:06-05:00</t>
  </si>
  <si>
    <t>21:24:35-05:00</t>
  </si>
  <si>
    <t>21:54:21-05:00</t>
  </si>
  <si>
    <t>22:03:13-05:00</t>
  </si>
  <si>
    <t>21:29:04-05:00</t>
  </si>
  <si>
    <t>22:05:10-05:00</t>
  </si>
  <si>
    <t>22:09:39-05:00</t>
  </si>
  <si>
    <t>22:05:37-05:00</t>
  </si>
  <si>
    <t>22:09:47-05:00</t>
  </si>
  <si>
    <t>22:09:48-05:00</t>
  </si>
  <si>
    <t>21:49:43-05:00</t>
  </si>
  <si>
    <t>21:41:16-05:00</t>
  </si>
  <si>
    <t>22:15:59-05:00</t>
  </si>
  <si>
    <t>21:36:43-05:00</t>
  </si>
  <si>
    <t>21:42:54-05:00</t>
  </si>
  <si>
    <t>22:19:22-05:00</t>
  </si>
  <si>
    <t>21:56:36-05:00</t>
  </si>
  <si>
    <t>21:42:45-05:00</t>
  </si>
  <si>
    <t>22:19:04-05:00</t>
  </si>
  <si>
    <t>22:18:23-05:00</t>
  </si>
  <si>
    <t>21:38:22-05:00</t>
  </si>
  <si>
    <t>22:18:25-05:00</t>
  </si>
  <si>
    <t>21:27:36-05:00</t>
  </si>
  <si>
    <t>22:18:26-05:00</t>
  </si>
  <si>
    <t>22:19:44-05:00</t>
  </si>
  <si>
    <t>22:19:46-05:00</t>
  </si>
  <si>
    <t>22:19:59-05:00</t>
  </si>
  <si>
    <t>22:20:01-05:00</t>
  </si>
  <si>
    <t>22:20:02-05:00</t>
  </si>
  <si>
    <t>22:20:04-05:00</t>
  </si>
  <si>
    <t>21:01:34-05:00</t>
  </si>
  <si>
    <t>22:20:05-05:00</t>
  </si>
  <si>
    <t>22:13:33-05:00</t>
  </si>
  <si>
    <t>22:20:06-05:00</t>
  </si>
  <si>
    <t>22:18:34-05:00</t>
  </si>
  <si>
    <t>21:41:41-05:00</t>
  </si>
  <si>
    <t>22:20:09-05:00</t>
  </si>
  <si>
    <t>21:34:39-05:00</t>
  </si>
  <si>
    <t>21:47:19-05:00</t>
  </si>
  <si>
    <t>22:19:29-05:00</t>
  </si>
  <si>
    <t>22:17:15-05:00</t>
  </si>
  <si>
    <t>21:36:38-05:00</t>
  </si>
  <si>
    <t>22:20:12-05:00</t>
  </si>
  <si>
    <t>22:07:25-05:00</t>
  </si>
  <si>
    <t>22:16:42-05:00</t>
  </si>
  <si>
    <t>22:20:21-05:00</t>
  </si>
  <si>
    <t>21:48:49-05:00</t>
  </si>
  <si>
    <t>22:24:50-05:00</t>
  </si>
  <si>
    <t>21:47:28-05:00</t>
  </si>
  <si>
    <t>22:09:54-05:00</t>
  </si>
  <si>
    <t>22:24:52-05:00</t>
  </si>
  <si>
    <t>21:21:58-05:00</t>
  </si>
  <si>
    <t>21:35:50-05:00</t>
  </si>
  <si>
    <t>21:30:45-05:00</t>
  </si>
  <si>
    <t>22:12:10-05:00</t>
  </si>
  <si>
    <t>22:19:47-05:00</t>
  </si>
  <si>
    <t>22:26:28-05:00</t>
  </si>
  <si>
    <t>21:36:41-05:00</t>
  </si>
  <si>
    <t>22:24:22-05:00</t>
  </si>
  <si>
    <t>22:21:45-05:00</t>
  </si>
  <si>
    <t>22:28:56-05:00</t>
  </si>
  <si>
    <t>22:24:53-05:00</t>
  </si>
  <si>
    <t>22:29:08-05:00</t>
  </si>
  <si>
    <t>21:16:18-05:00</t>
  </si>
  <si>
    <t>22:07:37-05:00</t>
  </si>
  <si>
    <t>21:01:56-05:00</t>
  </si>
  <si>
    <t>21:55:57-05:00</t>
  </si>
  <si>
    <t>21:05:46-05:00</t>
  </si>
  <si>
    <t>21:54:50-05:00</t>
  </si>
  <si>
    <t>21:09:06-05:00</t>
  </si>
  <si>
    <t>21:07:29-05:00</t>
  </si>
  <si>
    <t>21:14:43-05:00</t>
  </si>
  <si>
    <t xml:space="preserve"> 10/16/2012</t>
  </si>
  <si>
    <t xml:space="preserve"> PM 9:31:31</t>
  </si>
  <si>
    <t xml:space="preserve"> &lt;e&gt;Romney&lt;/e&gt; is on that supply side economics and &lt;e&gt;obama&lt;/e&gt;is on the demand side.</t>
  </si>
  <si>
    <t xml:space="preserve"> PM 9:31:32</t>
  </si>
  <si>
    <t xml:space="preserve"> &lt;e&gt;obama&lt;/e&gt; &lt;a&gt;still looks like a monkey&lt;/a&gt;.. Some things never change ðŸ™Š</t>
  </si>
  <si>
    <t xml:space="preserve"> PM 9:31:35</t>
  </si>
  <si>
    <t xml:space="preserve"> Hollywood it's with &lt;e&gt;obama&lt;/e&gt;</t>
  </si>
  <si>
    <t xml:space="preserve"> PM 9:31:36</t>
  </si>
  <si>
    <t xml:space="preserve"> &lt;e&gt;obama&lt;/e&gt; is &lt;a&gt;on point&lt;/a&gt; tonight</t>
  </si>
  <si>
    <t xml:space="preserve"> PM 9:31:41</t>
  </si>
  <si>
    <t xml:space="preserve"> Sit back down &lt;e&gt;obama&lt;/e&gt; and let Romney speak. &lt;a&gt;#StutteringFool&lt;/a&gt;</t>
  </si>
  <si>
    <t xml:space="preserve"> PM 9:31:45</t>
  </si>
  <si>
    <t xml:space="preserve"> &lt;a&gt;Vote&lt;/a&gt; Fa MF &lt;e&gt;obama&lt;/e&gt; !!!</t>
  </si>
  <si>
    <t xml:space="preserve"> PM 9:31:46</t>
  </si>
  <si>
    <t xml:space="preserve"> &lt;e&gt;obama&lt;/e&gt;'s out here &lt;a&gt;answering questions&lt;/a&gt; with a plan</t>
  </si>
  <si>
    <t xml:space="preserve"> PM 9:32:05</t>
  </si>
  <si>
    <t xml:space="preserve"> I love &lt;e&gt;obama&lt;/e&gt;.&lt;a&gt;GENERAL&lt;/a&gt;</t>
  </si>
  <si>
    <t xml:space="preserve"> PM 9:32:06</t>
  </si>
  <si>
    <t xml:space="preserve"> @Barack&lt;e&gt;obama&lt;/e&gt; wants to close &lt;a&gt;loop holes&lt;/a&gt; not expand them like &lt;e&gt;Romney&lt;/e&gt;.#Debates</t>
  </si>
  <si>
    <t xml:space="preserve"> PM 9:32:09</t>
  </si>
  <si>
    <t xml:space="preserve"> Does &lt;e&gt;obama&lt;/e&gt; think Romney has &lt;a&gt;notax&lt;/a&gt; plan or a &lt;a&gt;complex plan&lt;/a&gt; of quotable specifics? He can't make up his mind.</t>
  </si>
  <si>
    <t xml:space="preserve"> PM 9:32:10</t>
  </si>
  <si>
    <t xml:space="preserve"> &lt;e&gt;obama&lt;/e&gt; baby &lt;333&lt;a&gt;GENERAL&lt;/a&gt;</t>
  </si>
  <si>
    <t xml:space="preserve"> PM 9:32:18</t>
  </si>
  <si>
    <t xml:space="preserve"> I don't like &lt;e&gt;obama&lt;/e&gt;.&lt;a&gt;GENERAL&lt;/a&gt;</t>
  </si>
  <si>
    <t xml:space="preserve"> PM 9:32:22</t>
  </si>
  <si>
    <t xml:space="preserve"> #debate &lt;e&gt;obama&lt;/e&gt;&lt;a&gt;GENERAL&lt;/a&gt;</t>
  </si>
  <si>
    <t xml:space="preserve"> PM 9:32:26</t>
  </si>
  <si>
    <t xml:space="preserve"> &lt;e&gt;obama&lt;/e&gt; was strongest tonight on the &lt;a&gt;topic of Libya&lt;/a&gt;...a narrow win that portends a smashing of Mitt in the third go-around.</t>
  </si>
  <si>
    <t xml:space="preserve"> PM 9:32:30</t>
  </si>
  <si>
    <t xml:space="preserve"> A lot of republicans sayin we only voting for &lt;e&gt;obama&lt;/e&gt; cause he &lt;a&gt;black&lt;/a&gt;. Even if he was &lt;a&gt;white&lt;/a&gt; we still wouldve voted for him #&lt;e&gt;obama&lt;/e&gt;2012</t>
  </si>
  <si>
    <t xml:space="preserve"> PM 9:32:45</t>
  </si>
  <si>
    <t xml:space="preserve"> @RalstonReports At least u see the &lt;a&gt;bias&lt;/a&gt; toward &lt;e&gt;obama&lt;/e&gt;.</t>
  </si>
  <si>
    <t xml:space="preserve"> PM 9:32:54</t>
  </si>
  <si>
    <t xml:space="preserve"> Seems like Romney is being cut off more by the narrator. &lt;e&gt;obama&lt;/e&gt; &lt;a&gt;view on women&lt;/a&gt; and &lt;a&gt;jobs&lt;/a&gt; has not helped at all the last 4 years.</t>
  </si>
  <si>
    <t xml:space="preserve"> PM 9:32:55</t>
  </si>
  <si>
    <t xml:space="preserve"> #DEBATES &lt;e&gt;obama&lt;/e&gt; just can't seem to make coherent statements&lt;a&gt;GENERAL&lt;/a&gt;</t>
  </si>
  <si>
    <t xml:space="preserve"> PM 9:33:11</t>
  </si>
  <si>
    <t xml:space="preserve"> Team &lt;e&gt;obama&lt;/e&gt;&lt;a&gt;GENERAL&lt;/a&gt;</t>
  </si>
  <si>
    <t xml:space="preserve"> PM 9:33:48</t>
  </si>
  <si>
    <t xml:space="preserve"> &lt;e&gt;obama&lt;/e&gt; is 100% right!&lt;a&gt;GENERAL&lt;/a&gt;</t>
  </si>
  <si>
    <t xml:space="preserve"> PM 9:33:49</t>
  </si>
  <si>
    <t xml:space="preserve"> &lt;e&gt;obama&lt;/e&gt; has cute ears... HUGE&lt;a&gt;GENERAL&lt;/a&gt;</t>
  </si>
  <si>
    <t xml:space="preserve"> PM 9:33:55</t>
  </si>
  <si>
    <t xml:space="preserve"> &lt;e&gt;obama&lt;/e&gt; is &lt;a&gt;economically&lt;/a&gt; clueless.  #debates</t>
  </si>
  <si>
    <t xml:space="preserve"> PM 9:34:12</t>
  </si>
  <si>
    <t xml:space="preserve"> I'll &lt;a&gt;voting&lt;/a&gt; for &lt;e&gt;obama&lt;/e&gt; this November!</t>
  </si>
  <si>
    <t xml:space="preserve"> PM 9:34:20</t>
  </si>
  <si>
    <t xml:space="preserve"> &lt;e&gt;obama&lt;/e&gt; def.ly came back this election. Eat that&lt;a&gt;GENERAL&lt;/a&gt;</t>
  </si>
  <si>
    <t xml:space="preserve"> PM 9:34:24</t>
  </si>
  <si>
    <t xml:space="preserve"> I &lt;3 &lt;e&gt;obama&lt;/e&gt;! #notgivinashit #whois&lt;e&gt;obama&lt;/e&gt; #whoisromnay&lt;a&gt;GENERAL&lt;/a&gt;</t>
  </si>
  <si>
    <t xml:space="preserve"> PM 9:34:55</t>
  </si>
  <si>
    <t xml:space="preserve"> &lt;e&gt;obama&lt;/e&gt; &lt;a&gt;General&lt;/a&gt;</t>
  </si>
  <si>
    <t xml:space="preserve"> PM 9:35:31</t>
  </si>
  <si>
    <t xml:space="preserve"> &lt;e&gt;obama&lt;/e&gt; is just the truth!!!&lt;a&gt;General&lt;/a&gt;</t>
  </si>
  <si>
    <t xml:space="preserve"> PM 9:35:37</t>
  </si>
  <si>
    <t xml:space="preserve"> I think &lt;e&gt;obama&lt;/e&gt; won &lt;a&gt;this one&lt;/a&gt;</t>
  </si>
  <si>
    <t xml:space="preserve"> PM 9:36:24</t>
  </si>
  <si>
    <t xml:space="preserve"> #&lt;e&gt;obama&lt;/e&gt; wants &lt;a&gt;high wage&lt;/a&gt;</t>
  </si>
  <si>
    <t xml:space="preserve"> PM 9:36:33</t>
  </si>
  <si>
    <t xml:space="preserve"> Every time I watch &amp; hear &lt;e&gt;obama&lt;/e&gt; talk</t>
  </si>
  <si>
    <t xml:space="preserve"> PM 9:37:11</t>
  </si>
  <si>
    <t xml:space="preserve"> â€œ@chuckwoolery: Osama is dead...Along with &lt;e&gt;obama&lt;/e&gt;'s &lt;a&gt;career in politics&lt;/a&gt;. Romney is taking him to the wood shed over and over.â€</t>
  </si>
  <si>
    <t xml:space="preserve"> PM 9:37:20</t>
  </si>
  <si>
    <t xml:space="preserve"> @Loyalty05Agger @Youngcules Romney manages to get &lt;e&gt;obama&lt;/e&gt; w &lt;a&gt;stats&lt;/a&gt; that &lt;e&gt;Barack&lt;/e&gt; has no response to.</t>
  </si>
  <si>
    <t xml:space="preserve"> PM 9:37:39</t>
  </si>
  <si>
    <t xml:space="preserve"> @KJ_Harris I do not think &lt;e&gt;obama&lt;/e&gt; is the better choice. His &lt;a&gt;economic policies&lt;/a&gt; are poor and he &lt;a&gt;extra-judicially&lt;/a&gt; had an American citizen killed.</t>
  </si>
  <si>
    <t xml:space="preserve"> PM 9:37:53</t>
  </si>
  <si>
    <t xml:space="preserve"> lmfao &lt;e&gt;obama&lt;/e&gt; better than me… &lt;a&gt;General&lt;/a&gt;</t>
  </si>
  <si>
    <t xml:space="preserve"> PM 9:38:07</t>
  </si>
  <si>
    <t xml:space="preserve"> Don't think &lt;e&gt;obama&lt;/e&gt; got the decisive &lt;a&gt;win&lt;/a&gt; he needed tonight. #debate</t>
  </si>
  <si>
    <t xml:space="preserve"> PM 9:38:16</t>
  </si>
  <si>
    <t xml:space="preserve"> &lt;e&gt;obama&lt;/e&gt;: "I believe in self-reliance and individual initiative." http://t.co/JnbkFC5X #CNNDebate</t>
  </si>
  <si>
    <t xml:space="preserve"> PM 9:38:21</t>
  </si>
  <si>
    <t xml:space="preserve"> Great &lt;a&gt;point &lt;/a&gt;bringing up the 47% &lt;e&gt;obama&lt;/e&gt;!</t>
  </si>
  <si>
    <t xml:space="preserve"> PM 9:38:31</t>
  </si>
  <si>
    <t xml:space="preserve"> &lt;e&gt;obama&lt;/e&gt; is going to the Socialist ideology again! Fair share is a Socialist ideology!!!</t>
  </si>
  <si>
    <t xml:space="preserve"> PM 9:38:35</t>
  </si>
  <si>
    <t xml:space="preserve"> Pres. &lt;e&gt;obama&lt;/e&gt; believes private enterprise creates jobs</t>
  </si>
  <si>
    <t xml:space="preserve"> PM 9:38:42</t>
  </si>
  <si>
    <t xml:space="preserve"> &lt;e&gt;obama&lt;/e&gt; connecting</t>
  </si>
  <si>
    <t xml:space="preserve"> PM 9:38:49</t>
  </si>
  <si>
    <t xml:space="preserve"> "@Huff_JusDidIt24: &lt;e&gt;obama&lt;/e&gt; the realist &lt;a&gt;president&lt;/a&gt; we ever had ." *Ronald Reagan</t>
  </si>
  <si>
    <t xml:space="preserve"> PM 9:38:54</t>
  </si>
  <si>
    <t xml:space="preserve"> &lt;e&gt;obama&lt;/e&gt; trying to throw punches right now</t>
  </si>
  <si>
    <t xml:space="preserve"> PM 9:39:11</t>
  </si>
  <si>
    <t xml:space="preserve"> Hey &lt;e&gt;obama&lt;/e&gt;</t>
  </si>
  <si>
    <t xml:space="preserve"> PM 9:39:23</t>
  </si>
  <si>
    <t xml:space="preserve"> &lt;e&gt;obama&lt;/e&gt;!!!!!</t>
  </si>
  <si>
    <t xml:space="preserve"> PM 9:39:31</t>
  </si>
  <si>
    <t xml:space="preserve"> Not with my money &lt;e&gt;obama&lt;/e&gt;</t>
  </si>
  <si>
    <t xml:space="preserve"> PM 9:39:40</t>
  </si>
  <si>
    <t xml:space="preserve"> I'd say &lt;e&gt;obama&lt;/e&gt; won this &lt;a&gt;debate&lt;/a&gt;</t>
  </si>
  <si>
    <t xml:space="preserve"> PM 9:39:43</t>
  </si>
  <si>
    <t xml:space="preserve"> President &lt;e&gt;obama&lt;/e&gt; should stop &lt;a&gt;referencing veterans&lt;/a&gt; like he cares.. #cnndebates</t>
  </si>
  <si>
    <t xml:space="preserve"> PM 9:39:51</t>
  </si>
  <si>
    <t xml:space="preserve"> &lt;e&gt;obama&lt;/e&gt; killed it this time around.&lt;a&gt;general&lt;/a&gt;</t>
  </si>
  <si>
    <t xml:space="preserve"> PM 9:39:52</t>
  </si>
  <si>
    <t xml:space="preserve"> The winner Barack &lt;e&gt;obama&lt;/e&gt; nice job Candy&lt;a&gt;general&lt;/a&gt;</t>
  </si>
  <si>
    <t xml:space="preserve"> PM 9:40:03</t>
  </si>
  <si>
    <t xml:space="preserve"> &lt;e&gt;obama&lt;/e&gt; is a much better &lt;a&gt;people person&lt;/a&gt;</t>
  </si>
  <si>
    <t xml:space="preserve"> PM 9:40:06</t>
  </si>
  <si>
    <t xml:space="preserve"> @msnbc &lt;e&gt;obama&lt;/e&gt; Did a Gr8 &lt;a&gt;job&lt;/a&gt; tonight....</t>
  </si>
  <si>
    <t xml:space="preserve"> PM 9:40:08</t>
  </si>
  <si>
    <t xml:space="preserve"> &lt;e&gt;obama&lt;/e&gt; just had a solid &lt;a&gt;final statement&lt;/a&gt;</t>
  </si>
  <si>
    <t xml:space="preserve"> PM 9:40:10</t>
  </si>
  <si>
    <t xml:space="preserve"> &lt;e&gt;obama&lt;/e&gt; came to win tonight.&lt;a&gt;general&lt;/a&gt;</t>
  </si>
  <si>
    <t xml:space="preserve"> PM 9:40:11</t>
  </si>
  <si>
    <t xml:space="preserve"> &lt;e&gt;obama&lt;/e&gt; 2012</t>
  </si>
  <si>
    <t xml:space="preserve"> PM 9:40:24</t>
  </si>
  <si>
    <t xml:space="preserve"> President &lt;e&gt;obama&lt;/e&gt; &lt;a&gt;last statement&lt;/a&gt; was priceless</t>
  </si>
  <si>
    <t xml:space="preserve"> PM 9:40:36</t>
  </si>
  <si>
    <t xml:space="preserve"> Great debate. I think &lt;e&gt;obama&lt;/e&gt; took that one honestly!&lt;a&gt;general&lt;/a&gt;</t>
  </si>
  <si>
    <t xml:space="preserve"> PM 9:40:45</t>
  </si>
  <si>
    <t xml:space="preserve"> &lt;e&gt;obama&lt;/e&gt; #dropthemic</t>
  </si>
  <si>
    <t xml:space="preserve"> PM 9:40:58</t>
  </si>
  <si>
    <t xml:space="preserve"> &lt;e&gt;obama&lt;/e&gt; &lt;a&gt;dropped the 47%&lt;a&gt; bomb at the end. Nicely done. #debates</t>
  </si>
  <si>
    <t xml:space="preserve"> PM 9:41:02</t>
  </si>
  <si>
    <t xml:space="preserve"> @kingsthings &lt;e&gt;obama&lt;/e&gt;</t>
  </si>
  <si>
    <t xml:space="preserve"> PM 9:41:09</t>
  </si>
  <si>
    <t xml:space="preserve"> team &lt;e&gt;obama&lt;/e&gt;</t>
  </si>
  <si>
    <t xml:space="preserve"> PM 9:41:16</t>
  </si>
  <si>
    <t xml:space="preserve"> PM 9:41:17</t>
  </si>
  <si>
    <t xml:space="preserve"> ANY &lt;e&gt;obama&lt;/e&gt; &lt;a&gt;performance&lt;/a&gt; that was more spirited than the first one would have bee a TOTAL U-turn for &lt;e&gt;obama&lt;/e&gt;. #maddow</t>
  </si>
  <si>
    <t xml:space="preserve"> PM 9:41:27</t>
  </si>
  <si>
    <t xml:space="preserve"> &lt;e&gt;obama&lt;/e&gt; all the way! Now goodnight bitches&lt;a&gt;general&lt;/a&gt;</t>
  </si>
  <si>
    <t xml:space="preserve"> PM 9:41:33</t>
  </si>
  <si>
    <t xml:space="preserve"> &lt;e&gt;obama&lt;/e&gt; wins.&lt;a&gt;general&lt;/a&gt;</t>
  </si>
  <si>
    <t xml:space="preserve"> PM 9:41:41</t>
  </si>
  <si>
    <t xml:space="preserve"> President &lt;e&gt;obama&lt;/e&gt; killed it in the &lt;a&gt;debate&lt;/a&gt;!!! #&lt;e&gt;obama&lt;/e&gt;2012 #WINconsin #2012</t>
  </si>
  <si>
    <t xml:space="preserve"> PM 9:41:44</t>
  </si>
  <si>
    <t xml:space="preserve"> &lt;e&gt;obama&lt;/e&gt; totally wins this &lt;a&gt;debate&lt;/a&gt;.</t>
  </si>
  <si>
    <t xml:space="preserve"> PM 9:41:51</t>
  </si>
  <si>
    <t xml:space="preserve"> Good job President &lt;e&gt;obama&lt;/e&gt;&lt;a&gt;general&lt;/a&gt;</t>
  </si>
  <si>
    <t xml:space="preserve"> PM 9:41:58</t>
  </si>
  <si>
    <t xml:space="preserve"> &lt;e&gt;obama&lt;/e&gt; won hands down ..&lt;a&gt;general&lt;/a&gt;</t>
  </si>
  <si>
    <t xml:space="preserve"> PM 9:42:07</t>
  </si>
  <si>
    <t xml:space="preserve"> &lt;e&gt;obama&lt;/e&gt; did great&lt;a&gt;general&lt;/a&gt;</t>
  </si>
  <si>
    <t xml:space="preserve"> PM 9:42:34</t>
  </si>
  <si>
    <t xml:space="preserve"> If this &lt;a&gt;debate&lt;/a&gt; was at school you would have to say the teacher would declare &lt;e&gt;obama&lt;/e&gt; the winner. #DEBATE</t>
  </si>
  <si>
    <t xml:space="preserve"> PM 9:42:42</t>
  </si>
  <si>
    <t xml:space="preserve"> &lt;e&gt;obama&lt;/e&gt; won&lt;a&gt;general&lt;/a&gt;</t>
  </si>
  <si>
    <t xml:space="preserve"> PM 9:43:13</t>
  </si>
  <si>
    <t xml:space="preserve"> President &lt;e&gt;obama&lt;/e&gt; won tonight!!!!&lt;a&gt;general&lt;/a&gt;</t>
  </si>
  <si>
    <t xml:space="preserve"> PM 9:43:20</t>
  </si>
  <si>
    <t xml:space="preserve"> PM 9:43:44</t>
  </si>
  <si>
    <t xml:space="preserve"> &lt;e&gt;obama&lt;/e&gt; be a man and put the country first and &lt;a&gt;bow out&lt;/a&gt; gracefully #fbn</t>
  </si>
  <si>
    <t xml:space="preserve"> PM 9:44:01</t>
  </si>
  <si>
    <t xml:space="preserve"> @JoshuaHol If it's a legitimate &lt;e&gt;obama&lt;/e&gt; win&lt;a&gt;general&lt;/a&gt;</t>
  </si>
  <si>
    <t xml:space="preserve"> PM 9:44:05</t>
  </si>
  <si>
    <t xml:space="preserve"> @CNBC President &lt;e&gt;obama&lt;/e&gt; had a great performance. He won this &lt;a&gt;debate&lt;/a&gt; today!!!</t>
  </si>
  <si>
    <t xml:space="preserve"> PM 9:44:40</t>
  </si>
  <si>
    <t xml:space="preserve"> &lt;e&gt;obama&lt;/e&gt;'s &lt;a&gt;performance&lt;/a&gt; tonight was like a Slam Dunk with his nuts all on Romney face!!!</t>
  </si>
  <si>
    <t xml:space="preserve"> PM 9:44:42</t>
  </si>
  <si>
    <t xml:space="preserve"> @piersmorgan &lt;e&gt;obama&lt;/e&gt; clearly won&lt;a&gt;general&lt;/a&gt;</t>
  </si>
  <si>
    <t xml:space="preserve"> PM 9:44:54</t>
  </si>
  <si>
    <t xml:space="preserve"> Great &lt;a&gt;debate&lt;/a&gt; president &lt;e&gt;obama&lt;/e&gt;</t>
  </si>
  <si>
    <t xml:space="preserve"> PM 9:45:37</t>
  </si>
  <si>
    <t xml:space="preserve"> Key points - &lt;e&gt;obama&lt;/e&gt; very strong on &lt;a&gt;foreign policy&lt;/a&gt;</t>
  </si>
  <si>
    <t xml:space="preserve"> PM 9:45:42</t>
  </si>
  <si>
    <t xml:space="preserve"> I feel like &lt;e&gt;obama&lt;/e&gt; didn't answer a &lt;a&gt;single question&lt;/a&gt;...</t>
  </si>
  <si>
    <t xml:space="preserve"> PM 9:46:14</t>
  </si>
  <si>
    <t xml:space="preserve"> &lt;e&gt;obama&lt;/e&gt; won tonight&lt;a&gt;general&lt;/a&gt;</t>
  </si>
  <si>
    <t xml:space="preserve"> PM 9:46:15</t>
  </si>
  <si>
    <t xml:space="preserve"> &lt;e&gt;obama&lt;/e&gt; bounced back tonight&lt;a&gt;general&lt;/a&gt;</t>
  </si>
  <si>
    <t xml:space="preserve"> PM 9:47:29</t>
  </si>
  <si>
    <t xml:space="preserve"> #&lt;e&gt;obama&lt;/e&gt;</t>
  </si>
  <si>
    <t xml:space="preserve"> PM 9:47:47</t>
  </si>
  <si>
    <t xml:space="preserve"> @clarapablo clearly &lt;e&gt;obama&lt;/e&gt;. He had a steady grin on his face throughout the entire &lt;a&gt;debate&lt;/a&gt;</t>
  </si>
  <si>
    <t xml:space="preserve"> PM 9:48:00</t>
  </si>
  <si>
    <t xml:space="preserve"> @Ress_the_best &lt;e&gt;obama&lt;/e&gt; did well.&lt;a&gt;general&lt;/a&gt;</t>
  </si>
  <si>
    <t xml:space="preserve"> PM 9:48:27</t>
  </si>
  <si>
    <t xml:space="preserve"> &lt;e&gt;obama&lt;/e&gt; was smooth tonight&lt;a&gt;general&lt;/a&gt;</t>
  </si>
  <si>
    <t xml:space="preserve"> PM 9:48:53</t>
  </si>
  <si>
    <t xml:space="preserve"> @dinanamemphis &lt;e&gt;obama&lt;/e&gt; never answered  a &lt;a&gt;question&lt;/a&gt;</t>
  </si>
  <si>
    <t xml:space="preserve"> PM 9:49:16</t>
  </si>
  <si>
    <t xml:space="preserve"> &lt;e&gt;obama&lt;/e&gt; won that debate&lt;a&gt;general&lt;/a&gt;</t>
  </si>
  <si>
    <t xml:space="preserve"> PM 9:49:20</t>
  </si>
  <si>
    <t xml:space="preserve"> Yeah &lt;e&gt;obama&lt;/e&gt; you did dat tonight&lt;a&gt;general&lt;/a&gt;</t>
  </si>
  <si>
    <t xml:space="preserve"> PM 9:49:29</t>
  </si>
  <si>
    <t xml:space="preserve"> &lt;e&gt;obama&lt;/e&gt; kills it on the debate #presidentialdeate&lt;a&gt;general&lt;/a&gt;</t>
  </si>
  <si>
    <t xml:space="preserve"> PM 9:49:59</t>
  </si>
  <si>
    <t xml:space="preserve"> &lt;e&gt;obama&lt;/e&gt; has no strategies for &lt;a&gt;over seas spending&lt;/a&gt; and &lt;a&gt;economics&lt;/a&gt;. We need a business leader #Debate2012 #RomneyRyan2012</t>
  </si>
  <si>
    <t xml:space="preserve"> PM 9:50:22</t>
  </si>
  <si>
    <t xml:space="preserve"> If only &lt;e&gt;obama&lt;/e&gt; supported actual &lt;a&gt;gun control&lt;/a&gt;. #usdebate #CNNDebate #debate #debate2012</t>
  </si>
  <si>
    <t xml:space="preserve"> PM 9:50:26</t>
  </si>
  <si>
    <t xml:space="preserve"> &lt;e&gt;obama&lt;/e&gt; cut &lt;a&gt;offshore permits&lt;/a&gt; by 66%.</t>
  </si>
  <si>
    <t xml:space="preserve"> PM 9:51:31</t>
  </si>
  <si>
    <t xml:space="preserve"> &lt;e&gt;obama&lt;/e&gt; #2012&lt;a&gt;general&lt;/a&gt;</t>
  </si>
  <si>
    <t xml:space="preserve"> PM 9:51:49</t>
  </si>
  <si>
    <t xml:space="preserve"> President &lt;e&gt;obama&lt;/e&gt; Dominated The Debate And Exposed Mitt &lt;e&gt;Romney&lt;/e&gt; in the Process! Well Done. Vote or Die!!!</t>
  </si>
  <si>
    <t xml:space="preserve"> PM 9:52:17</t>
  </si>
  <si>
    <t xml:space="preserve"> @cspan I thought &lt;e&gt;obama&lt;/e&gt; was masterful. Romney appeared very rude and unpresidential. It was a passionate defense of his record. #cspan2012</t>
  </si>
  <si>
    <t xml:space="preserve"> PM 9:52:37</t>
  </si>
  <si>
    <t xml:space="preserve"> &lt;e&gt;obama&lt;/e&gt; IS a bully. A spoiled brat...arrogant and narcissistic.</t>
  </si>
  <si>
    <t xml:space="preserve"> PM 9:52:41</t>
  </si>
  <si>
    <t xml:space="preserve"> Finally a topic &lt;e&gt;obama&lt;/e&gt; knows a lot about #&lt;a&gt;gangbangers&lt;/a&gt;</t>
  </si>
  <si>
    <t xml:space="preserve"> PM 9:53:00</t>
  </si>
  <si>
    <t xml:space="preserve"> &lt;e&gt;obama&lt;/e&gt;: I will cut taxes in middle class families. Me: that's bullshit &lt;e&gt;obama&lt;/e&gt; out of office &lt;a&gt;Romney&lt;/a&gt; in office case closed who wants sushi?</t>
  </si>
  <si>
    <t xml:space="preserve"> PM 9:53:02</t>
  </si>
  <si>
    <t xml:space="preserve"> #&lt;e&gt;obama&lt;/e&gt; 2012!!</t>
  </si>
  <si>
    <t xml:space="preserve"> PM 9:53:10</t>
  </si>
  <si>
    <t xml:space="preserve"> &lt;e&gt;obama&lt;/e&gt;</t>
  </si>
  <si>
    <t xml:space="preserve"> PM 9:53:15</t>
  </si>
  <si>
    <t xml:space="preserve"> @FightForJobs disagree.  &lt;e&gt;obama&lt;/e&gt; has spent 4 years killing &lt;a&gt;good paying full time jobs&lt;/a&gt; and replacing them with &lt;a&gt;low pay part time work&lt;/a&gt;</t>
  </si>
  <si>
    <t xml:space="preserve"> PM 9:53:19</t>
  </si>
  <si>
    <t xml:space="preserve"> I don't like #&lt;e&gt;obama&lt;/e&gt; that much</t>
  </si>
  <si>
    <t xml:space="preserve"> PM 9:53:27</t>
  </si>
  <si>
    <t xml:space="preserve"> President &lt;e&gt;obama&lt;/e&gt; displayed &lt;a&gt;grit&lt;/a&gt;</t>
  </si>
  <si>
    <t xml:space="preserve"> PM 9:53:37</t>
  </si>
  <si>
    <t xml:space="preserve"> @TheDemocrats &lt;e&gt;obama&lt;/e&gt;'s &lt;a&gt;racial/religious baiting&lt;/a&gt; and class warfare and not what this country needs.</t>
  </si>
  <si>
    <t xml:space="preserve"> PM 9:53:42</t>
  </si>
  <si>
    <t xml:space="preserve"> I say &lt;e&gt;obama&lt;/e&gt; won this one</t>
  </si>
  <si>
    <t xml:space="preserve"> PM 9:53:46</t>
  </si>
  <si>
    <t xml:space="preserve"> @AOLJobs &lt;e&gt;obama&lt;/e&gt; won.</t>
  </si>
  <si>
    <t xml:space="preserve"> PM 9:53:51</t>
  </si>
  <si>
    <t xml:space="preserve"> &lt;e&gt;obama&lt;/e&gt; got REAL serious when &lt;a&gt;Romney&lt;/a&gt; talked about his team . He did even blink</t>
  </si>
  <si>
    <t xml:space="preserve"> PM 9:54:52</t>
  </si>
  <si>
    <t xml:space="preserve"> &lt;e&gt;Romney&lt;/e&gt; and &lt;e&gt;obama&lt;/e&gt; sure has accomplished getting young people into politics.</t>
  </si>
  <si>
    <t xml:space="preserve"> PM 9:54:55</t>
  </si>
  <si>
    <t xml:space="preserve"> One of &lt;e&gt;obama&lt;/e&gt;'s most effective &lt;a&gt;responses&lt;/a&gt; was how Romney differed from Bush.  &lt;e&gt;obama&lt;/e&gt; energized his base</t>
  </si>
  <si>
    <t xml:space="preserve"> PM 9:55:01</t>
  </si>
  <si>
    <t xml:space="preserve"> @mariolopezextra &lt;e&gt;obama&lt;/e&gt;! #debate</t>
  </si>
  <si>
    <t xml:space="preserve"> PM 9:55:05</t>
  </si>
  <si>
    <t xml:space="preserve"> &lt;e&gt;obama&lt;/e&gt; is so fine.</t>
  </si>
  <si>
    <t xml:space="preserve"> PM 9:56:12</t>
  </si>
  <si>
    <t xml:space="preserve"> Yea hands down &lt;e&gt;obama&lt;/e&gt; won that one</t>
  </si>
  <si>
    <t xml:space="preserve"> PM 9:56:17</t>
  </si>
  <si>
    <t xml:space="preserve"> WTF...CBS thinks &lt;e&gt;Romney&lt;/e&gt; can claim a small victory? &lt;e&gt;obama&lt;/e&gt; wins hands down</t>
  </si>
  <si>
    <t xml:space="preserve"> PM 9:56:32</t>
  </si>
  <si>
    <t xml:space="preserve"> #debate Women hate bullies and liars.  &lt;e&gt;obama&lt;/e&gt; will LOSE the &lt;a&gt;women vote&lt;/a&gt; with this "performance".  &lt;e&gt;obama&lt;/e&gt; FAIL.</t>
  </si>
  <si>
    <t xml:space="preserve"> PM 9:56:56</t>
  </si>
  <si>
    <t xml:space="preserve"> #debates Romney said &lt;e&gt;obama&lt;/e&gt; is great at &lt;a&gt;speeches&lt;/a&gt;</t>
  </si>
  <si>
    <t xml:space="preserve"> PM 9:57:17</t>
  </si>
  <si>
    <t xml:space="preserve"> Im definitely #Team&lt;e&gt;Romney&lt;/e&gt;</t>
  </si>
  <si>
    <t xml:space="preserve"> PM 9:57:52</t>
  </si>
  <si>
    <t xml:space="preserve"> I think &lt;e&gt;obama&lt;/e&gt; won this &lt;a&gt;debate&lt;/a&gt;. Looks like we need a tie breaker now.</t>
  </si>
  <si>
    <t xml:space="preserve"> PM 9:58:11</t>
  </si>
  <si>
    <t xml:space="preserve"> &lt;e&gt;Romney&lt;/e&gt; was a rock and &lt;e&gt;obama&lt;/e&gt; was sand!</t>
  </si>
  <si>
    <t xml:space="preserve"> PM 9:58:47</t>
  </si>
  <si>
    <t xml:space="preserve"> &lt;e&gt;obama&lt;/e&gt;: "You don't turn national security into a political issue</t>
  </si>
  <si>
    <t xml:space="preserve"> PM 9:59:35</t>
  </si>
  <si>
    <t xml:space="preserve"> #&lt;e&gt;obama&lt;/e&gt; is an angry elf.</t>
  </si>
  <si>
    <t xml:space="preserve"> PM 10:0:04</t>
  </si>
  <si>
    <t xml:space="preserve"> &lt;e&gt;obama&lt;/e&gt; whooped his ass</t>
  </si>
  <si>
    <t xml:space="preserve"> PM 10:0:08</t>
  </si>
  <si>
    <t xml:space="preserve"> A win a clear win. Well done &lt;e&gt;obama&lt;/e&gt;. Without a binder of women too! @Cate13 #debate2012</t>
  </si>
  <si>
    <t xml:space="preserve"> PM 10:0:31</t>
  </si>
  <si>
    <t xml:space="preserve"> If I really had to choose between &lt;a&gt;Romney &lt;/a&gt;and &lt;e&gt;obama&lt;/e&gt;</t>
  </si>
  <si>
    <t xml:space="preserve"> PM 10:0:38</t>
  </si>
  <si>
    <t xml:space="preserve"> If &lt;e&gt;obama&lt;/e&gt; really is a &lt;a&gt;terrorist&lt;/a&gt; than Romney has to be a &lt;a&gt;neo-nazi&lt;/a&gt;</t>
  </si>
  <si>
    <t xml:space="preserve"> PM 10:0:58</t>
  </si>
  <si>
    <t xml:space="preserve"> Time for change.  &lt;e&gt;obama&lt;/e&gt; didn't do his &lt;a&gt;job&lt;/a&gt;.</t>
  </si>
  <si>
    <t xml:space="preserve"> PM 10:1:23</t>
  </si>
  <si>
    <t xml:space="preserve"> The problem isn't about &lt;e&gt;obama&lt;/e&gt;'s rhetorical skills..its his &lt;a&gt;records&lt;/a&gt;.</t>
  </si>
  <si>
    <t xml:space="preserve"> PM 10:1:33</t>
  </si>
  <si>
    <t xml:space="preserve"> Um. Yeah. &lt;e&gt;obama&lt;/e&gt;. For sure.</t>
  </si>
  <si>
    <t xml:space="preserve"> PM 10:1:40</t>
  </si>
  <si>
    <t xml:space="preserve"> "@keepit103_henry: If &lt;e&gt;obama&lt;/e&gt; wasnt President</t>
  </si>
  <si>
    <t xml:space="preserve"> PM 10:1:44</t>
  </si>
  <si>
    <t xml:space="preserve"> @cnnbrk  Yall Know &lt;e&gt;obama&lt;/e&gt; won!!</t>
  </si>
  <si>
    <t xml:space="preserve"> PM 10:1:50</t>
  </si>
  <si>
    <t xml:space="preserve"> &lt;e&gt;obama&lt;/e&gt; is a &lt;a&gt;joke&lt;/a&gt;</t>
  </si>
  <si>
    <t xml:space="preserve"> PM 10:2:27</t>
  </si>
  <si>
    <t xml:space="preserve"> More assertive &lt;e&gt;obama&lt;/e&gt; argues with &lt;e&gt;Romney&lt;/e&gt; over jobs</t>
  </si>
  <si>
    <t xml:space="preserve"> PM 10:2:44</t>
  </si>
  <si>
    <t xml:space="preserve"> #&lt;e&gt;obama&lt;/e&gt; should start selling shirts "The Math don't add up Mitt"</t>
  </si>
  <si>
    <t xml:space="preserve"> &lt;e&gt;Romney&lt;/e&gt; is &lt;a&gt;Capitalist&lt;/a&gt;. &lt;e&gt;obama&lt;/e&gt; is &lt;a&gt;Socialist&lt;/a&gt;. This country was built on Capitalism. Whyy bring other foreign ideas into this country that</t>
  </si>
  <si>
    <t xml:space="preserve"> PM 10:2:47</t>
  </si>
  <si>
    <t xml:space="preserve"> he said &lt;e&gt;obama&lt;/e&gt; had his RedBull today . X'D</t>
  </si>
  <si>
    <t xml:space="preserve"> PM 10:2:49</t>
  </si>
  <si>
    <t xml:space="preserve"> I'd feel better if &lt;e&gt;obama&lt;/e&gt; &amp; &lt;e&gt;Romney&lt;/e&gt; hugged</t>
  </si>
  <si>
    <t xml:space="preserve"> PM 10:3:03</t>
  </si>
  <si>
    <t xml:space="preserve"> &lt;e&gt;obama&lt;/e&gt; Nation !!!!!</t>
  </si>
  <si>
    <t xml:space="preserve"> PM 10:3:19</t>
  </si>
  <si>
    <t xml:space="preserve"> People have to stop favoring &lt;e&gt;obama&lt;/e&gt;...</t>
  </si>
  <si>
    <t xml:space="preserve"> PM 10:3:48</t>
  </si>
  <si>
    <t xml:space="preserve"> CBS &amp; CNN say President &lt;e&gt;obama&lt;/e&gt; won the &lt;a&gt;debate&lt;/a&gt;. FOX claims it was a draw. #Hmm #CleanSweep</t>
  </si>
  <si>
    <t xml:space="preserve"> PM 10:4:01</t>
  </si>
  <si>
    <t xml:space="preserve"> Sweeny: &lt;e&gt;obama&lt;/e&gt; much better in 2nd &lt;a&gt;debate&lt;/a&gt; http://t.co/0nnwEduc</t>
  </si>
  <si>
    <t xml:space="preserve"> PM 10:4:12</t>
  </si>
  <si>
    <t xml:space="preserve"> i hate #&lt;e&gt;Romney&lt;/e&gt; and i hate #&lt;e&gt;obama&lt;/e&gt; .. i guess i just gotta figure out which i hate less? (scratch my head)</t>
  </si>
  <si>
    <t xml:space="preserve"> PM 10:4:25</t>
  </si>
  <si>
    <t xml:space="preserve"> &lt;e&gt;obama&lt;/e&gt; is simply Kony in disguise#PDSlive</t>
  </si>
  <si>
    <t xml:space="preserve"> PM 10:4:49</t>
  </si>
  <si>
    <t xml:space="preserve"> After this debate............... I give up. &lt;e&gt;Romney&lt;/e&gt; sucks</t>
  </si>
  <si>
    <t xml:space="preserve"> PM 10:4:53</t>
  </si>
  <si>
    <t xml:space="preserve"> Every vote really matters this year!  #&lt;e&gt;obama&lt;/e&gt;</t>
  </si>
  <si>
    <t xml:space="preserve"> PM 10:4:59</t>
  </si>
  <si>
    <t xml:space="preserve"> How much pwr does &lt;e&gt;obama&lt;/e&gt; have 2 actually influence the economy? Can they really make a difference</t>
  </si>
  <si>
    <t xml:space="preserve"> PM 10:5:03</t>
  </si>
  <si>
    <t xml:space="preserve"> &lt;e&gt;obama&lt;/e&gt; was aggressive he took it to the hole just like Lebron did against Durant in the finals</t>
  </si>
  <si>
    <t xml:space="preserve"> PM 10:5:26</t>
  </si>
  <si>
    <t xml:space="preserve"> If you don't like &lt;e&gt;obama&lt;/e&gt; because he's  BLACK</t>
  </si>
  <si>
    <t xml:space="preserve"> PM 10:5:29</t>
  </si>
  <si>
    <t xml:space="preserve"> President &lt;e&gt;obama&lt;/e&gt; beat &lt;e&gt;Mittens&lt;/e&gt; like a rug!!#Team &lt;e&gt;obama&lt;/e&gt;</t>
  </si>
  <si>
    <t xml:space="preserve"> PM 10:5:37</t>
  </si>
  <si>
    <t xml:space="preserve"> &lt;e&gt;obama&lt;/e&gt; needed a clear win</t>
  </si>
  <si>
    <t xml:space="preserve"> PM 10:5:51</t>
  </si>
  <si>
    <t xml:space="preserve"> &lt;e&gt;obama&lt;/e&gt; basically refers to &lt;e&gt;Romney&lt;/e&gt; as a hypocrite regarding the &lt;a&gt;coal issue&lt;/a&gt; #APGovA3</t>
  </si>
  <si>
    <t xml:space="preserve"> PM 10:5:58</t>
  </si>
  <si>
    <t xml:space="preserve"> Go &lt;e&gt;obama&lt;/e&gt; that was good lmao!!</t>
  </si>
  <si>
    <t xml:space="preserve"> PM 10:6:03</t>
  </si>
  <si>
    <t xml:space="preserve"> &lt;e&gt;obama&lt;/e&gt; much better on this &lt;a&gt;debate&lt;/a&gt; !</t>
  </si>
  <si>
    <t xml:space="preserve"> PM 10:6:09</t>
  </si>
  <si>
    <t xml:space="preserve"> @TCrabtree83 I'm an American person and I say &lt;e&gt;obama&lt;/e&gt; won big!</t>
  </si>
  <si>
    <t xml:space="preserve"> PM 10:6:24</t>
  </si>
  <si>
    <t xml:space="preserve"> I wish people who like &lt;e&gt;obama&lt;/e&gt; could just see how much he actually fucked America #openyoureyesamerica</t>
  </si>
  <si>
    <t xml:space="preserve"> PM 10:6:29</t>
  </si>
  <si>
    <t xml:space="preserve"> @kelliiraee are you for &lt;e&gt;obama&lt;/e&gt; or &lt;e&gt;Romney&lt;/e.? :)</t>
  </si>
  <si>
    <t xml:space="preserve"> PM 10:6:30</t>
  </si>
  <si>
    <t xml:space="preserve"> @CodySieb @bellaschwartz &lt;e&gt;obama&lt;/e&gt; uses his &lt;a&gt;race&lt;/a&gt; as an advantage to get votes</t>
  </si>
  <si>
    <t xml:space="preserve"> PM 10:6:40</t>
  </si>
  <si>
    <t xml:space="preserve"> Yes! RT @Dre612: Vote for #&lt;e&gt;obama&lt;/e&gt; and there shall be hope</t>
  </si>
  <si>
    <t xml:space="preserve"> PM 10:6:56</t>
  </si>
  <si>
    <t xml:space="preserve"> &lt;e&gt;obama&lt;/e&gt; was solid! Way more present and he took it to &lt;e&gt;Romney&lt;/e&gt;!! Love the 47% comment in last moments!!</t>
  </si>
  <si>
    <t xml:space="preserve"> PM 10:7:00</t>
  </si>
  <si>
    <t xml:space="preserve"> @maddow  President &lt;e&gt;obama&lt;/e&gt; took ownership!  Honesty wins my vote!!!ðŸ‘ðŸ‘ðŸ‘</t>
  </si>
  <si>
    <t xml:space="preserve"> PM 10:7:36</t>
  </si>
  <si>
    <t xml:space="preserve"> @DonaldJTrumpJr why is the American public still blinded by &lt;e&gt;obama&lt;/e&gt;? #drinkingthefruitpunch</t>
  </si>
  <si>
    <t xml:space="preserve"> PM 10:7:42</t>
  </si>
  <si>
    <t xml:space="preserve"> #edshow. President &lt;e&gt;obama&lt;/e&gt; clearly won!!!!!!</t>
  </si>
  <si>
    <t xml:space="preserve"> PM 10:7:49</t>
  </si>
  <si>
    <t xml:space="preserve"> The second reason is that &lt;e&gt;obama&lt;/e&gt;&amp;&lt;e&gt;Romney&lt;/e&gt; are controlled by private interests the (international bankers).</t>
  </si>
  <si>
    <t xml:space="preserve"> PM 10:8:19</t>
  </si>
  <si>
    <t xml:space="preserve"> Race shouldn't have anything to do with why you don't like &lt;e&gt;obama&lt;/e&gt; or &lt;e&gt;Romney&lt;/e&gt;.</t>
  </si>
  <si>
    <t xml:space="preserve"> PM 10:8:38</t>
  </si>
  <si>
    <t xml:space="preserve"> â€œ@fivethirtyeight: Looks like &lt;e&gt;obama&lt;/e&gt; named winner by CBS</t>
  </si>
  <si>
    <t xml:space="preserve"> PM 10:9:22</t>
  </si>
  <si>
    <t xml:space="preserve"> Can't wait to vote #&lt;e&gt;Romney&lt;/e&gt; #Get&lt;e&gt;obama&lt;/e&gt;Out</t>
  </si>
  <si>
    <t xml:space="preserve"> PM 10:9:26</t>
  </si>
  <si>
    <t xml:space="preserve"> "Even Fox News is saying that &lt;e&gt;obama&lt;/e&gt; won that &lt;a&gt;debate&lt;/a&gt;! That is saying alot."</t>
  </si>
  <si>
    <t xml:space="preserve"> PM 10:9:35</t>
  </si>
  <si>
    <t xml:space="preserve"> &lt;e&gt;obama&lt;/e&gt; has revived spirit and his &lt;a&gt;policy position&lt;/a&gt; are creditable!</t>
  </si>
  <si>
    <t xml:space="preserve"> PM 10:9:40</t>
  </si>
  <si>
    <t xml:space="preserve"> I just read about 200 tweets and only 1 person thought &lt;e&gt;Romney&lt;/e&gt; won. &lt;e&gt;obama&lt;/e&gt; destroyed &lt;e&gt;Romney&lt;/e&gt; tonight. #&lt;a&gt;debate&lt;/a&gt; #msnbc2012</t>
  </si>
  <si>
    <t xml:space="preserve"> I feel that &lt;e&gt;obama&lt;/e&gt; did better in the &lt;a&gt;debate&lt;/a&gt; tonight</t>
  </si>
  <si>
    <t xml:space="preserve"> PM 10:10:28</t>
  </si>
  <si>
    <t xml:space="preserve"> @michellemalkin I can not believe how &lt;e&gt;obama&lt;/e&gt; can come up with one &lt;a&gt;lie&lt;/a&gt; after another and say them like he actually believes what he is saying!</t>
  </si>
  <si>
    <t xml:space="preserve"> PM 10:10:36</t>
  </si>
  <si>
    <t xml:space="preserve"> Well &lt;e&gt;obama&lt;/e&gt; did a great &lt;a&gt;job&lt;/a&gt;</t>
  </si>
  <si>
    <t xml:space="preserve"> PM 10:10:41</t>
  </si>
  <si>
    <t xml:space="preserve"> People expect &lt;e&gt;obama&lt;/e&gt; to change &lt;a&gt;America&lt;/a&gt;</t>
  </si>
  <si>
    <t xml:space="preserve"> PM 10:10:51</t>
  </si>
  <si>
    <t xml:space="preserve"> &lt;e&gt;obama&lt;/e&gt; killed it tonight. Mitt..#sityoassdown #fourmoreyears!</t>
  </si>
  <si>
    <t xml:space="preserve"> PM 10:11:08</t>
  </si>
  <si>
    <t xml:space="preserve"> Did &lt;e&gt;obama&lt;/e&gt; really say he believes in &lt;a&gt;self-reliance&lt;/a&gt; and everyone doing their "&lt;a&gt;fair share&lt;/a&gt;"...</t>
  </si>
  <si>
    <t xml:space="preserve"> PM 10:11:12</t>
  </si>
  <si>
    <t xml:space="preserve"> @Joehahn_LP &lt;e&gt;Romney&lt;/e&gt; and &lt;e&gt;obama&lt;/e&gt; :).</t>
  </si>
  <si>
    <t xml:space="preserve"> PM 10:11:17</t>
  </si>
  <si>
    <t xml:space="preserve"> Do we really need to ask CNN?RT@fivethirtyeight: Looks like &lt;e&gt;obama&lt;/e&gt; named winner by CBS</t>
  </si>
  <si>
    <t xml:space="preserve"> PM 10:11:32</t>
  </si>
  <si>
    <t xml:space="preserve"> &lt;e&gt;obama&lt;/e&gt; is a &lt;a&gt;muslim&lt;/a&gt;</t>
  </si>
  <si>
    <t xml:space="preserve"> PM 10:11:39</t>
  </si>
  <si>
    <t xml:space="preserve"> @RyanSeacrest &lt;e&gt;obama&lt;/e&gt; hands down.</t>
  </si>
  <si>
    <t xml:space="preserve"> PM 10:11:50</t>
  </si>
  <si>
    <t xml:space="preserve"> Prez &lt;e&gt;obama&lt;/e&gt; nailed the #&lt;a&gt;Debate&lt;/a&gt;. #Team&lt;e&gt;obama&lt;/e&gt;</t>
  </si>
  <si>
    <t xml:space="preserve"> PM 10:11:55</t>
  </si>
  <si>
    <t xml:space="preserve"> Massive improvement Pres. &lt;e&gt;obama&lt;/e&gt;. He out played &lt;e&gt;Romney&lt;/e&gt;</t>
  </si>
  <si>
    <t xml:space="preserve"> PM 10:12:24</t>
  </si>
  <si>
    <t xml:space="preserve"> I think Pres. &lt;e&gt;obama&lt;/e&gt; did an excellent job tonite/knew he could/so proud of him @barack&lt;e&gt;obama&lt;/e&gt;</t>
  </si>
  <si>
    <t xml:space="preserve"> PM 10:12:30</t>
  </si>
  <si>
    <t xml:space="preserve"> This &lt;a&gt;debate&lt;/a&gt; will help &lt;e&gt;obama&lt;/e&gt; bridge the enthusiasm gap</t>
  </si>
  <si>
    <t xml:space="preserve"> PM 10:13:03</t>
  </si>
  <si>
    <t xml:space="preserve"> @Barack&lt;e&gt;obama&lt;/e&gt; I think your doing a great job in office and you deserve to be re-elected. &lt;e&gt;Romney&lt;/e&gt; beats around the truth because he's sneaky</t>
  </si>
  <si>
    <t xml:space="preserve"> PM 10:13:08</t>
  </si>
  <si>
    <t xml:space="preserve"> &lt;e&gt;obama&lt;/e&gt; exposed &lt;e&gt;Romney&lt;/e&gt; inconsistencies on women</t>
  </si>
  <si>
    <t xml:space="preserve"> PM 10:13:39</t>
  </si>
  <si>
    <t xml:space="preserve"> #&lt;e&gt;obama&lt;/e&gt; gave a whole UN &lt;a&gt;speech&lt;/a&gt;</t>
  </si>
  <si>
    <t xml:space="preserve"> PM 10:13:48</t>
  </si>
  <si>
    <t xml:space="preserve"> Don't like &lt;e&gt;Romney&lt;/e&gt; or &lt;e&gt;obama&lt;/e&gt; ðŸ˜Œ</t>
  </si>
  <si>
    <t xml:space="preserve"> PM 10:14:34</t>
  </si>
  <si>
    <t xml:space="preserve"> &lt;e&gt;obama&lt;/e&gt; takes aggressive approach in second #debate with &lt;e&gt;Romney&lt;/e&gt;. http://t.co/VK5q68qc</t>
  </si>
  <si>
    <t xml:space="preserve"> PM 10:14:53</t>
  </si>
  <si>
    <t xml:space="preserve"> @joerogan @RepRonPaul would have beat &lt;e&gt;obama&lt;/e&gt; so bad in this &lt;a&gt;debate&lt;/a&gt;</t>
  </si>
  <si>
    <t xml:space="preserve"> PM 10:15:25</t>
  </si>
  <si>
    <t xml:space="preserve"> All these &lt;a&gt;commercials&lt;/a&gt; trynna put &lt;e&gt;obama&lt;/e&gt; down </t>
  </si>
  <si>
    <t xml:space="preserve"> PM 10:15:49</t>
  </si>
  <si>
    <t xml:space="preserve"> When @noey_sac pledges her support for &lt;e&gt;obama&lt;/e&gt;</t>
  </si>
  <si>
    <t xml:space="preserve"> PM 10:15:50</t>
  </si>
  <si>
    <t xml:space="preserve"> The entire &lt;e&gt;obama&lt;/e&gt; family</t>
  </si>
  <si>
    <t xml:space="preserve"> PM 10:17:05</t>
  </si>
  <si>
    <t xml:space="preserve"> Barack &lt;e&gt;obama&lt;/e&gt; just sealed the deal. #4MoreYears</t>
  </si>
  <si>
    <t xml:space="preserve"> PM 10:17:13</t>
  </si>
  <si>
    <t xml:space="preserve"> All I have to say is that &lt;e&gt;obama&lt;/e&gt; has not created the &lt;a&gt;jobs&lt;/a&gt; he promised</t>
  </si>
  <si>
    <t xml:space="preserve"> PM 10:17:50</t>
  </si>
  <si>
    <t xml:space="preserve"> Way to go &lt;e&gt;obama&lt;/e&gt;! If &lt;e&gt;Romney&lt;/e&gt; wants to be a president he should start to respect the Actual One. No more sneering attitudes please.</t>
  </si>
  <si>
    <t xml:space="preserve"> PM 10:17:56</t>
  </si>
  <si>
    <t xml:space="preserve"> &lt;e&gt;obama&lt;/e&gt; won.end of story</t>
  </si>
  <si>
    <t xml:space="preserve"> PM 10:18:04</t>
  </si>
  <si>
    <t xml:space="preserve"> Peace love &lt;e&gt;obama&lt;/e&gt; #prezdebates</t>
  </si>
  <si>
    <t xml:space="preserve"> PM 10:18:05</t>
  </si>
  <si>
    <t xml:space="preserve"> Loved how &lt;e&gt;obama&lt;/e&gt; closed the &lt;a&gt;debate mentioning the 47 percent&lt;/a&gt;</t>
  </si>
  <si>
    <t xml:space="preserve"> PM 10:18:14</t>
  </si>
  <si>
    <t xml:space="preserve"> President &lt;e&gt;obama&lt;/e&gt; was more effective than last &lt;a&gt;debate&lt;/a&gt;. It is certainly going to help President in his standing with the American people.</t>
  </si>
  <si>
    <t xml:space="preserve"> PM 10:18:18</t>
  </si>
  <si>
    <t xml:space="preserve"> &lt;e&gt;obama&lt;/e&gt; needs to keep his loud mouth shut and let &lt;a&gt;Romney&lt;/a&gt; talk!</t>
  </si>
  <si>
    <t xml:space="preserve"> PM 10:18:43</t>
  </si>
  <si>
    <t xml:space="preserve"> Vote &lt;e&gt;obama&lt;/e&gt;</t>
  </si>
  <si>
    <t xml:space="preserve"> PM 10:18:48</t>
  </si>
  <si>
    <t xml:space="preserve"> Barack &lt;e&gt;obama&lt;/e&gt; showed his black side tonight. #PresidentialDebate</t>
  </si>
  <si>
    <t xml:space="preserve"> PM 10:18:52</t>
  </si>
  <si>
    <t xml:space="preserve"> &lt;e&gt;obama&lt;/e&gt; you are a good man and with good intentions but your time if up as you have failed as an President &lt;a&gt;to get our country on track&lt;/a&gt;.</t>
  </si>
  <si>
    <t xml:space="preserve"> PM 10:19:06</t>
  </si>
  <si>
    <t xml:space="preserve"> Overall President &lt;e&gt;obama&lt;/e&gt; has directly improved my &lt;a&gt;life as a single middle-class mother&lt;/a&gt; in school... #teamnofoodstamps I do this on my own!</t>
  </si>
  <si>
    <t xml:space="preserve"> PM 10:19:11</t>
  </si>
  <si>
    <t xml:space="preserve"> &lt;e&gt;obama&lt;/e&gt; Won That &lt;a&gt;Debate&lt;/a&gt;</t>
  </si>
  <si>
    <t xml:space="preserve"> PM 10:20:17</t>
  </si>
  <si>
    <t xml:space="preserve"> #Team&lt;e&gt;obama&lt;/e&gt; all the way thru ..he definitely dominated that &lt;a&gt;debate&lt;/a&gt; tonite he slaughter &lt;e&gt;Romney&lt;/e&gt; n put him in place like a smooth G @Barack&lt;e&gt;obama&lt;/e&gt;</t>
  </si>
  <si>
    <t xml:space="preserve"> PM 10:20:18</t>
  </si>
  <si>
    <t xml:space="preserve"> &lt;e&gt;obama&lt;/e&gt; was accused</t>
  </si>
  <si>
    <t xml:space="preserve"> PM 10:20:38</t>
  </si>
  <si>
    <t xml:space="preserve"> @DylanNoPants &lt;e&gt;romney&lt;/e&gt; is pro guns so he wins the &lt;a&gt;duel&lt;/a&gt;</t>
  </si>
  <si>
    <t xml:space="preserve"> PM 10:20:51</t>
  </si>
  <si>
    <t xml:space="preserve"> &lt;e&gt;obama&lt;/e&gt; &amp; &lt;e&gt;Romney&lt;/e&gt; are arguing about &lt;a&gt;oil&lt;/a&gt;. First one to say</t>
  </si>
  <si>
    <t xml:space="preserve"> PM 10:21:07</t>
  </si>
  <si>
    <t xml:space="preserve"> @JohnKingCNN No doubt - tonight's winner is President  &lt;e&gt;obama&lt;/e&gt;</t>
  </si>
  <si>
    <t xml:space="preserve"> PM 10:21:26</t>
  </si>
  <si>
    <t xml:space="preserve"> &lt;e&gt;obama&lt;/e&gt; wins!  &lt;e&gt;Romney&lt;/e&gt; is so out of touch with the middle class. #&lt;a&gt;debates&lt;/a&gt;</t>
  </si>
  <si>
    <t xml:space="preserve"> PM 10:21:41</t>
  </si>
  <si>
    <t xml:space="preserve"> @MitchellT21 Right. But you say &lt;e&gt;obama&lt;/e&gt;'s views dont agree with &lt;a&gt;Christianity&lt;/a&gt;</t>
  </si>
  <si>
    <t xml:space="preserve"> PM 10:21:54</t>
  </si>
  <si>
    <t xml:space="preserve"> My take: &lt;e&gt;obama&lt;/e&gt; won't defend his &lt;a&gt;record&lt;/a&gt; and &lt;e&gt;Romney&lt;/e&gt; won't tell the truth about his.</t>
  </si>
  <si>
    <t xml:space="preserve"> PM 10:22:07</t>
  </si>
  <si>
    <t xml:space="preserve"> &lt;e&gt;obama&lt;/e&gt; ended that &lt;a&gt;debate&lt;/a&gt; with a bus driver uppercut #debate #cleveland</t>
  </si>
  <si>
    <t xml:space="preserve"> Looks like snap polls give slight victory to &lt;e&gt;obama&lt;/e&gt; in &lt;a&gt;debate&lt;/a&gt;. It's up to the spinners to win this one now.</t>
  </si>
  <si>
    <t xml:space="preserve"> PM 10:22:41</t>
  </si>
  <si>
    <t xml:space="preserve"> &lt;e&gt;obama&lt;/e&gt; &amp; &lt;a&gt;Romney&lt;/a&gt; face off #debate http://t.co/rG0iw18T</t>
  </si>
  <si>
    <t xml:space="preserve"> PM 10:23:07</t>
  </si>
  <si>
    <t xml:space="preserve"> From what I saw #&lt;e&gt;obama&lt;/e&gt; won that &lt;a&gt;debate&lt;/a&gt;</t>
  </si>
  <si>
    <t xml:space="preserve"> PM 10:23:13</t>
  </si>
  <si>
    <t xml:space="preserve"> &lt;e&gt;obama&lt;/e&gt; saved the &lt;a&gt;auto industry&lt;/a&gt;. Enough said! #Team&lt;e&gt;obama&lt;/e&gt;</t>
  </si>
  <si>
    <t xml:space="preserve"> PM 10:23:16</t>
  </si>
  <si>
    <t xml:space="preserve"> If &lt;e&gt;obama&lt;/e&gt; or &lt;e&gt;Romney&lt;/e&gt; wanted to win so bad....they'd just make "something" legal. I would. :p</t>
  </si>
  <si>
    <t xml:space="preserve"> PM 10:23:25</t>
  </si>
  <si>
    <t xml:space="preserve"> &lt;e&gt;obama&lt;/e&gt; give me hope for life</t>
  </si>
  <si>
    <t xml:space="preserve"> PM 10:24:00</t>
  </si>
  <si>
    <t xml:space="preserve"> &lt;e&gt;obama&lt;/e&gt; won this &lt;a&gt;debate&lt;/a&gt;....partly just for showing up this time.</t>
  </si>
  <si>
    <t xml:space="preserve"> PM 10:24:07</t>
  </si>
  <si>
    <t xml:space="preserve"> Our &lt;a&gt;economy&lt;/a&gt; has gone from bad to worse under President &lt;e&gt;obama&lt;/e&gt;. We need new leadership and we need it now..</t>
  </si>
  <si>
    <t xml:space="preserve"> PM 10:24:27</t>
  </si>
  <si>
    <t xml:space="preserve"> &lt;e&gt;obama&lt;/e&gt; ended it with a metaphorical uppercut lmao</t>
  </si>
  <si>
    <t xml:space="preserve"> PM 10:24:38</t>
  </si>
  <si>
    <t xml:space="preserve"> &lt;e&gt;obama&lt;/e&gt; did great tonight! So thrilled! #that'smyPresident</t>
  </si>
  <si>
    <t xml:space="preserve"> PM 10:25:21</t>
  </si>
  <si>
    <t xml:space="preserve"> Coolest stat of the night: &lt;e&gt;obama&lt;/e&gt; &lt;a&gt;spoke&lt;/a&gt; for a longer period of time</t>
  </si>
  <si>
    <t xml:space="preserve"> PM 10:25:53</t>
  </si>
  <si>
    <t xml:space="preserve"> &lt;e&gt;obama&lt;/e&gt; wants us to move "Forward" from his "Change". #whyisitdifferentthistime #itsnot</t>
  </si>
  <si>
    <t xml:space="preserve"> PM 10:26:15</t>
  </si>
  <si>
    <t xml:space="preserve"> PM 10:26:30</t>
  </si>
  <si>
    <t xml:space="preserve"> @Barack&lt;e&gt;obama&lt;/e&gt; I just donated and would like to wish you luck Mr. President. We need another four years of &lt;e&gt;obama&lt;/e&gt;!</t>
  </si>
  <si>
    <t xml:space="preserve"> PM 10:26:52</t>
  </si>
  <si>
    <t xml:space="preserve"> I'm sure a lot of media will say &lt;e&gt;obama&lt;/e&gt; won because of how poorly he did in the last debate. Even though Mitt was still very strong. #Romney</t>
  </si>
  <si>
    <t xml:space="preserve"> PM 10:27:26</t>
  </si>
  <si>
    <t xml:space="preserve"> Just saw the presidential debate. &lt;e&gt;obama&lt;/e&gt; was assertive and attentive. Good job.</t>
  </si>
  <si>
    <t xml:space="preserve"> PM 10:27:27</t>
  </si>
  <si>
    <t xml:space="preserve"> President &lt;e&gt;obama&lt;/e&gt; said tonight that he intends to reintroduce an &lt;a&gt;Assault Weapons Ban&lt;/a&gt; in his next term..</t>
  </si>
  <si>
    <t xml:space="preserve"> PM 10:27:45</t>
  </si>
  <si>
    <t xml:space="preserve"> "You're doing great." #&lt;e&gt;obama&lt;/e&gt; . . . You sure are. #forward #2013</t>
  </si>
  <si>
    <t xml:space="preserve"> PM 10:27:55</t>
  </si>
  <si>
    <t xml:space="preserve"> Is &lt;e&gt;obama&lt;/e&gt; supporting to still have China work for us??</t>
  </si>
  <si>
    <t xml:space="preserve"> PM 10:29:08</t>
  </si>
  <si>
    <t xml:space="preserve"> Romney won this &lt;a&gt;debate&lt;/a&gt;</t>
  </si>
  <si>
    <t xml:space="preserve"> PM 10:29:34</t>
  </si>
  <si>
    <t xml:space="preserve"> If &lt;e&gt;obama&lt;/e&gt; and &lt;e&gt;Romney&lt;/e&gt; got in a fight</t>
  </si>
  <si>
    <t xml:space="preserve"> PM 10:29:40</t>
  </si>
  <si>
    <t xml:space="preserve"> Whether &lt;e&gt;obama&lt;/e&gt; wins or not</t>
  </si>
  <si>
    <t xml:space="preserve"> PM 10:30:23</t>
  </si>
  <si>
    <t xml:space="preserve"> &amp; &lt;e&gt;obama&lt;/e&gt; didn't kill Osama</t>
  </si>
  <si>
    <t xml:space="preserve"> PM 10:31:17</t>
  </si>
  <si>
    <t xml:space="preserve"> I think that &lt;e&gt;Romney&lt;/e&gt; took this debate also. &lt;e&gt;obama&lt;/e&gt;'s answers seemed canned</t>
  </si>
  <si>
    <t xml:space="preserve"> PM 10:31:45</t>
  </si>
  <si>
    <t xml:space="preserve"> @OnionPolitics &lt;e&gt;obama&lt;/e&gt; won hands down!</t>
  </si>
  <si>
    <t xml:space="preserve"> PM 10:35:42</t>
  </si>
  <si>
    <t xml:space="preserve"> &lt;e&gt;obama&lt;/e&gt;'s such a thug! http://t.co/q8uJIEks</t>
  </si>
  <si>
    <t xml:space="preserve"> PM 10:35:49</t>
  </si>
  <si>
    <t xml:space="preserve"> &lt;e&gt;obama&lt;/e&gt; is not in the wrong. in order to get the &lt;a&gt;economy&lt;/a&gt; balanced</t>
  </si>
  <si>
    <t xml:space="preserve"> PM 10:36:11</t>
  </si>
  <si>
    <t xml:space="preserve"> I think &lt;e&gt;obama&lt;/e&gt;'s &lt;a&gt;lies&lt;/a&gt; will come back on him. Give the American people a couple days to digest what just happened. Im pleased with the &lt;a&gt;debate&lt;/a&gt;.</t>
  </si>
  <si>
    <t xml:space="preserve"> PM 10:36:23</t>
  </si>
  <si>
    <t xml:space="preserve"> I will definitely side with &lt;e&gt;obama&lt;/e&gt; after this &lt;a&gt;debate&lt;/a&gt;.  Why? &lt;e&gt;obama&lt;/e&gt; dosen't need a binder full of women lol. :D</t>
  </si>
  <si>
    <t xml:space="preserve"> PM 10:36:33</t>
  </si>
  <si>
    <t xml:space="preserve"> &lt;e&gt;obama&lt;/e&gt; can #suckit</t>
  </si>
  <si>
    <t xml:space="preserve"> PM 10:36:54</t>
  </si>
  <si>
    <t xml:space="preserve"> Of course â€œ@piersmorgan: BREAKING: CNN poll says &lt;e&gt;obama&lt;/e&gt; won 46%-39%. Like I said</t>
  </si>
  <si>
    <t xml:space="preserve"> PM 10:37:35</t>
  </si>
  <si>
    <t xml:space="preserve"> I will make a bet that &lt;e&gt;obama&lt;/e&gt; wins the election.. Any takers??</t>
  </si>
  <si>
    <t xml:space="preserve"> PM 10:38:19</t>
  </si>
  <si>
    <t xml:space="preserve"> &lt;e&gt;obama&lt;/e&gt; did work tonight</t>
  </si>
  <si>
    <t xml:space="preserve"> PM 10:38:41</t>
  </si>
  <si>
    <t xml:space="preserve"> &lt;e&gt;obama&lt;/e&gt; wins. Tigers win. The Bishop takes medicine and pulls covers over his head. GOOD NIGHT &amp; Goodnight!</t>
  </si>
  <si>
    <t xml:space="preserve"> PM 10:39:32</t>
  </si>
  <si>
    <t xml:space="preserve"> Shame on you &lt;e&gt;obama&lt;/e&gt;! #debates #PresidentialDebate http://t.co/TrSBs9ES</t>
  </si>
  <si>
    <t xml:space="preserve"> PM 10:39:54</t>
  </si>
  <si>
    <t xml:space="preserve"> Barack &lt;e&gt;obama&lt;/e&gt; didn't fuck it up</t>
  </si>
  <si>
    <t xml:space="preserve"> PM 10:40:12</t>
  </si>
  <si>
    <t xml:space="preserve"> People really need to understand how much of an idiot Barack &lt;e&gt;obama&lt;/e&gt; really is. Can't wait to vote! #imwithmitt</t>
  </si>
  <si>
    <t xml:space="preserve"> PM 10:40:26</t>
  </si>
  <si>
    <t xml:space="preserve"> I think &lt;e&gt;obama&lt;/e&gt; had his turn tonight</t>
  </si>
  <si>
    <t xml:space="preserve"> PM 10:40:42</t>
  </si>
  <si>
    <t xml:space="preserve"> &lt;e&gt;obama&lt;/e&gt; telling Mitt &lt;e&gt;Romney&lt;/e&gt; how to do business is like me teaching Michael Phelps how to swim. #ridiculous</t>
  </si>
  <si>
    <t xml:space="preserve"> PM 10:40:54</t>
  </si>
  <si>
    <t xml:space="preserve"> Aggressive &lt;e&gt;obama&lt;/e&gt; puts &lt;a&gt;Romney&lt;/a&gt; on back foot in fiery debate: A combative Barack &lt;e&gt;obama&lt;/e&gt; landed telling blows on chal... http://t.co/dWecEW2x</t>
  </si>
  <si>
    <t xml:space="preserve"> PM 10:40:56</t>
  </si>
  <si>
    <t xml:space="preserve"> &lt;e&gt;obama&lt;/e&gt; was such a gentlemen tonight. And won the &lt;a&gt;debate&lt;/a&gt;. I had my doubts but he was strong tonight! </t>
  </si>
  <si>
    <t xml:space="preserve"> PM 10:41:12</t>
  </si>
  <si>
    <t xml:space="preserve"> I think &lt;e&gt;obama&lt;/e&gt; is the First president too have teenagers too watch the &lt;a&gt;debate&lt;/a&gt; #CoolDude</t>
  </si>
  <si>
    <t xml:space="preserve"> PM 10:41:30</t>
  </si>
  <si>
    <t xml:space="preserve"> I'm voting for &lt;e&gt;obama&lt;/e&gt; because I'm with him on Education</t>
  </si>
  <si>
    <t xml:space="preserve"> PM 10:41:43</t>
  </si>
  <si>
    <t xml:space="preserve"> &lt;e&gt;obama&lt;/e&gt; won the &lt;a&gt;debate&lt;/a&gt;.. That's all I wanted to hear.. I'm out </t>
  </si>
  <si>
    <t xml:space="preserve"> PM 10:43:19</t>
  </si>
  <si>
    <t xml:space="preserve"> &lt;e&gt;obama&lt;/e&gt; got this!!</t>
  </si>
  <si>
    <t xml:space="preserve"> PM 10:43:35</t>
  </si>
  <si>
    <t xml:space="preserve"> 2nd 2012 debate recap: &lt;e&gt;obama&lt;/e&gt; wins</t>
  </si>
  <si>
    <t xml:space="preserve"> PM 10:43:45</t>
  </si>
  <si>
    <t xml:space="preserve"> &lt;e&gt;obama&lt;/e&gt; goes on offensive</t>
  </si>
  <si>
    <t xml:space="preserve"> PM 10:43:48</t>
  </si>
  <si>
    <t xml:space="preserve"> Shut the fuck up about &lt;e&gt;obama&lt;/e&gt; and &lt;e&gt;Romney&lt;/e&gt; you sheep fuckers.</t>
  </si>
  <si>
    <t xml:space="preserve"> PM 10:43:49</t>
  </si>
  <si>
    <t xml:space="preserve"> &lt;e&gt;obama&lt;/e&gt; had that fire power tonight</t>
  </si>
  <si>
    <t xml:space="preserve"> PM 10:43:54</t>
  </si>
  <si>
    <t xml:space="preserve"> &lt;e&gt;obama&lt;/e&gt; called &lt;e&gt;Romney&lt;/e&gt; a liar a few times and was able to back it up. All I have to say is</t>
  </si>
  <si>
    <t xml:space="preserve"> PM 10:43:55</t>
  </si>
  <si>
    <t xml:space="preserve"> President &lt;e&gt;obama&lt;/e&gt; is coming to Manchester</t>
  </si>
  <si>
    <t xml:space="preserve"> PM 10:44:13</t>
  </si>
  <si>
    <t xml:space="preserve"> &lt;e&gt;obama&lt;/e&gt; is not a man of his word: http://t.co/hSPcBG2X button #N&lt;e&gt;obama&lt;/e&gt; #&lt;e&gt;obama&lt;/e&gt;IsntWorking #RomneyRyan2012 #Romney2012</t>
  </si>
  <si>
    <t xml:space="preserve"> PM 10:44:47</t>
  </si>
  <si>
    <t xml:space="preserve"> @BretBaier @FoxNews @megynkelly &lt;e&gt;obama&lt;/e&gt; did a lot of smirking and lying</t>
  </si>
  <si>
    <t xml:space="preserve"> PM 10:45:15</t>
  </si>
  <si>
    <t xml:space="preserve"> Everything &lt;e&gt;obama&lt;/e&gt; &lt;a&gt;says&lt;/a&gt; is great</t>
  </si>
  <si>
    <t xml:space="preserve"> PM 10:45:22</t>
  </si>
  <si>
    <t xml:space="preserve"> Lets vote for four more years to &lt;e&gt;obama&lt;/e&gt; and lets give him chance to finish roofing</t>
  </si>
  <si>
    <t xml:space="preserve"> PM 10:45:36</t>
  </si>
  <si>
    <t xml:space="preserve"> Expecting any minute now to hear #Mitt&lt;e&gt;Romney&lt;/e&gt; say how mean #&lt;e&gt;obama&lt;/e&gt; was tonight</t>
  </si>
  <si>
    <t xml:space="preserve"> PM 10:46:10</t>
  </si>
  <si>
    <t xml:space="preserve"> Ok &lt;e&gt;obama&lt;/e&gt; won in every poll. I'm just waiting to see how the republicans will spin this one.....ball in your court Fox News</t>
  </si>
  <si>
    <t xml:space="preserve"> PM 10:46:37</t>
  </si>
  <si>
    <t xml:space="preserve"> &lt;e&gt;obama&lt;/e&gt; and the Yankees lose tonight. Great night all around!</t>
  </si>
  <si>
    <t xml:space="preserve"> PM 10:47:41</t>
  </si>
  <si>
    <t xml:space="preserve"> Why can't CNN just say it? &lt;e&gt;obama&lt;/e&gt; Won. Your polls show it and you just admitted they're skewed Republican. #&lt;a&gt;debates&lt;/a&gt;</t>
  </si>
  <si>
    <t xml:space="preserve"> PM 10:47:45</t>
  </si>
  <si>
    <t xml:space="preserve"> @seanhannity Let me guess...Juan Williams thinks &lt;e&gt;obama&lt;/e&gt; won again</t>
  </si>
  <si>
    <t xml:space="preserve"> PM 10:48:14</t>
  </si>
  <si>
    <t xml:space="preserve"> Yea! Go &lt;e&gt;obama&lt;/e&gt; !! Good &lt;a&gt;debate&lt;/a&gt;</t>
  </si>
  <si>
    <t xml:space="preserve"> PM 10:48:28</t>
  </si>
  <si>
    <t xml:space="preserve"> &lt;e&gt;obama&lt;/e&gt;&lt;3</t>
  </si>
  <si>
    <t xml:space="preserve"> PM 10:49:03</t>
  </si>
  <si>
    <t xml:space="preserve"> â€œ@GeraldMunster: Barack &lt;e&gt;obama&lt;/e&gt; Beat Mitt &lt;a&gt;Romney&lt;/a&gt; in the 2nd Presidential Debate</t>
  </si>
  <si>
    <t xml:space="preserve"> PM 10:50:01</t>
  </si>
  <si>
    <t xml:space="preserve"> &lt;e&gt;Romney&lt;/e&gt; started that argument </t>
  </si>
  <si>
    <t xml:space="preserve"> PM 10:50:14</t>
  </si>
  <si>
    <t xml:space="preserve"> If &lt;e&gt;obama&lt;/e&gt; had performed like this two weeks ago</t>
  </si>
  <si>
    <t xml:space="preserve"> PM 10:50:25</t>
  </si>
  <si>
    <t xml:space="preserve"> @Lord_Gow Everything  &lt;e&gt;obama&lt;/e&gt; says is bullshit.</t>
  </si>
  <si>
    <t xml:space="preserve"> PM 10:50:38</t>
  </si>
  <si>
    <t xml:space="preserve"> &lt;e&gt;obama&lt;/e&gt; gave it to &lt;e&gt;romney&lt;/e&gt; tonight!</t>
  </si>
  <si>
    <t xml:space="preserve"> PM 10:50:43</t>
  </si>
  <si>
    <t xml:space="preserve"> &lt;e&gt;obama&lt;/e&gt; Said He Wants An &lt;a&gt;Assault Weapons&lt;/a&gt; Ban http://t.co/p5Y0rRdN</t>
  </si>
  <si>
    <t xml:space="preserve"> PM 10:50:46</t>
  </si>
  <si>
    <t xml:space="preserve"> &lt;e&gt;Romney&lt;/e&gt; and &lt;e&gt;obama&lt;/e&gt; are beautiful speakers. No joke.</t>
  </si>
  <si>
    <t xml:space="preserve"> PM 10:50:47</t>
  </si>
  <si>
    <t xml:space="preserve"> @zebpeery Stop &lt;e&gt;obama&lt;/e&gt; immediately! https://t.co/vHKm9w0p USA needs your help</t>
  </si>
  <si>
    <t xml:space="preserve"> PM 10:51:02</t>
  </si>
  <si>
    <t xml:space="preserve"> Presidential &lt;a&gt;debate&lt;/a&gt;: Four ways &lt;e&gt;obama&lt;/e&gt;</t>
  </si>
  <si>
    <t xml:space="preserve"> PM 10:51:03</t>
  </si>
  <si>
    <t xml:space="preserve"> fuck @Mitt&lt;e&gt;Romney&lt;/e&gt; you really are just an arrogant</t>
  </si>
  <si>
    <t xml:space="preserve"> PM 10:51:08</t>
  </si>
  <si>
    <t xml:space="preserve"> &lt;e&gt;obama&lt;/e&gt; just needs to give up &lt;a&gt;office&lt;/a&gt; and</t>
  </si>
  <si>
    <t xml:space="preserve"> PM 10:51:30</t>
  </si>
  <si>
    <t xml:space="preserve"> President &lt;e&gt;obama&lt;/e&gt; inherited these problems</t>
  </si>
  <si>
    <t xml:space="preserve"> @DWStweets If &lt;e&gt;Romney&lt;/e&gt; and that bunch gets in</t>
  </si>
  <si>
    <t xml:space="preserve"> PM 10:51:35</t>
  </si>
  <si>
    <t xml:space="preserve"> @Leikela4 &lt;e&gt;obama&lt;/e&gt; won hands down!</t>
  </si>
  <si>
    <t xml:space="preserve"> PM 10:51:56</t>
  </si>
  <si>
    <t xml:space="preserve"> &lt;e&gt;obama&lt;/e&gt; clearly won. He was precise on his answers</t>
  </si>
  <si>
    <t xml:space="preserve"> PM 10:52:46</t>
  </si>
  <si>
    <t xml:space="preserve"> &lt;e&gt;obama&lt;/e&gt;: in Rose Garden-Act of Terror</t>
  </si>
  <si>
    <t xml:space="preserve"> PM 10:52:50</t>
  </si>
  <si>
    <t xml:space="preserve"> The scientific polls says &lt;e&gt;obama&lt;/e&gt; edged this a bit tho</t>
  </si>
  <si>
    <t xml:space="preserve"> PM 10:53:42</t>
  </si>
  <si>
    <t xml:space="preserve"> Much more satisfied with this &lt;a&gt;debate&lt;/a&gt;. &lt;e&gt;obama&lt;/e&gt; showed himself to be a real supporter of &lt;a&gt;women's rights&lt;/a&gt;</t>
  </si>
  <si>
    <t xml:space="preserve"> PM 10:53:48</t>
  </si>
  <si>
    <t xml:space="preserve"> @WeGotEd @JeffSantosShow Candy Crowley now admitting &lt;e&gt;Romney&lt;/e&gt; was right on Pres. &lt;e&gt;obama&lt;/e&gt;'s &lt;a&gt;Libya remarks&lt;/a&gt;.â€</t>
  </si>
  <si>
    <t xml:space="preserve"> PM 10:53:52</t>
  </si>
  <si>
    <t xml:space="preserve"> @chucktodd President &lt;e&gt;obama&lt;/e&gt; won. Big.  &lt;e&gt;Romney&lt;/e&gt; lost. Big.Deal with it.</t>
  </si>
  <si>
    <t xml:space="preserve"> PM 10:54:48</t>
  </si>
  <si>
    <t xml:space="preserve"> &lt;e&gt;Romney&lt;/e&gt; secured &lt;a&gt;women's votes&lt;/a&gt; for President &lt;e&gt;obama&lt;/e&gt; tonight.</t>
  </si>
  <si>
    <t xml:space="preserve"> PM 10:55:07</t>
  </si>
  <si>
    <t xml:space="preserve"> "@NewsNinja2012: &lt;e&gt;obama&lt;/e&gt; is not just wasting money</t>
  </si>
  <si>
    <t xml:space="preserve"> PM 10:55:18</t>
  </si>
  <si>
    <t xml:space="preserve"> &lt;e&gt;obama&lt;/e&gt; is not serious about our &lt;a&gt;national security&lt;/a&gt;</t>
  </si>
  <si>
    <t xml:space="preserve"> PM 10:55:21</t>
  </si>
  <si>
    <t xml:space="preserve"> President &lt;e&gt;obama&lt;/e&gt; did a great job tonight on the &lt;a&gt;debate&lt;/a&gt; and he was very convincing . Great job... #&lt;e&gt;obama&lt;/e&gt;</t>
  </si>
  <si>
    <t xml:space="preserve"> PM 10:56:07</t>
  </si>
  <si>
    <t xml:space="preserve"> President #&lt;e&gt;obama&lt;/e&gt; won on &lt;a&gt;points&lt;/a&gt;</t>
  </si>
  <si>
    <t xml:space="preserve"> PM 10:56:08</t>
  </si>
  <si>
    <t xml:space="preserve"> Polls In: &lt;e&gt;obama&lt;/e&gt; Declared &lt;a&gt;Debate&lt;/a&gt; Winner http://t.co/qQGkWUH0 via @THR</t>
  </si>
  <si>
    <t xml:space="preserve"> PM 10:56:12</t>
  </si>
  <si>
    <t xml:space="preserve"> The &lt;a&gt;middle class&lt;/a&gt; won't survive with &lt;e&gt;obama&lt;/e&gt;  being president</t>
  </si>
  <si>
    <t xml:space="preserve"> PM 10:56:50</t>
  </si>
  <si>
    <t xml:space="preserve"> â€œ@ZBrandt1: It makes me SICK when &lt;e&gt;obama&lt;/e&gt; takes credit for &lt;a&gt;killing Bin Laden&lt;/a&gt;! He is against war</t>
  </si>
  <si>
    <t xml:space="preserve"> PM 10:56:58</t>
  </si>
  <si>
    <t xml:space="preserve"> &lt;e&gt;obama&lt;/e&gt; Wins Testy Second &lt;a&gt;Debate&lt;/a&gt; - Forbes http://t.co/lzCN8PsI</t>
  </si>
  <si>
    <t xml:space="preserve"> PM 10:58:23</t>
  </si>
  <si>
    <t xml:space="preserve"> If &lt;e&gt;obama&lt;/e&gt; doesn't win this &lt;a&gt;debate&lt;/a&gt; http://t.co/KLMSdwIKâ€ LMAO</t>
  </si>
  <si>
    <t xml:space="preserve"> PM 11:1:37</t>
  </si>
  <si>
    <t xml:space="preserve"> "@RepMichlewitz: &lt;e&gt;obama&lt;/e&gt; wins</t>
  </si>
  <si>
    <t xml:space="preserve"> PM 11:1:41</t>
  </si>
  <si>
    <t xml:space="preserve"> It wasn't &lt;a&gt;Romney&lt;/a&gt;'s strongest night</t>
  </si>
  <si>
    <t xml:space="preserve"> PM 11:1:49</t>
  </si>
  <si>
    <t xml:space="preserve"> Reality Check: &lt;a&gt;Libya statements&lt;/a&gt;: &lt;e&gt;obama&lt;/e&gt; called it an act of terror</t>
  </si>
  <si>
    <t xml:space="preserve"> PM 11:2:32</t>
  </si>
  <si>
    <t xml:space="preserve"> The country has seen #&lt;e&gt;obama&lt;/e&gt; only knock #&lt;e&gt;Mitts&lt;/e&gt; ideas for economy without offering any of his own ideas</t>
  </si>
  <si>
    <t xml:space="preserve"> PM 11:2:48</t>
  </si>
  <si>
    <t xml:space="preserve"> @daxshepard1 I'll take the guy whose record has done it before. Haven't seen &lt;e&gt;obama&lt;/e&gt; do it yet.</t>
  </si>
  <si>
    <t xml:space="preserve"> PM 11:3:04</t>
  </si>
  <si>
    <t xml:space="preserve"> @tmaples390 however we can look at all the broken promises ourselves and know that &lt;e&gt;obama&lt;/e&gt; has lied</t>
  </si>
  <si>
    <t xml:space="preserve"> PM 11:3:10</t>
  </si>
  <si>
    <t xml:space="preserve"> &lt;e&gt;obama&lt;/e&gt; better preach!</t>
  </si>
  <si>
    <t xml:space="preserve"> PM 11:3:50</t>
  </si>
  <si>
    <t xml:space="preserve"> @itsjustmindz Pssssh. &lt;e&gt;Romney&lt;/e&gt; is perfection while &lt;e&gt;obama&lt;/e&gt; pees sitting down.</t>
  </si>
  <si>
    <t xml:space="preserve"> PM 11:4:14</t>
  </si>
  <si>
    <t xml:space="preserve"> CNN polls say &lt;e&gt;obama&lt;/e&gt; won the &lt;a&gt;debate&lt;/a&gt;</t>
  </si>
  <si>
    <t xml:space="preserve"> PM 11:4:19</t>
  </si>
  <si>
    <t xml:space="preserve"> CNN Breaking News - President &lt;e&gt;obama&lt;/e&gt; beat Mitt &lt;e&gt;Romney&lt;/e&gt; in their second &lt;a&gt;presidential debate&lt;/a&gt;</t>
  </si>
  <si>
    <t xml:space="preserve"> PM 11:4:35</t>
  </si>
  <si>
    <t xml:space="preserve"> &lt;e&gt;obama&lt;/e&gt; set the record straight!!</t>
  </si>
  <si>
    <t xml:space="preserve"> PM 11:5:18</t>
  </si>
  <si>
    <t xml:space="preserve"> &lt;e&gt;obama&lt;/e&gt; got the trap niggas</t>
  </si>
  <si>
    <t xml:space="preserve"> PM 11:5:32</t>
  </si>
  <si>
    <t xml:space="preserve"> &lt;e&gt;Romney&lt;/e&gt; lied to much! &lt;e&gt;obama&lt;/e&gt; won....</t>
  </si>
  <si>
    <t xml:space="preserve"> PM 11:5:52</t>
  </si>
  <si>
    <t xml:space="preserve"> Good to know &lt;e&gt;obama&lt;/e&gt; won the &lt;a&gt;debate&lt;/a&gt;</t>
  </si>
  <si>
    <t xml:space="preserve"> PM 11:6:56</t>
  </si>
  <si>
    <t xml:space="preserve"> &lt;e&gt;obama&lt;/e&gt; kicked &lt;e&gt;Romney&lt;/e&gt;'s ass</t>
  </si>
  <si>
    <t xml:space="preserve"> PM 11:7:05</t>
  </si>
  <si>
    <t xml:space="preserve"> They even did a fact check on what &lt;e&gt;obama&lt;/e&gt; said and most of that shit was lies</t>
  </si>
  <si>
    <t xml:space="preserve"> PM 11:8:23</t>
  </si>
  <si>
    <t xml:space="preserve"> There are going to be #&lt;a&gt;bindersfullofwomen&lt;/a&gt; voting for &lt;e&gt;obama&lt;/e&gt; on Nov.6.</t>
  </si>
  <si>
    <t xml:space="preserve"> PM 11:8:46</t>
  </si>
  <si>
    <t xml:space="preserve"> &lt;e&gt;obama&lt;/e&gt; did ok but &lt;e&gt;Romney&lt;/e&gt; was smart about &lt;a&gt;immigration&lt;/a&gt; and &lt;a&gt;china&lt;/a&gt;</t>
  </si>
  <si>
    <t xml:space="preserve"> PM 11:8:50</t>
  </si>
  <si>
    <t xml:space="preserve"> Mitt &lt;e&gt;Romney&lt;/e&gt; have more chance to pull up USA from this mess that we are because &lt;e&gt;obama&lt;/e&gt; didn't fix and can"t fix.</t>
  </si>
  <si>
    <t xml:space="preserve"> PM 11:9:21</t>
  </si>
  <si>
    <t xml:space="preserve"> Im sorry but &lt;e&gt;Romney&lt;/e&gt; wouldn't be a good &lt;a&gt;President&lt;/a&gt;. He changes his &lt;a&gt;political views&lt;/a&gt; every week the shifty mofo... #&lt;e&gt;obama&lt;/e&gt;2012</t>
  </si>
  <si>
    <t xml:space="preserve"> PM 11:9:43</t>
  </si>
  <si>
    <t xml:space="preserve"> @DerrickAColeman:  Everything &lt;e&gt;obama&lt;/e&gt; says is great</t>
  </si>
  <si>
    <t xml:space="preserve"> PM 11:9:52</t>
  </si>
  <si>
    <t xml:space="preserve"> &lt;a&gt;politics&lt;/a&gt; and &lt;a&gt;racism&lt;/a&gt; aren't related. if you think someone likes or dislikes &lt;e&gt;obama&lt;/e&gt; because of his &lt;a&gt;skin color&lt;/a&gt;</t>
  </si>
  <si>
    <t xml:space="preserve"> PM 11:9:54</t>
  </si>
  <si>
    <t xml:space="preserve"> &lt;a&gt;Stock Futures&lt;/a&gt; Turn Negative After &lt;e&gt;obama&lt;/e&gt; &lt;a&gt;Debate&lt;/a&gt; Victory http://t.co/HqyfvUdK</t>
  </si>
  <si>
    <t xml:space="preserve"> PM 11:10:16</t>
  </si>
  <si>
    <t xml:space="preserve"> My reason for voting for &lt;e&gt;obama&lt;/e&gt; has absolutely nothing to do with &lt;a&gt;race&lt;/a&gt;...</t>
  </si>
  <si>
    <t xml:space="preserve"> PM 11:10:18</t>
  </si>
  <si>
    <t xml:space="preserve"> &lt;e&gt;obama&lt;/e&gt; wasn't even born here.</t>
  </si>
  <si>
    <t xml:space="preserve"> PM 11:10:23</t>
  </si>
  <si>
    <t xml:space="preserve"> #&lt;e&gt;obama&lt;/e&gt; rules babe!</t>
  </si>
  <si>
    <t xml:space="preserve"> PM 11:10:24</t>
  </si>
  <si>
    <t xml:space="preserve"> &lt;e&gt;obama&lt;/e&gt; touts &lt;a&gt;fair pay&lt;/a&gt; for women</t>
  </si>
  <si>
    <t xml:space="preserve"> PM 11:10:31</t>
  </si>
  <si>
    <t xml:space="preserve"> Bravo &lt;e&gt;obama&lt;/e&gt;</t>
  </si>
  <si>
    <t xml:space="preserve"> PM 11:10:57</t>
  </si>
  <si>
    <t xml:space="preserve"> @Barack&lt;e&gt;obama&lt;/e&gt; to barack &lt;e&gt;obama&lt;/e&gt; your a dishonest man and you always will be i</t>
  </si>
  <si>
    <t xml:space="preserve"> PM 11:10:58</t>
  </si>
  <si>
    <t xml:space="preserve"> @KarlRove &lt;e&gt;Romney&lt;/e&gt; won the &lt;a&gt;debate&lt;/a&gt;. His attack on the &lt;e&gt;obama&lt;/e&gt;&lt;a&gt; economy&lt;/a&gt; was outstanding. Clearly &lt;e&gt;obama&lt;/e&gt; lied about Libya.</t>
  </si>
  <si>
    <t xml:space="preserve"> PM 11:11:29</t>
  </si>
  <si>
    <t xml:space="preserve"> "President &lt;e&gt;obama&lt;/e&gt; beat Mitt &lt;e&gt;Romney&lt;/e&gt; in their second &lt;a&gt;presidential debate&lt;/a&gt;</t>
  </si>
  <si>
    <t xml:space="preserve"> PM 11:12:02</t>
  </si>
  <si>
    <t xml:space="preserve"> Tonight &lt;e&gt;obama&lt;/e&gt; came out as someone that I'm proud to call my president. Regardless if I disagree on a few of his standpoints/views on things</t>
  </si>
  <si>
    <t xml:space="preserve"> PM 11:12:56</t>
  </si>
  <si>
    <t xml:space="preserve"> Tough talk on China: President &lt;e&gt;obama&lt;/e&gt; and Mitt &lt;e&gt;Romney&lt;/e&gt; each used their second presidential debate to talk tough on &lt;a&gt;China&lt;/a&gt;. http://t.co/TKIfnBZT</t>
  </si>
  <si>
    <t xml:space="preserve"> PM 11:15:30</t>
  </si>
  <si>
    <t xml:space="preserve"> As expected.........&lt;e&gt;obama&lt;/e&gt; fails again.....even with the moderator trying to save him......!!!!!!</t>
  </si>
  <si>
    <t xml:space="preserve"> PM 11:15:55</t>
  </si>
  <si>
    <t xml:space="preserve"> &lt;e&gt;obama&lt;/e&gt; killed it tonight! U GOT MY VOTE SIR! #Forward2012 @Barack&lt;e&gt;obama&lt;/e&gt; @OFA_CO</t>
  </si>
  <si>
    <t xml:space="preserve"> PM 11:21:58</t>
  </si>
  <si>
    <t xml:space="preserve"> &lt;e&gt;obama&lt;/e&gt; takes offensive against &lt;e&gt;Romney&lt;/e&gt; in debate rematch http://t.co/zghdUe37 - Reuters</t>
  </si>
  <si>
    <t xml:space="preserve"> PM 11:22:10</t>
  </si>
  <si>
    <t xml:space="preserve"> &lt;e&gt;obama&lt;/e&gt; should've just stuck &lt;e&gt;Romney&lt;/e&gt; on the chin. I'm tired of seeing his ass lol</t>
  </si>
  <si>
    <t xml:space="preserve"> PM 11:22:48</t>
  </si>
  <si>
    <t xml:space="preserve"> &lt;e&gt;obama&lt;/e&gt; strong</t>
  </si>
  <si>
    <t xml:space="preserve"> PM 11:23:08</t>
  </si>
  <si>
    <t xml:space="preserve"> HELP! &lt;e&gt;Romney&lt;/e&gt; wins debate on &lt;a&gt;Economy&lt;/a&gt;  well how did &lt;e&gt;obama&lt;/e&gt; win the &lt;a&gt;debate&lt;/a&gt; then? Explain! #tcot</t>
  </si>
  <si>
    <t xml:space="preserve"> PM 11:23:12</t>
  </si>
  <si>
    <t xml:space="preserve"> &lt;e&gt;obama&lt;/e&gt; dominated &lt;e&gt;Romney&lt;/e&gt;. #&lt;a&gt;townhalldebate&lt;/a&gt; http://t.co/ec0yKVVd #debate</t>
  </si>
  <si>
    <t xml:space="preserve"> PM 11:23:20</t>
  </si>
  <si>
    <t xml:space="preserve"> @DavidLimbaugh Mitt &lt;e&gt;Romney&lt;/e&gt; was PERFECT articulate</t>
  </si>
  <si>
    <t xml:space="preserve"> PM 11:23:49</t>
  </si>
  <si>
    <t xml:space="preserve"> &lt;e&gt;Romney&lt;/e&gt;'s idea of &lt;a&gt;equality for women&lt;/a&gt; is to make sure their bosses let them off work in time to go home</t>
  </si>
  <si>
    <t xml:space="preserve"> PM 11:24:07</t>
  </si>
  <si>
    <t xml:space="preserve"> Yes Mr. &lt;e&gt;obama&lt;/e&gt; the politicizing of the &lt;a&gt;Libyan incident&lt;/a&gt; is offensive. Your cover-up for political reasons is offensive to the American people.</t>
  </si>
  <si>
    <t xml:space="preserve"> PM 11:40:21</t>
  </si>
  <si>
    <t xml:space="preserve"> So today I officially negate &lt;e&gt;Romney&lt;/e&gt; and endorse &lt;e&gt;obama&lt;/e&gt;</t>
  </si>
  <si>
    <t xml:space="preserve"> PM 11:42:10</t>
  </si>
  <si>
    <t xml:space="preserve"> &lt;e&gt;obama&lt;/e&gt; held his own tonight</t>
  </si>
  <si>
    <t xml:space="preserve"> PM 11:42:54</t>
  </si>
  <si>
    <t xml:space="preserve"> &lt;e&gt;obama&lt;/e&gt; sucks. Didn't even watch the &lt;a&gt;debate&lt;/a&gt;</t>
  </si>
  <si>
    <t xml:space="preserve"> PM 11:43:38</t>
  </si>
  <si>
    <t xml:space="preserve"> &lt;e&gt;obama&lt;/e&gt; did well but don't underestimate &lt;e&gt;romneys&lt;/e&gt; strategy. Cnn poll tonite shows 60+% think &lt;e&gt;obama&lt;/e&gt; doesn't have plan for &lt;a&gt;econ growth&lt;/a&gt;.  Ouch.</t>
  </si>
  <si>
    <t xml:space="preserve"> PM 11:44:09</t>
  </si>
  <si>
    <t xml:space="preserve"> &lt;e&gt;Romney&lt;/e&gt; totally dodged that question. It was about &lt;a&gt;equal pay&lt;/a&gt;</t>
  </si>
  <si>
    <t xml:space="preserve"> PM 11:45:43</t>
  </si>
  <si>
    <t xml:space="preserve"> &lt;e&gt;obama&lt;/e&gt; ruled in the &lt;a&gt;debate&lt;/a&gt;</t>
  </si>
  <si>
    <t xml:space="preserve"> PM 11:49:30</t>
  </si>
  <si>
    <t xml:space="preserve"> &lt;e&gt;obama&lt;/e&gt; takes offensive against &lt;e&gt;Romney&lt;/e&gt; in debate rematch http://t.co/j8bs5KZQ</t>
  </si>
  <si>
    <t xml:space="preserve"> PM 11:53:12</t>
  </si>
  <si>
    <t xml:space="preserve"> &lt;e&gt;obama&lt;/e&gt; finally took a stand to &lt;e&gt;Romney&lt;/e&gt;. What a &lt;a&gt;debate&lt;/a&gt; #fightfightfight</t>
  </si>
  <si>
    <t xml:space="preserve"> PM 11:53:27</t>
  </si>
  <si>
    <t xml:space="preserve"> &lt;e&gt;obama&lt;/e&gt;'s policies have failed because he is not a &lt;a&gt;leader&lt;/a&gt;. He's a wannabe &lt;a&gt;dictator&lt;/a&gt; but not a &lt;a&gt;leader&lt;/a.. America needs a leader. #debate #ROMNEY</t>
  </si>
  <si>
    <t xml:space="preserve"> PM 11:53:40</t>
  </si>
  <si>
    <t xml:space="preserve"> &lt;e&gt;obama&lt;/e&gt; aims to create &lt;a&gt;Sustainable Jobs&lt;/a&gt; &amp; Respect for Comman Man by brining in &lt;a&gt;Systemic Changes&lt;/a&gt;...</t>
  </si>
  <si>
    <t xml:space="preserve"> PM 11:54:04</t>
  </si>
  <si>
    <t xml:space="preserve"> The only reason people are voting for &lt;e&gt;romney&lt;/e&gt;is because hes going to get more &lt;a&gt;jobs&lt;/a&gt; other than that he sucks! #Team&lt;e&gt;obama&lt;/e&gt; (y</t>
  </si>
  <si>
    <t xml:space="preserve"> PM 11:54:33</t>
  </si>
  <si>
    <t xml:space="preserve"> &lt;e&gt;obama&lt;/e&gt; Calls for Renewal of &lt;a&gt;Assault Weapons Ban&lt;/a&gt; - ABC News (blog) http://t.co/FQzsSjIo #googlenews</t>
  </si>
  <si>
    <t xml:space="preserve"> PM 11:54:52</t>
  </si>
  <si>
    <t xml:space="preserve"> &lt;e&gt;obama&lt;/e&gt; in fiery form in second &lt;a&gt;debate&lt;/a&gt;http://t.co/gTnOx8iX</t>
  </si>
  <si>
    <t xml:space="preserve"> 10/17/2012</t>
  </si>
  <si>
    <t xml:space="preserve"> AM 0:4:08</t>
  </si>
  <si>
    <t xml:space="preserve"> &lt;e&gt;obama&lt;/e&gt; has a hard time telling the &lt;a&gt;truth&lt;/a&gt;.</t>
  </si>
  <si>
    <t xml:space="preserve"> AM 0:4:18</t>
  </si>
  <si>
    <t xml:space="preserve"> I think &lt;e&gt;obama&lt;/e&gt; is thinking of a &lt;a&gt;sustainable future&lt;/a&gt;. &lt;e&gt;Romney&lt;/e&gt; is thinking of a &lt;a&gt;quick fix&lt;/a&gt; for right now. We need both</t>
  </si>
  <si>
    <t xml:space="preserve"> AM 0:5:24</t>
  </si>
  <si>
    <t xml:space="preserve"> I disapproved of &lt;e&gt;obama&lt;/e&gt; ever since 2008. #WhatIsHeDoing</t>
  </si>
  <si>
    <t xml:space="preserve"> AM 0:9:46</t>
  </si>
  <si>
    <t xml:space="preserve"> &lt;e&gt;obama&lt;/e&gt; recovered and fully recharged!</t>
  </si>
  <si>
    <t xml:space="preserve"> AM 0:14:35</t>
  </si>
  <si>
    <t xml:space="preserve"> &lt;e&gt;obama&lt;/e&gt; is definitely winning this &lt;a&gt;election&lt;/a&gt;.</t>
  </si>
  <si>
    <t xml:space="preserve"> AM 0:14:42</t>
  </si>
  <si>
    <t xml:space="preserve"> &lt;e&gt;obama&lt;/e&gt; scores on &lt;a&gt;equal pay for women&lt;/a&gt; - http://t.co/MDf5EKAV https://t.co/jnIRc5U8</t>
  </si>
  <si>
    <t xml:space="preserve"> AM 0:17:32</t>
  </si>
  <si>
    <t xml:space="preserve"> &lt;a&gt;America&lt;/a&gt;. will never be the same without &lt;e&gt;obama&lt;/e&gt;.</t>
  </si>
  <si>
    <t xml:space="preserve"> AM 0:17:37</t>
  </si>
  <si>
    <t xml:space="preserve"> &lt;e&gt;obama&lt;/e&gt; won. He was &lt;a&gt;smart&lt;/a&gt;</t>
  </si>
  <si>
    <t xml:space="preserve"> AM 0:18:08</t>
  </si>
  <si>
    <t xml:space="preserve"> In the &lt;a&gt;presidential debate&lt;/a&gt; on # U.S. @Barack&lt;e&gt;obama&lt;/e&gt; than &lt;e&gt;Romney&lt;/e&gt;</t>
  </si>
  <si>
    <t xml:space="preserve"> AM 0:19:06</t>
  </si>
  <si>
    <t xml:space="preserve"> #CNNpoll: &lt;e&gt;obama&lt;/e&gt; won 2nd presidential &lt;a&gt;debate&lt;/a&gt; by narrow margin. http://t.co/U3KeZBn1</t>
  </si>
  <si>
    <t xml:space="preserve"> AM 0:19:13</t>
  </si>
  <si>
    <t xml:space="preserve"> And I'm not denying some people &lt;a&gt;like&lt;/a&gt; &lt;e&gt;obama&lt;/e&gt; for stupid reasons. But gahh. -.-</t>
  </si>
  <si>
    <t xml:space="preserve"> AM 0:19:39</t>
  </si>
  <si>
    <t xml:space="preserve"> &lt;e&gt;obama&lt;/e&gt; Wins &lt;a&gt;Debate &lt;/a&gt;On Points http://t.co/XVkUlckL via @HuffPostPol</t>
  </si>
  <si>
    <t xml:space="preserve"> AM 0:19:59</t>
  </si>
  <si>
    <t xml:space="preserve"> AM 0:20:07</t>
  </si>
  <si>
    <t xml:space="preserve"> Former &lt;a&gt;obama aide&lt;/a&gt; says President &lt;e&gt;obama&lt;/e&gt; 'doesn't like people</t>
  </si>
  <si>
    <t xml:space="preserve"> AM 0:20:14</t>
  </si>
  <si>
    <t xml:space="preserve"> AM 0:20:25</t>
  </si>
  <si>
    <t xml:space="preserve"> Twitter: "&lt;e&gt;obama&lt;/e&gt; &lt;a&gt;rocks&lt;/a&gt;</t>
  </si>
  <si>
    <t xml:space="preserve"> AM 0:20:31</t>
  </si>
  <si>
    <t xml:space="preserve"> Improv tweet: If &lt;e&gt;obama&lt;/e&gt; and &lt;e&gt;Romney&lt;/e&gt; could just stop &lt;/a&gt;arguing&lt;/a&gt;</t>
  </si>
  <si>
    <t xml:space="preserve"> AM 0:20:57</t>
  </si>
  <si>
    <t xml:space="preserve"> President &lt;e&gt;obama&lt;/e&gt; &lt;a&gt;sucks&lt;/a&gt;</t>
  </si>
  <si>
    <t xml:space="preserve"> AM 0:21:33</t>
  </si>
  <si>
    <t xml:space="preserve"> AM 0:21:34</t>
  </si>
  <si>
    <t xml:space="preserve"> &lt;e&gt;obama&lt;/e&gt; being a &lt;a&gt;real nigga&lt;/a&gt;</t>
  </si>
  <si>
    <t xml:space="preserve"> AM 0:23:07</t>
  </si>
  <si>
    <t xml:space="preserve"> AM 0:23:12</t>
  </si>
  <si>
    <t xml:space="preserve"> AM 0:23:51</t>
  </si>
  <si>
    <t xml:space="preserve"> AM 0:24:03</t>
  </si>
  <si>
    <t xml:space="preserve"> &lt;e&gt;obama&lt;/e&gt; lies about &lt;a&gt;Benghazi&lt;/a&gt;. Says he immediatelly called to beefed up security. He was golfing</t>
  </si>
  <si>
    <t xml:space="preserve"> AM 0:24:14</t>
  </si>
  <si>
    <t xml:space="preserve"> &lt;e&gt;obama&lt;/e&gt;'s &lt;a&gt;speech&lt;/a&gt;...too gud..!!</t>
  </si>
  <si>
    <t xml:space="preserve"> AM 0:24:25</t>
  </si>
  <si>
    <t xml:space="preserve"> AM 0:24:42</t>
  </si>
  <si>
    <t xml:space="preserve"> Great &lt;a&gt;job&lt;/a&gt; &lt;e&gt;obama&lt;/e&gt;!</t>
  </si>
  <si>
    <t xml:space="preserve"> AM 0:24:48</t>
  </si>
  <si>
    <t xml:space="preserve"> &lt;e&gt;obama&lt;/e&gt; hasn't raised &lt;a&gt;personal income taxes&lt;/a&gt;</t>
  </si>
  <si>
    <t xml:space="preserve"> AM 0:25:09</t>
  </si>
  <si>
    <t xml:space="preserve"> I haven't watched enough stuff to know who to vote for.. I just know that &lt;e&gt;obama&lt;/e&gt; got these &lt;a&gt;gas&lt;/a&gt; prices way too high..</t>
  </si>
  <si>
    <t xml:space="preserve"> AM 0:25:34</t>
  </si>
  <si>
    <t xml:space="preserve"> AM 0:25:41</t>
  </si>
  <si>
    <t xml:space="preserve"> If &lt;e&gt;obama&lt;/e&gt; believed  &lt;a&gt;Benghazi&lt;/a&gt; was an act of terror why did he repeatedly blame it on a video and get his flacks to do he same?</t>
  </si>
  <si>
    <t xml:space="preserve"> AM 0:25:55</t>
  </si>
  <si>
    <t xml:space="preserve"> &lt;e&gt;obama&lt;/e&gt; wins the &lt;a&gt;second debate&lt;/a&gt;. Too bad itâ€™s not the one that mattered.: When the evening began</t>
  </si>
  <si>
    <t xml:space="preserve"> AM 0:26:02</t>
  </si>
  <si>
    <t xml:space="preserve"> &lt;e&gt;obama&lt;/e&gt; and Romney Turn Up the Temperature at Their Second Debate http://t.co/WAFzNCxs</t>
  </si>
  <si>
    <t xml:space="preserve"> AM 0:27:19</t>
  </si>
  <si>
    <t xml:space="preserve"> &lt;e&gt;obama&lt;/e&gt; team bullish on next &lt;a&gt;debate&lt;/a&gt; http://t.co/LrKoDjil</t>
  </si>
  <si>
    <t xml:space="preserve"> AM 0:27:26</t>
  </si>
  <si>
    <t xml:space="preserve"> Another #&lt;e&gt;obama&lt;/e&gt; &lt;a&gt;Lie&lt;/a&gt;...http://t.co/1Cd1LQW2</t>
  </si>
  <si>
    <t xml:space="preserve"> AM 0:27:40</t>
  </si>
  <si>
    <t xml:space="preserve"> AM 0:28:06</t>
  </si>
  <si>
    <t xml:space="preserve"> &lt;e&gt;obama&lt;/e&gt;: My &lt;a&gt;jobs plan&lt;/a&gt; includes better education</t>
  </si>
  <si>
    <t xml:space="preserve"> AM 0:28:35</t>
  </si>
  <si>
    <t xml:space="preserve"> &lt;e&gt;obama&lt;/e&gt; takes offensive against &lt;e&gt;Romney&lt;/e&gt; in &lt;a&gt;debate&lt;/a&gt; rematch - http://t.co/fEpoRNyi</t>
  </si>
  <si>
    <t xml:space="preserve"> AM 0:28:41</t>
  </si>
  <si>
    <t xml:space="preserve"> #&lt;e&gt;obama&lt;/e&gt;2012 is &lt;a&gt;trending&lt;/a&gt;</t>
  </si>
  <si>
    <t xml:space="preserve"> AM 0:29:25</t>
  </si>
  <si>
    <t xml:space="preserve"> AM 0:29:30</t>
  </si>
  <si>
    <t xml:space="preserve"> AM 0:29:31</t>
  </si>
  <si>
    <t xml:space="preserve"> The body language winner of the second presidential &lt;a&gt;debate&lt;/a&gt;: President &lt;e&gt;obama&lt;/e&gt;'s body language wins second debate.</t>
  </si>
  <si>
    <t xml:space="preserve"> AM 0:29:38</t>
  </si>
  <si>
    <t xml:space="preserve"> "&lt;e&gt;obama&lt;/e&gt; is one of the greatest &lt;a&gt;president&lt;/a&gt; in the America.....i hope he will win again'"'.........</t>
  </si>
  <si>
    <t xml:space="preserve"> AM 0:29:53</t>
  </si>
  <si>
    <t xml:space="preserve"> "@cnnbrk: #CNNpoll: &lt;e&gt;obama&lt;/e&gt; won 2nd presidential &lt;a&gt;debate&lt;/a&gt; by narrow margin. http://t.co/B5IAGXEc" narrow by what definitions</t>
  </si>
  <si>
    <t xml:space="preserve"> AM 0:30:33</t>
  </si>
  <si>
    <t xml:space="preserve"> AM 0:31:13</t>
  </si>
  <si>
    <t xml:space="preserve"> @RealEstateSally so true..he didn't  know he got incentives and rewards from gov when he &lt;a&gt;outsourced jobs&lt;/a&gt;. So out of touch. Cheers #&lt;e&gt;obama&lt;/e&gt;</t>
  </si>
  <si>
    <t xml:space="preserve"> 10/13/2012</t>
  </si>
  <si>
    <t xml:space="preserve"> PM 9:1:53</t>
  </si>
  <si>
    <t xml:space="preserve"> The Boss is back on the &lt;a&gt;campaign&lt;/a&gt;: Springsteen appearing for &lt;e&gt;Obama&lt;/e&gt; in Ohio, Iowa on Thursday: http://t.co/0kRYHeM9 #Election2012</t>
  </si>
  <si>
    <t xml:space="preserve"> PM 9:7:37</t>
  </si>
  <si>
    <t xml:space="preserve"> Bought the for my pop.pop. &lt;a&gt;Jewish Americans&lt;/a&gt; for &lt;e&gt;Obama&lt;/e&gt;.  http://t.co/vvBnw3Lz</t>
  </si>
  <si>
    <t xml:space="preserve"> PM 9:21:09</t>
  </si>
  <si>
    <t xml:space="preserve"> &lt;a&gt;Oprah visits&lt;/a&gt; Mitt and Ann &lt;e&gt;Romney&lt;/e&gt; in New Hampshire after fallout with &lt;e&gt;Obama&lt;/e&gt; http://t.co/S1JQV3kq #&lt;a&gt;Mitt2012&lt;/a&gt; #&lt;a&gt;EndorseMitt&lt;/a&gt; #&lt;a&gt;tcot&lt;/a&gt; #&lt;a&gt;gop&lt;/a&gt; #&lt;a&gt;teaparty&lt;/a&gt;</t>
  </si>
  <si>
    <t xml:space="preserve"> PM 9:21:19</t>
  </si>
  <si>
    <t xml:space="preserve"> LMFAO! @mike_haldeman VOTE FOR &lt;e&gt;Obama&lt;/e&gt;!!!!! #&lt;e&gt;Obama&lt;/e&gt; #Not #&lt;e&gt;Romney&lt;/e&gt; #ICDCCollege #Romeo #Miller #LMAO  http://t.co/Q9VFmewJ</t>
  </si>
  <si>
    <t xml:space="preserve"> PM 9:26:20</t>
  </si>
  <si>
    <t xml:space="preserve"> &lt;e&gt;Obama&lt;/e&gt; makes me so wet #&lt;e&gt;Obama&lt;/e&gt;2012.</t>
  </si>
  <si>
    <t xml:space="preserve"> PM 9:28:32</t>
  </si>
  <si>
    <t xml:space="preserve"> Texas couple snaps &lt;a&gt;photo of deer&lt;/a&gt; destroying &lt;e&gt;Obama&lt;/e&gt; front yard &lt;a&gt;sign&lt;/a&gt; | Fox News http://t.co/S0WwBjUk via @foxnewspolitics</t>
  </si>
  <si>
    <t xml:space="preserve"> CBS News &lt;e&gt;Obama&lt;/e&gt; preps in Va. for 2nd &lt;a&gt;debate&lt;/a&gt; showdown CBS News (CBS News) Williamsburg, Va. - In 24 days, Americansâ€¦</t>
  </si>
  <si>
    <t xml:space="preserve"> PM 9:36:28</t>
  </si>
  <si>
    <t xml:space="preserve"> If I was &lt;e&gt;Obama&lt;/e&gt;,I would find him and whoop his ass myselfâ€¦</t>
  </si>
  <si>
    <t xml:space="preserve"> PM 9:44:41</t>
  </si>
  <si>
    <t xml:space="preserve"> &lt;e&gt;Obama&lt;/e&gt; or &lt;e&gt;Romney&lt;/e&gt;? Either way you're getting anal!</t>
  </si>
  <si>
    <t xml:space="preserve"> PM 10:13:27</t>
  </si>
  <si>
    <t xml:space="preserve"> At least Old Joe can passionately (and rudely) lie with his own words. Without TOTUS, &lt;e&gt;Obama&lt;/e&gt; is a stumbling pretender who is fooling no one.</t>
  </si>
  <si>
    <t xml:space="preserve"> PM 10:14:33</t>
  </si>
  <si>
    <t xml:space="preserve"> &lt;e&gt;Obama&lt;/e&gt; vs &lt;e&gt;Romney&lt;/e&gt; &lt;a&gt;Energy Policy&lt;/a&gt; Why the &lt;a&gt;Wind Energy Production Tax Credit&lt;/a&gt; ...: One hotly disputed topic between Pr... http://t.co/cbpNbm49</t>
  </si>
  <si>
    <t xml:space="preserve"> PM 10:17:43</t>
  </si>
  <si>
    <t xml:space="preserve"> @whpresscorps &lt;a&gt;4 Americans died&lt;/a&gt; and &lt;e&gt;Obama&lt;/e&gt; lied.He went to Vegas to get on with his campaign while Americans were waiting for a word fr &lt;e&gt;Obama&lt;/e&gt;</t>
  </si>
  <si>
    <t xml:space="preserve"> PM 10:22:32</t>
  </si>
  <si>
    <t xml:space="preserve"> #masdirin WATCH: &lt;e&gt;Romney&lt;/e&gt; Faults &lt;e&gt;Obama&lt;/e&gt; &lt;a&gt;Over Inaction&lt;/a&gt; #news</t>
  </si>
  <si>
    <t xml:space="preserve"> PM 10:24:02</t>
  </si>
  <si>
    <t xml:space="preserve"> How A Little â€œBeanâ€ Will Stop The Slaughter Of Babies http://t.co/VRGjvaUO #tcot Barack &lt;e&gt;Obama&lt;/e&gt;: Abortion Extremist</t>
  </si>
  <si>
    <t xml:space="preserve"> PM 10:24:44</t>
  </si>
  <si>
    <t xml:space="preserve"> @kpsander @gingerhines last election there wasan oldlady @ a rally saying she was afraid of &lt;e&gt;Obama&lt;/e&gt; because. "He's a Muslim" McCain corrected</t>
  </si>
  <si>
    <t xml:space="preserve"> PM 10:39:47</t>
  </si>
  <si>
    <t xml:space="preserve"> #Breaking #News&gt; #&lt;e&gt;Obama&lt;/e&gt; wears "no God but Allah"&lt;a&gt; RING &lt;/a&gt;FOR THIRTY YEARS!&gt; http://t.co/NYSNpV3e #Resist44 #tcot #TeaParty #Ohio #GOP #USA #RNC</t>
  </si>
  <si>
    <t xml:space="preserve"> PM 10:59:31</t>
  </si>
  <si>
    <t xml:space="preserve"> #&lt;e&gt;Obama&lt;/e&gt; support~Check out this site: http://t.co/CYGjCBNp</t>
  </si>
  <si>
    <t xml:space="preserve"> PM 10:59:50</t>
  </si>
  <si>
    <t xml:space="preserve"> Bolton: Thereâ€™s no excuse for the White House to say that &lt;e&gt;Obama&lt;/e&gt; and Biden didnâ€™t know about &lt;a&gt;Benghazi&lt;/a&gt; http://t.co/HFhkBIeJ #election #tcot</t>
  </si>
  <si>
    <t xml:space="preserve"> PM 10:59:58</t>
  </si>
  <si>
    <t xml:space="preserve"> Woman At VP Debate Calls &lt;e&gt;Obama&lt;/e&gt; A Communist http://t.co/sbhTQT54</t>
  </si>
  <si>
    <t xml:space="preserve"> PM 11:8:39</t>
  </si>
  <si>
    <t xml:space="preserve"> I have a better chance of &lt;e&gt;Obama&lt;/e&gt; calling me than my crush texting me back lol is that sad</t>
  </si>
  <si>
    <t xml:space="preserve"> PM 11:12:30</t>
  </si>
  <si>
    <t xml:space="preserve"> #reddit &lt;a&gt;Early voting and ballot request statistics&lt;/a&gt; show a massive lead for &lt;e&gt;Obama&lt;/e&gt; in Iowa and Ohio. Vote e... http://t.co/SNmMrLch #rulez</t>
  </si>
  <si>
    <t xml:space="preserve"> PM 11:21:27</t>
  </si>
  <si>
    <t xml:space="preserve"> &lt;a&gt;Threats To Riot&lt;/a&gt; If &lt;e&gt;Obama&lt;/e&gt; Loses Flood Internet! http://t.co/CnT468rZ</t>
  </si>
  <si>
    <t xml:space="preserve"> PM 11:23:47</t>
  </si>
  <si>
    <t xml:space="preserve"> "I'm Barack &lt;e&gt;Obama&lt;/e&gt;, and I approve this message." Who gives a shit...?!</t>
  </si>
  <si>
    <t xml:space="preserve"> PM 11:37:28</t>
  </si>
  <si>
    <t xml:space="preserve"> Expect Rabble Rouser community organiser &lt;e&gt;Obama&lt;/e&gt; at the &lt;a&gt;next debate&lt;/a&gt;!</t>
  </si>
  <si>
    <t xml:space="preserve"> PM 11:37:47</t>
  </si>
  <si>
    <t xml:space="preserve"> The Muslim Agent Who Pulls &lt;e&gt;Obama&lt;/e&gt;â€™s Strings http://t.co/Krcxg9xZ</t>
  </si>
  <si>
    <t xml:space="preserve"> PM 11:41:08</t>
  </si>
  <si>
    <t xml:space="preserve"> @preciousliberty Let's NOT FORGET &lt;e&gt;Obama&lt;/e&gt; went to a party in Vegas while they were being killed, and he knew in real time what was happening</t>
  </si>
  <si>
    <t xml:space="preserve"> PM 11:58:04</t>
  </si>
  <si>
    <t>&lt;a&gt;Morgan Freeman voice&lt;/a&gt; over on an &lt;e&gt;Obama&lt;/e&gt; commercial. &gt; haha that's how you know he's gonna get reelected.</t>
  </si>
  <si>
    <t xml:space="preserve"> 10/14/2012</t>
  </si>
  <si>
    <t xml:space="preserve"> AM 0:6:25</t>
  </si>
  <si>
    <t xml:space="preserve"> "Newt: Itâ€™s â€˜Clearâ€™ That &lt;e&gt;Obama&lt;/e&gt; Team Had Biden Lie About &lt;a&gt;Benghaziâ€¦" â€”&lt;/a&gt; Alex http://t.co/U89tPVYb</t>
  </si>
  <si>
    <t xml:space="preserve"> AM 0:8:08</t>
  </si>
  <si>
    <t xml:space="preserve"> #&lt;e&gt;Romney&lt;/e&gt; or #&lt;e&gt;Obama&lt;/e&gt; ? http://t.co/ZwjZEEs9</t>
  </si>
  <si>
    <t xml:space="preserve"> AM 0:18:15</t>
  </si>
  <si>
    <t xml:space="preserve"> &lt;e&gt;Obama&lt;/e&gt; grabs wide &lt;a&gt;lead&lt;/a&gt; among those who have already voted: Reuters/Ipsos poll: WASHINGTON (Reuters) - U.S. Presid... http://t.co/bLGEMk0q</t>
  </si>
  <si>
    <t xml:space="preserve"> AM 0:38:27</t>
  </si>
  <si>
    <t xml:space="preserve"> &lt;e&gt;Obama&lt;/e&gt; grabs wide &lt;a&gt;lead&lt;/a&gt; among those who have already voted: Reuters/Ipsos poll - Reuters http://t.co/KSN8df37</t>
  </si>
  <si>
    <t xml:space="preserve"> AM 0:41:12</t>
  </si>
  <si>
    <t xml:space="preserve"> &lt;e&gt;Obama&lt;/e&gt; ?</t>
  </si>
  <si>
    <t xml:space="preserve"> AM 1:12:31</t>
  </si>
  <si>
    <t xml:space="preserve"> I'm watching The New Normal, &lt;e&gt;Obama&lt;/e&gt; Mama (S1EP4) @intonow http://t.co/sfT0Eglb</t>
  </si>
  <si>
    <t xml:space="preserve"> AM 1:24:43</t>
  </si>
  <si>
    <t xml:space="preserve"> Barack &lt;e&gt;Obama&lt;/e&gt;, Mitt &lt;e&gt;Romney&lt;/e&gt; face a truly crucial 8 days with final two debates - FacenFacts http://t.co/8hwRlzTi</t>
  </si>
  <si>
    <t xml:space="preserve"> AM 1:27:27</t>
  </si>
  <si>
    <t xml:space="preserve"> &lt;e&gt;Obama&lt;/e&gt; grabs wide &lt;a&gt;lead&lt;a&gt; among those who have already voted: Reuters/Ipsos poll â€“ Reuters: ABC News &lt;e&gt;Obama&lt;/e&gt; grabs wid... http://t.co/rgKqvm3w</t>
  </si>
  <si>
    <t xml:space="preserve"> AM 1:30:47</t>
  </si>
  <si>
    <t xml:space="preserve"> ."You &lt;a&gt;voting&lt;/a&gt;?" = You better be &lt;a&gt;voting&lt;/a&gt; for &lt;e&gt;Obama&lt;/e&gt;</t>
  </si>
  <si>
    <t xml:space="preserve"> AM 1:31:34</t>
  </si>
  <si>
    <t xml:space="preserve"> @BillHMcCarty @polavenger U Rforfeiting everything in the &lt;a&gt;Constitution&lt;/a&gt; w/&lt;e&gt;Obama&lt;/e&gt; he wants 2declare it NULL &amp; VOID. Protect ur self &amp; ur &lt;a&gt;rights&lt;/a&gt;</t>
  </si>
  <si>
    <t xml:space="preserve"> AM 1:44:24</t>
  </si>
  <si>
    <t xml:space="preserve"> RW would just love to have all this Mitt &lt;e&gt;Romney&lt;/e&gt; #&lt;a&gt;Sensata&lt;/a&gt; dirt on &lt;e&gt;Obama&lt;/e&gt;. Instead they get to vote for their draft-dodging, US job exporter.</t>
  </si>
  <si>
    <t xml:space="preserve"> AM 1:54:42</t>
  </si>
  <si>
    <t xml:space="preserve"> @oliviawilde Just start a really loud conversation with whomever is dining with you about how &lt;e&gt;Obama&lt;/e&gt; is &lt;a&gt;great&lt;/a&gt;, make sure they head you ;)</t>
  </si>
  <si>
    <t xml:space="preserve"> AM 1:57:11</t>
  </si>
  <si>
    <t xml:space="preserve"> #Sensata is nothing compared to what's on mitt's tax returns.#ReleaseTheReturns If &lt;e&gt;Obama&lt;/e&gt; is smart he will make mitt's tax returns an issue.</t>
  </si>
  <si>
    <t xml:space="preserve"> AM 2:2:58</t>
  </si>
  <si>
    <t xml:space="preserve"> @RightCandidates this is &lt;a&gt;fascism&lt;/a&gt; all the way and why we must reject #&lt;e&gt;Obama&lt;/e&gt; all the way</t>
  </si>
  <si>
    <t xml:space="preserve"> AM 2:18:01</t>
  </si>
  <si>
    <t xml:space="preserve"> Do black people support &lt;e&gt;Obama&lt;/e&gt; because he's black? - Huffington Post: Do black people support &lt;e&gt;Obama&lt;/e&gt; because he's ... http://t.co/DnzSfetI</t>
  </si>
  <si>
    <t xml:space="preserve"> AM 2:37:44</t>
  </si>
  <si>
    <t xml:space="preserve"> &lt;e&gt;Obama&lt;/e&gt; on &lt;e&gt;Romney&lt;/e&gt;'s welfare "It will be a little tougher to defend face-to-face"</t>
  </si>
  <si>
    <t xml:space="preserve"> AM 3:4:25</t>
  </si>
  <si>
    <t xml:space="preserve"> .@ReutersPolitics Your &lt;a&gt;Yahooarticle&lt;/a&gt; by Andy Sullivan is pure delusional WISHFUL thinking!  I'm an early voter and its NOT for &lt;e&gt;Obama&lt;/e&gt;. #tcot</t>
  </si>
  <si>
    <t xml:space="preserve"> AM 3:10:05</t>
  </si>
  <si>
    <t xml:space="preserve"> Seems like everyone forgot &lt;e&gt;Obama&lt;/e&gt; got U.S &lt;a&gt;revenge&lt;/a&gt; and killed Osama #Pr&lt;e&gt;Obama&lt;/e&gt; #&lt;e&gt;Obama&lt;/e&gt; #&lt;a&gt;Justice&lt;/a&gt; #&lt;a&gt;America&lt;/a&gt;</t>
  </si>
  <si>
    <t xml:space="preserve"> AM 3:36:51</t>
  </si>
  <si>
    <t xml:space="preserve"> #&lt;a&gt;Iran&lt;/a&gt; is engaged in cyber-warfare and traditional warfare against the United States. We do nothing. #&lt;e&gt;Obama&lt;/e&gt; = &lt;a&gt;foreign policy&lt;/a&gt; weakness</t>
  </si>
  <si>
    <t xml:space="preserve"> AM 3:38:39</t>
  </si>
  <si>
    <t xml:space="preserve"> @MzzJaiz &lt;e&gt;Obama&lt;/e&gt; go you</t>
  </si>
  <si>
    <t xml:space="preserve"> AM 3:44:32</t>
  </si>
  <si>
    <t xml:space="preserve"> Video - New Ad Exposes Barack &lt;e&gt;Obama&lt;/e&gt;â€™s Support for... http://t.co/YwA84RIQ #Talmud #2012USelections #MishnahSanhedrin45 #muslim #tcot #sioa</t>
  </si>
  <si>
    <t xml:space="preserve"> AM 5:33:06</t>
  </si>
  <si>
    <t xml:space="preserve"> The great conspiracy is voting for &lt;e&gt;Obama&lt;/e&gt; because he's 'black' or &lt;e&gt;Romney&lt;/e&gt; because he's 'white' &gt;&gt; they are relatives lol</t>
  </si>
  <si>
    <t xml:space="preserve"> AM 7:12:42</t>
  </si>
  <si>
    <t xml:space="preserve"> Rerun of our 1 hr special- "Fox News Reporting: Behind the &lt;e&gt;Obama&lt;/e&gt; &lt;a&gt;Green Agenda&lt;/a&gt;" @ 10pm, 1am, 4am. If u missed it the first time-set the DVR!</t>
  </si>
  <si>
    <t xml:space="preserve"> AM 7:12:55</t>
  </si>
  <si>
    <t xml:space="preserve"> @chrislhayes  Ohio will prove to be &lt;e&gt;Obama&lt;/e&gt;'s goal line defense. Tough hardnose working folk won't budge.</t>
  </si>
  <si>
    <t xml:space="preserve"> AM 8:2:23</t>
  </si>
  <si>
    <t>&lt;a&gt;Rupert Murdoch&lt;/a&gt; Predicts â€˜&lt;a&gt;Nightmare&lt;/a&gt; for Israel if &lt;e&gt;Obama&lt;/e&gt; Wins,â€˜ White House of â€™Still Lying About &lt;a&gt;Benghaziâ&lt;/a&gt;€™ http://t.co/AGg2LtQV via @theblaze</t>
  </si>
  <si>
    <t xml:space="preserve"> AM 8:6:10</t>
  </si>
  <si>
    <t xml:space="preserve"> @Elsnarkistani @DrMartyFox @nytimes Since &lt;e&gt;Obama&lt;/e&gt;, there is no progress in #&lt;a&gt;Afghanistan&lt;/a&gt;. Rather, criteria for ANSF competence has been lowered</t>
  </si>
  <si>
    <t xml:space="preserve"> AM 8:16:37</t>
  </si>
  <si>
    <t xml:space="preserve"> Debate preparation trumps 2012 campaigning Sunday: President Barack &lt;e&gt;Obama&lt;/e&gt; and Mitt &lt;e&gt;Romney&lt;/e&gt; are skipping &lt;a&gt;campaig&lt;/a&gt;ni... http://t.co/gu9rkSqZ</t>
  </si>
  <si>
    <t xml:space="preserve"> AM 8:31:22</t>
  </si>
  <si>
    <t xml:space="preserve"> â€œ@SAI: Here Are The &lt;a&gt;Charts&lt;/a&gt; That Should Get &lt;e&gt;Obama&lt;/e&gt; Reelectedâ€¦ by @hblodget http://t.co/EvoEKtvuâ€ // actually 23 impressive charts here</t>
  </si>
  <si>
    <t xml:space="preserve"> AM 8:46:36</t>
  </si>
  <si>
    <t xml:space="preserve"> AM 8:55:02</t>
  </si>
  <si>
    <t xml:space="preserve"> Why isn't the MSM asking what did &lt;e&gt;Obama&lt;/e&gt; know and when did he know it about a &lt;a&gt;murdered US Ambassador&lt;/a&gt;?</t>
  </si>
  <si>
    <t xml:space="preserve"> AM 8:56:58</t>
  </si>
  <si>
    <t xml:space="preserve"> #ohio  &lt;e&gt;Obama&lt;/e&gt; has not been able to move the needle of &lt;a&gt;employment&lt;/a&gt; in the midwest or the nation, it is time for a change.</t>
  </si>
  <si>
    <t xml:space="preserve"> AM 8:57:06</t>
  </si>
  <si>
    <t xml:space="preserve"> Question for &lt;e&gt;Obama&lt;/e&gt;:  Libya was an act of war.  Would you have sent in the FBI to investigate Pearl Harbor?</t>
  </si>
  <si>
    <t xml:space="preserve"> AM 9:4:33</t>
  </si>
  <si>
    <t xml:space="preserve"> &lt;e&gt;Obama&lt;/e&gt; bailout and oversight has established a &lt;a&gt;GM/Communist China connection&lt;/a&gt; ...</t>
  </si>
  <si>
    <t xml:space="preserve"> AM 9:8:48</t>
  </si>
  <si>
    <t xml:space="preserve"> What is the White House staff not telling &lt;e&gt;Obama&lt;/e&gt; &amp; Biden today or what are they pretending not to know @FTR__Radio #tcot @Mitt&lt;e&gt;Romney&lt;/e&gt; @Reince</t>
  </si>
  <si>
    <t xml:space="preserve"> AM 9:14:09</t>
  </si>
  <si>
    <t xml:space="preserve"> Oh, yall tried it on this here Sunday. RT @HuffingtonPost: Do black people support &lt;e&gt;Obama&lt;/e&gt; because he's black? http://t.co/3DfaikzO</t>
  </si>
  <si>
    <t xml:space="preserve"> AM 9:14:20</t>
  </si>
  <si>
    <t xml:space="preserve"> Gibbs: &lt;e&gt;Obama&lt;/e&gt; will be more energetic in second &lt;a&gt;debate&lt;/a&gt;: (CNN) â€“ The unenthusiastic President Barack &lt;e&gt;Obama&lt;/e&gt; of the f... http://t.co/LOYXpmnG</t>
  </si>
  <si>
    <t xml:space="preserve"> AM 9:16:08</t>
  </si>
  <si>
    <t xml:space="preserve"> &lt;e&gt;Obama&lt;/e&gt;'s slippery foreign oil promise http://t.co/DGJ7ZcZw</t>
  </si>
  <si>
    <t xml:space="preserve"> AM 9:20:32</t>
  </si>
  <si>
    <t xml:space="preserve"> &lt;e&gt;Obama&lt;/e&gt;, &lt;e&gt;Romney&lt;/e&gt; &lt;a&gt;skip campaigning&lt;/a&gt; Sunday for debate prep http://t.co/goeoPGpH</t>
  </si>
  <si>
    <t xml:space="preserve"> AM 9:26:02</t>
  </si>
  <si>
    <t xml:space="preserve"> @ESActionFund @JoeBiden  &lt;e&gt;Obama&lt;/e&gt; economy continues momentum &amp; gain. &lt;e&gt;Romney&lt;/e&gt; would destroy it. http://t.co/9Wvx9kLs</t>
  </si>
  <si>
    <t xml:space="preserve"> AM 9:41:24</t>
  </si>
  <si>
    <t xml:space="preserve"> #&lt;e&gt;Romney&lt;/e&gt; (+ 10408 points) beats #&lt;e&gt;Obama&lt;/e&gt; so far  in 25trends Elections 2012 analyses  #debate #tcot #p2 #sensata http://t.co/JB7iBCJt</t>
  </si>
  <si>
    <t xml:space="preserve"> AM 9:47:44</t>
  </si>
  <si>
    <t xml:space="preserve"> A new &lt;e&gt;Obama&lt;/e&gt; ad tells us that WWII, the Depression, threat of global thermonuclear war were nothing compared to what &lt;e&gt;Obama&lt;/e&gt;'s faced.</t>
  </si>
  <si>
    <t xml:space="preserve"> AM 9:49:05</t>
  </si>
  <si>
    <t xml:space="preserve"> http://t.co/O0F4sdjf NYTimes Public Editor on &lt;e&gt;Obama&lt;/e&gt;'s drone killings of civilians,instead of shooting messenger (me) click on link</t>
  </si>
  <si>
    <t xml:space="preserve"> AM 9:53:14</t>
  </si>
  <si>
    <t xml:space="preserve"> Kochs say neither &lt;e&gt;Obama&lt;/e&gt; nor &lt;e&gt;Romney&lt;/e&gt; will address overspending or expanding gov. Then the #teaparty should stay home 11/6. #p2 #tcot #ncpol</t>
  </si>
  <si>
    <t xml:space="preserve"> AM 9:56:22</t>
  </si>
  <si>
    <t xml:space="preserve"> Vote for Barack #&lt;e&gt;Obama&lt;/e&gt; on Twitter http://t.co/zO8e4Kp8. Presidential Election 2012 Now. #SanClemente #Miami #Vermont #Cicero #Elizabeth</t>
  </si>
  <si>
    <t xml:space="preserve"> AM 10:2:27</t>
  </si>
  <si>
    <t xml:space="preserve"> Shame on you LibMedia in &lt;e&gt;Obama&lt;/e&gt; hip pocket. American gave you UR dreams, success, fame, fortune &amp; what did you give... http://t.co/5CZUkKzF</t>
  </si>
  <si>
    <t xml:space="preserve"> AM 10:7:09</t>
  </si>
  <si>
    <t xml:space="preserve"> Philly Enquirer: &lt;e&gt;Obama&lt;/e&gt; will do a better job - The GOP would prefer the nation repeat history rather than remember it.  http://t.co/YAOcvHCi</t>
  </si>
  <si>
    <t xml:space="preserve"> AM 10:9:48</t>
  </si>
  <si>
    <t xml:space="preserve"> Democrats in coal states diverge on &lt;e&gt;Obama&lt;/e&gt; policies - Join Talk at: http://t.co/HzDSMONU</t>
  </si>
  <si>
    <t xml:space="preserve"> AM 10:11:06</t>
  </si>
  <si>
    <t xml:space="preserve"> @PlainWayne2 ...I add to your list: Angry Clown Biden, Deceiver &lt;e&gt;Obama&lt;/e&gt;, Gunrunner Holder, but NOT Mitt - He's an honorable Man. @AliVelshi</t>
  </si>
  <si>
    <t xml:space="preserve"> AM 10:56:13</t>
  </si>
  <si>
    <t xml:space="preserve"> Idk if I'm voting, but if I do, it'll be for &lt;e&gt;Obama&lt;/e&gt;. But all of you talking shit about those voting for &lt;e&gt;Romney&lt;/e&gt;, STFU! It's their decision!</t>
  </si>
  <si>
    <t xml:space="preserve"> AM 11:0:08</t>
  </si>
  <si>
    <t xml:space="preserve"> "@guardianworld: Barack &lt;e&gt;Obama&lt;/e&gt;'s &lt;a&gt;presidency&lt;/a&gt; 'has not helped cause of black people in US' http://t.co/WGlod2Iz (report by @paulxharris)"</t>
  </si>
  <si>
    <t xml:space="preserve"> AM 11:9:03</t>
  </si>
  <si>
    <t xml:space="preserve"> @CNNSOTU Do u know what is baseline of @StateDEPT #&lt;a&gt;budget&lt;/a&gt; ? How many active &lt;a&gt;MARINES&lt;/a&gt; today? Where are they? #&lt;a&gt;LIBYA&lt;/a&gt; .@&lt;e&gt;Obama&lt;/e&gt;2012 #CNN #&lt;e&gt;Romney&lt;/e&gt;</t>
  </si>
  <si>
    <t xml:space="preserve"> AM 11:14:52</t>
  </si>
  <si>
    <t xml:space="preserve"> â€œ@PatDollard: &lt;e&gt;Obama&lt;/e&gt;â€™s Classmate: &lt;e&gt;Obama&lt;/e&gt; 'Told Us That He Was A Prince' And â€˜Would Be A Rulerâ€™ http://t.co/c2LBySir  #tcot #resist44 #lnyhbtâ€</t>
  </si>
  <si>
    <t xml:space="preserve"> AM 11:26:52</t>
  </si>
  <si>
    <t xml:space="preserve"> @JeffNeace  did you watch the &lt;a&gt;1st debate&lt;/a&gt;? &lt;e&gt;Obama&lt;/e&gt; didn't attack #&lt;e&gt;Romney&lt;/e&gt; , He laid out his case. All we've heard is that he wasn't aggressive.</t>
  </si>
  <si>
    <t xml:space="preserve"> AM 11:28:17</t>
  </si>
  <si>
    <t xml:space="preserve"> &lt;e&gt;Obama&lt;/e&gt; Leads Among Early Voters: Poll http://t.co/T5HXz3Hp via @HuffPostPol</t>
  </si>
  <si>
    <t xml:space="preserve"> AM 11:37:26</t>
  </si>
  <si>
    <t xml:space="preserve"> @krae_nn @cheong_ivan sorry to butt in, but we're not seeing change that is coming from &lt;e&gt;Obama&lt;/e&gt;'s side as well.</t>
  </si>
  <si>
    <t xml:space="preserve"> AM 11:42:39</t>
  </si>
  <si>
    <t xml:space="preserve"> &lt;e&gt;Obama&lt;/e&gt;'s &lt;a&gt;Foreign Policy&lt;/a&gt; - Stick Our Heads In The Sand: http://t.co/fqlYSWgG</t>
  </si>
  <si>
    <t xml:space="preserve"> PM 12:7:07</t>
  </si>
  <si>
    <t xml:space="preserve"> Cha-Ching: &lt;e&gt;Obama&lt;/e&gt; Owns Shares of #Sensata, Personally Benefits by &lt;a&gt;Outsourcing of Jobs to China&lt;/a&gt; http://t.co/GDCjswKi</t>
  </si>
  <si>
    <t xml:space="preserve"> PM 12:12:36</t>
  </si>
  <si>
    <t xml:space="preserve"> &lt;e&gt;Obama&lt;/e&gt; for President .</t>
  </si>
  <si>
    <t xml:space="preserve"> PM 12:14:44</t>
  </si>
  <si>
    <t xml:space="preserve"> I just knew it...&lt;e&gt;Obama&lt;/e&gt; was born in Indonesia</t>
  </si>
  <si>
    <t xml:space="preserve"> PM 12:18:38</t>
  </si>
  <si>
    <t xml:space="preserve"> &lt;e&gt;Obama&lt;/e&gt; Owns Shares Of Sensata, Personally Benefits By Outsourcing Of Jobs To China http://t.co/j1Y97tXe No &lt;e&gt;Obama&lt;/e&gt; - Vote 4 Mitt &lt;e&gt;Romney&lt;/e&gt; &amp; Ryan</t>
  </si>
  <si>
    <t xml:space="preserve"> PM 12:27:46</t>
  </si>
  <si>
    <t xml:space="preserve"> @Martina Respect your views on this as always but respectfully disagree that &lt;e&gt;Obama&lt;/e&gt; is pro &lt;a&gt;small business&lt;/a&gt;.</t>
  </si>
  <si>
    <t xml:space="preserve"> PM 12:29:47</t>
  </si>
  <si>
    <t xml:space="preserve"> Axelrod Refuses to Say Whether &lt;e&gt;Obama&lt;/e&gt; Met with Natâ€™l Security Team Before Heading to Las Vegas http://t.co/0kjfjbu8 via @zite</t>
  </si>
  <si>
    <t xml:space="preserve"> PM 12:43:01</t>
  </si>
  <si>
    <t xml:space="preserve"> &lt;e&gt;Obama&lt;/e&gt; Leads Among Early Voters: Poll http://t.co/ldtBVrFK via @HuffPostPol</t>
  </si>
  <si>
    <t xml:space="preserve"> PM 12:47:15</t>
  </si>
  <si>
    <t xml:space="preserve"> &lt;e&gt;Obama&lt;/e&gt; got so many commercials making &lt;e&gt;Romney&lt;/e&gt; look dumb #ThugLife âœŠ</t>
  </si>
  <si>
    <t xml:space="preserve"> PM 12:48:31</t>
  </si>
  <si>
    <t xml:space="preserve"> &lt;e&gt;Obama&lt;/e&gt;'s cover-up of an act of war against America: What really happened in &lt;a&gt;Benghazi&lt;/a&gt; http://t.co/MD4o5xf2 #tcot #tlot</t>
  </si>
  <si>
    <t xml:space="preserve"> PM 12:58:43</t>
  </si>
  <si>
    <t xml:space="preserve"> "@slone: &lt;e&gt;Romney&lt;/e&gt; LEADS BY 7!!!!!!!!! Shock &lt;a&gt;Poll&lt;/a&gt;: &lt;e&gt;Romney&lt;/e&gt; Leads &lt;e&gt;Obama&lt;/e&gt; by 7 in FLORIDA http://t.co/TcoTaXMD #tcot"</t>
  </si>
  <si>
    <t xml:space="preserve"> PM 1:12:10</t>
  </si>
  <si>
    <t xml:space="preserve"> Who competition with &lt;e&gt;Obama&lt;/e&gt;?? - - sorry,i don't know really = =</t>
  </si>
  <si>
    <t xml:space="preserve"> PM 1:22:01</t>
  </si>
  <si>
    <t xml:space="preserve"> Another &lt;a&gt;CEO Threatens&lt;/a&gt; To Fire Employees If &lt;e&gt;Obama&lt;/e&gt; Wins http://t.co/N8yI3IFu via @thinkprogress</t>
  </si>
  <si>
    <t xml:space="preserve"> PM 1:25:50</t>
  </si>
  <si>
    <t xml:space="preserve"> Nebraska's Journal Star Editorial, 10/14: &lt;e&gt;Obama&lt;/e&gt; best for &lt;a&gt;middle class&lt;/a&gt;: http://t.co/YbR81HoP #p2 #&lt;e&gt;Obama&lt;/e&gt;2012 #Forward2012</t>
  </si>
  <si>
    <t xml:space="preserve"> PM 1:32:17</t>
  </si>
  <si>
    <t xml:space="preserve"> @Ziggy_Daddy BTW - did you see the #CNN interview with Merle Haggard where he &lt;a&gt;endorsed&lt;/a&gt; &lt;e&gt;Obama&lt;/e&gt;?</t>
  </si>
  <si>
    <t xml:space="preserve"> PM 1:32:42</t>
  </si>
  <si>
    <t xml:space="preserve"> @fw6109 That is just their way of running away from the real issue that &lt;e&gt;Obama&lt;/e&gt; did NOT &lt;a&gt;protect Americans&lt;/a&gt; working in hostile part of world.</t>
  </si>
  <si>
    <t xml:space="preserve"> PM 1:44:01</t>
  </si>
  <si>
    <t xml:space="preserve"> @Barack&lt;e&gt;Obama&lt;/e&gt; hope you use the #&lt;a&gt;Sensata tragedy&lt;/a&gt; that's going on to bury &lt;e&gt;Romney&lt;/e&gt;! Bain raised a Chinese flag on Freeport, Illinois!</t>
  </si>
  <si>
    <t xml:space="preserve"> PM 1:47:19</t>
  </si>
  <si>
    <t xml:space="preserve"> #&lt;e&gt;Obama&lt;/e&gt; Campaign on Defense Over #&lt;a&gt;Libya Attack&lt;/a&gt; : Roll Call - http://t.co/Gz1nx9lD</t>
  </si>
  <si>
    <t xml:space="preserve"> PM 1:56:02</t>
  </si>
  <si>
    <t xml:space="preserve"> @cherrygrove58 President &lt;e&gt;Obama&lt;/e&gt; is in Williamsburg</t>
  </si>
  <si>
    <t xml:space="preserve"> PM 1:57:45</t>
  </si>
  <si>
    <t xml:space="preserve"> #&lt;e&gt;Romney&lt;/e&gt; can tell us the truth about when he actually left #Bain when #&lt;e&gt;Obama&lt;/e&gt; tells us the truth about when he actually left #Keny #Tcot #p2</t>
  </si>
  <si>
    <t xml:space="preserve"> PM 2:8:29</t>
  </si>
  <si>
    <t xml:space="preserve"> "Barack &lt;e&gt;Obama&lt;/e&gt; for a Grammy" sdklfjdjfkldfj camilla</t>
  </si>
  <si>
    <t xml:space="preserve"> PM 2:21:35</t>
  </si>
  <si>
    <t xml:space="preserve"> @LLH713 @becca51178 @jeromewilson43 @ElishaNEWS &lt;e&gt;Obama&lt;/e&gt; owns &lt;a&gt;SENSATA&lt;/a&gt;. stock.</t>
  </si>
  <si>
    <t xml:space="preserve"> PM 2:31:41</t>
  </si>
  <si>
    <t xml:space="preserve"> Just passed this &lt;e&gt;Obama&lt;/e&gt; has station in SC ðŸ‘ http://t.co/me3CzceQ</t>
  </si>
  <si>
    <t xml:space="preserve"> PM 2:34:19</t>
  </si>
  <si>
    <t xml:space="preserve"> http://t.co/TbkViU97 Hillery is as big a &lt;a&gt;lier&lt;/a&gt; as &lt;e&gt;Obama&lt;/e&gt; &amp; Bill. You people put our Country in their hands! Shame on you! You are as guilty</t>
  </si>
  <si>
    <t xml:space="preserve"> PM 2:46:11</t>
  </si>
  <si>
    <t xml:space="preserve"> That's a million a year. The same amount Bill Maher &lt;a&gt;donated &lt;/a&gt;to &lt;e&gt;Obama&lt;/e&gt;'s &lt;a&gt;campaign&lt;/a&gt;. From a corporation that made $18 billion in 2009 and 2010.</t>
  </si>
  <si>
    <t xml:space="preserve"> PM 2:55:32</t>
  </si>
  <si>
    <t xml:space="preserve"> &lt;a&gt;Miners&lt;/a&gt; Fight Back Against &lt;e&gt;Obama&lt;/e&gt; TV Ad: "Absolute Lies": http://t.co/1G2FoIIF via @youtube</t>
  </si>
  <si>
    <t xml:space="preserve"> PM 3:13:00</t>
  </si>
  <si>
    <t xml:space="preserve"> Maybe the sheep will believe &lt;e&gt;Obama&lt;/e&gt; fixed this economy when they rig the &lt;a&gt;stock market&lt;/a&gt; higher then Bush rigged it. @cspanwj #News #TCOT #ows</t>
  </si>
  <si>
    <t xml:space="preserve"> PM 3:23:03</t>
  </si>
  <si>
    <t xml:space="preserve"> Â«@PolitixGal Â«@JonathanStein4 &amp;quot;@Team&lt;e&gt;Romney&lt;/e&gt;Iowa: WOW!â€¦ Ohio Coal Miners to &lt;e&gt;Obama&lt;/e&gt;: Quit (cont) http://t.co/WTBzA8SM</t>
  </si>
  <si>
    <t xml:space="preserve"> PM 3:29:00</t>
  </si>
  <si>
    <t xml:space="preserve"> Even tho &lt;e&gt;Romney&lt;/e&gt; wants 2 eliminate Big Bird (&lt;e&gt;Obama&lt;/e&gt; just eliminates real americans, as opposed to fictional ones) I can't decide who is worse.</t>
  </si>
  <si>
    <t xml:space="preserve"> PM 3:44:42</t>
  </si>
  <si>
    <t xml:space="preserve"> BACKFIRE MT @directorblue: BENGHAZI-GATE: Did two heroic SEALs ruin &lt;e&gt;Obama&lt;/e&gt;'s October Surprise? http://t.co/WSYh87Qq #tcot #&lt;e&gt;Romney&lt;/e&gt;Ryan2012</t>
  </si>
  <si>
    <t xml:space="preserve"> PM 3:48:29</t>
  </si>
  <si>
    <t xml:space="preserve"> Yahoo &lt;e&gt;Obama&lt;/e&gt; says &lt;a&gt;debate&lt;/a&gt; prep going great, works on being aggressive: WILLIAMSBURG, Virginia (Reuters) - Presiden... http://t.co/2bOP89I8</t>
  </si>
  <si>
    <t xml:space="preserve"> PM 4:1:33</t>
  </si>
  <si>
    <t xml:space="preserve"> UPDATE 1-&lt;e&gt;Obama&lt;/e&gt; says &lt;a&gt;debate prep&lt;/a&gt; going great, works on being aggressive: * &lt;e&gt;Obama&lt;/e&gt; delivers pizza to volunteers in... http://t.co/mcHYNbhH</t>
  </si>
  <si>
    <t xml:space="preserve"> PM 4:19:41</t>
  </si>
  <si>
    <t xml:space="preserve"> Rock the vote, y'all. RT @AWMooneyCNN: 1% alert: Ferrari convention at same resort &lt;e&gt;Obama&lt;/e&gt; is debate prepping at</t>
  </si>
  <si>
    <t xml:space="preserve"> PM 4:23:34</t>
  </si>
  <si>
    <t xml:space="preserve"> @TwitchyPolitics #Axlerod says &lt;e&gt;Romney&lt;/e&gt; is a great salesman, that must make &lt;e&gt;Obama&lt;/e&gt; a great....(fill in the blank)</t>
  </si>
  <si>
    <t xml:space="preserve"> PM 4:23:51</t>
  </si>
  <si>
    <t xml:space="preserve"> I have been canvassing for &lt;e&gt;Obama&lt;/e&gt; ALL day in Havana!!!</t>
  </si>
  <si>
    <t xml:space="preserve"> PM 4:46:21</t>
  </si>
  <si>
    <t xml:space="preserve"> &lt;e&gt;Obama&lt;/e&gt;, &lt;e&gt;Romney&lt;/e&gt; skip &lt;a&gt;campaigning&lt;/a&gt; Sunday to focus on preparing for next debate ... - Washington Post http://t.co/kYhanI4X</t>
  </si>
  <si>
    <t xml:space="preserve"> PM 4:53:20</t>
  </si>
  <si>
    <t xml:space="preserve"> @EmmaDVelez "That moment when you realize you have an &lt;e&gt;Obama&lt;/e&gt; and Thunder stickers on your car... In Dallas."</t>
  </si>
  <si>
    <t xml:space="preserve"> PM 5:18:50</t>
  </si>
  <si>
    <t xml:space="preserve"> Michelle &lt;e&gt;Obama&lt;/e&gt; smile http://t.co/UpqwnODM</t>
  </si>
  <si>
    <t xml:space="preserve"> PM 5:25:03</t>
  </si>
  <si>
    <t xml:space="preserve"> My first job is to say thank you to those who &lt;a&gt;voted&lt;/a&gt; me. Those who didn't, I'm going to get your &lt;a&gt;vote&lt;/a&gt; next time.Barack &lt;e&gt;Obama&lt;/e&gt; not likely</t>
  </si>
  <si>
    <t xml:space="preserve"> PM 5:25:10</t>
  </si>
  <si>
    <t xml:space="preserve"> You know &lt;e&gt;Obama&lt;/e&gt; thinks he'll lose when he hires Morgan Freeman to narrate his commercial.</t>
  </si>
  <si>
    <t xml:space="preserve"> PM 5:34:36</t>
  </si>
  <si>
    <t xml:space="preserve"> ABC censors â€˜&lt;e&gt;Obama&lt;/e&gt; is communistâ€™ joke http://t.co/8X7w5BFZ</t>
  </si>
  <si>
    <t xml:space="preserve"> PM 5:36:50</t>
  </si>
  <si>
    <t xml:space="preserve"> &lt;e&gt;Obama&lt;/e&gt;'s address on terrorism, outsourcing and Iran: http://t.co/sMafPN7n via @youtube</t>
  </si>
  <si>
    <t xml:space="preserve"> PM 5:42:12</t>
  </si>
  <si>
    <t xml:space="preserve"> #&lt;e&gt;Romney&lt;/e&gt; won #GOP primaries by carpet bombing false -1 attack ads in wks just prior to votes, now he is trying 2 do thed same 2 @&lt;e&gt;Obama&lt;/e&gt;.</t>
  </si>
  <si>
    <t xml:space="preserve"> PM 6:8:49</t>
  </si>
  <si>
    <t xml:space="preserve"> Will &lt;e&gt;Obama&lt;/e&gt; Peacefully Turn Over Power if He Loses Reelection?:http://t.co/WSykd1Nd</t>
  </si>
  <si>
    <t xml:space="preserve"> PM 6:17:27</t>
  </si>
  <si>
    <t xml:space="preserve"> Getting my volunteer on! (@ &lt;e&gt;Obama&lt;/e&gt; Biden) [pic]: http://t.co/j5Scr0TC</t>
  </si>
  <si>
    <t xml:space="preserve"> PM 6:36:10</t>
  </si>
  <si>
    <t xml:space="preserve"> Columbia Classmate Says &lt;e&gt;Obama&lt;/e&gt; Is Bullying Him With the IRS To Keep Shut http://t.co/pWIfgMgu via @po_st</t>
  </si>
  <si>
    <t xml:space="preserve"> PM 6:36:55</t>
  </si>
  <si>
    <t xml:space="preserve"> &lt;e&gt;Obama&lt;/e&gt; or no &lt;a&gt;health care&lt;/a&gt;. &lt;e&gt;Obama&lt;/e&gt; or no &lt;a&gt;jobs&lt;/a&gt;. &lt;e&gt;Obama&lt;/e&gt; or no &lt;a&gt;women's rights&lt;/a&gt;. &lt;e&gt;Obama&lt;/e&gt; or no &lt;a&gt;student loans&lt;/a&gt;. The choice is yours. It's your future!"</t>
  </si>
  <si>
    <t xml:space="preserve"> PM 6:41:36</t>
  </si>
  <si>
    <t xml:space="preserve"> Just another reason to vote for &lt;e&gt;Obama&lt;/e&gt;. http://t.co/W6ErcA1f</t>
  </si>
  <si>
    <t xml:space="preserve"> PM 6:45:01</t>
  </si>
  <si>
    <t xml:space="preserve"> @Barack&lt;e&gt;Obama&lt;/e&gt; Barack &lt;e&gt;Obama&lt;/e&gt; supports policies that will BANKRUPT Social Security, putting ALL Americans at risk!</t>
  </si>
  <si>
    <t xml:space="preserve"> PM 7:0:04</t>
  </si>
  <si>
    <t xml:space="preserve"> Lynnette Macnair liked &lt;e&gt;Obama&lt;/e&gt; signs executive order to protect &lt;a&gt;troops&lt;a&gt; from for-profit college deceptive practicesâ€¦ http://t.co/i7un9Hjl</t>
  </si>
  <si>
    <t xml:space="preserve"> PM 7:1:35</t>
  </si>
  <si>
    <t xml:space="preserve"> When You Grandpa Uses &lt;e&gt;Obama&lt;/e&gt; And Swag In The Same Sentence.!ðŸ˜‚ðŸ˜‚ðŸ˜‚</t>
  </si>
  <si>
    <t xml:space="preserve"> PM 7:6:02</t>
  </si>
  <si>
    <t xml:space="preserve"> Fuck &lt;e&gt;Obama&lt;/e&gt; and &lt;e&gt;Romney&lt;/e&gt; ain't neither one of dem gone help dem lil poor kids who ain't neva had shit</t>
  </si>
  <si>
    <t xml:space="preserve"> PM 7:41:00</t>
  </si>
  <si>
    <t xml:space="preserve"> AP: Do &lt;a&gt;Black People&lt;/a&gt; Support &lt;e&gt;Obama&lt;/e&gt; Because He's &lt;a&gt;Black&lt;/a&gt;?http://t.co/cK4i9bfc</t>
  </si>
  <si>
    <t xml:space="preserve"> PM 7:43:28</t>
  </si>
  <si>
    <t xml:space="preserve"> @cheeriogrrrl You got it right Cheerio grrrl Stop GOP racism against President &lt;e&gt;Obama&lt;/e&gt;, it is so bad some members cannot even call him Preside</t>
  </si>
  <si>
    <t xml:space="preserve"> PM 7:46:34</t>
  </si>
  <si>
    <t xml:space="preserve"> How &lt;e&gt;Obama&lt;/e&gt; bungled the &lt;a&gt;Syrian revolution&lt;/a&gt; http://t.co/GBochlEl</t>
  </si>
  <si>
    <t xml:space="preserve"> PM 8:4:13</t>
  </si>
  <si>
    <t xml:space="preserve"> #Truth #Biden #&lt;e&gt;Obama&lt;/e&gt; #n&lt;e&gt;Obama&lt;/e&gt; #Mitt&lt;e&gt;Romney&lt;/e&gt; #&lt;e&gt;Romney&lt;/e&gt;Ryan #Mitt2012 #America #Bible #Proverbs http://t.co/uz7x5MZY</t>
  </si>
  <si>
    <t xml:space="preserve"> PM 8:11:36</t>
  </si>
  <si>
    <t xml:space="preserve"> Tyrone just bought the &lt;e&gt;Obama&lt;/e&gt; &lt;a&gt;movie on demand&lt;/a&gt; by mistake.... Wow</t>
  </si>
  <si>
    <t xml:space="preserve"> PM 8:27:08</t>
  </si>
  <si>
    <t xml:space="preserve"> PM 8:37:02</t>
  </si>
  <si>
    <t xml:space="preserve"> In &lt;a&gt;second debate&lt;/a&gt;, &lt;e&gt;Obama&lt;/e&gt; faces challenges on key issues - Reuters http://t.co/6k8NAxBT #technews</t>
  </si>
  <si>
    <t xml:space="preserve"> PM 8:41:42</t>
  </si>
  <si>
    <t xml:space="preserve"> Why is Morgan Freeman narrating a vote &lt;e&gt;Obama&lt;/e&gt; &lt;a&gt;commercials&lt;/a&gt;.....</t>
  </si>
  <si>
    <t xml:space="preserve"> PM 8:41:51</t>
  </si>
  <si>
    <t xml:space="preserve"> #WOW &lt;e&gt;Obama&lt;/e&gt; has an ad with Morgan Freeman talking.... #JustGotReal</t>
  </si>
  <si>
    <t xml:space="preserve"> PM 8:42:16</t>
  </si>
  <si>
    <t xml:space="preserve"> Was that Morgan fucking Freeman in an &lt;e&gt;Obama&lt;/e&gt; commercial? Way to win an election</t>
  </si>
  <si>
    <t xml:space="preserve"> PM 8:43:20</t>
  </si>
  <si>
    <t xml:space="preserve"> Morgan Freeman narrated a Barrack &lt;e&gt;Obama&lt;/e&gt; commercial. He wins by default.</t>
  </si>
  <si>
    <t xml:space="preserve"> PM 8:43:47</t>
  </si>
  <si>
    <t xml:space="preserve"> good tO see &lt;e&gt;Obama&lt;/e&gt; put out a non-bashing ad &lt;e&gt;Romney&lt;/e&gt; will fail in his quest on his own #forward</t>
  </si>
  <si>
    <t xml:space="preserve"> PM 8:43:50</t>
  </si>
  <si>
    <t xml:space="preserve"> Morgan Freeman is doing a voiceover for your campaign commercial? Well played &lt;e&gt;Obama&lt;/e&gt;. Well played.</t>
  </si>
  <si>
    <t xml:space="preserve"> PM 8:47:37</t>
  </si>
  <si>
    <t xml:space="preserve"> I just heard Morgan Freeman's voice for a &lt;e&gt;Obama&lt;/e&gt; add. Well, that settles that. I know were my vote is going now.</t>
  </si>
  <si>
    <t xml:space="preserve"> PM 8:56:31</t>
  </si>
  <si>
    <t xml:space="preserve"> More Sully: "The &lt;a&gt;first [debate]&lt;/a&gt; - always the most important - made &lt;e&gt;Romney&lt;/e&gt; look like a president and &lt;e&gt;Obama&lt;/e&gt; an ex-president" #tcot #teaparty</t>
  </si>
  <si>
    <t xml:space="preserve"> PM 9:3:34</t>
  </si>
  <si>
    <t xml:space="preserve"> In second &lt;a&gt;debate&lt;/a&gt;, &lt;e&gt;Obama&lt;/e&gt; faces challenges on key issues Full Article: http://t.co/w9jeoMuK Losing ground to Republican Mitt &lt;e&gt;Romney&lt;/e&gt; on aâ€¦</t>
  </si>
  <si>
    <t xml:space="preserve"> PM 9:5:30</t>
  </si>
  <si>
    <t xml:space="preserve"> @Politics_PR #sensata? Okay. Do what you do very, very well and deflect from the &lt;e&gt;Obama&lt;/e&gt; failures and try to make false claims abt @Mitt&lt;e&gt;Romney&lt;/e&gt;</t>
  </si>
  <si>
    <t xml:space="preserve"> PM 9:21:31</t>
  </si>
  <si>
    <t xml:space="preserve"> Everybody vote Barack &lt;e&gt;Obama&lt;/e&gt; #fckMitt&lt;e&gt;Romney&lt;/e&gt;</t>
  </si>
  <si>
    <t xml:space="preserve"> PM 9:24:59</t>
  </si>
  <si>
    <t xml:space="preserve"> The Presidential Campaigns Know What You're Reading Online - Whether you like it or not, the &lt;e&gt;Obama&lt;/e&gt; and &lt;e&gt;Romney&lt;/e&gt; campai... http://t.co/phmBHl7P</t>
  </si>
  <si>
    <t xml:space="preserve"> PM 9:26:44</t>
  </si>
  <si>
    <t xml:space="preserve"> Jason Thompson - Send &lt;e&gt;Obama&lt;/e&gt; Back to Chicago, or Kenya: http://t.co/EMGkUsJq via @youtube</t>
  </si>
  <si>
    <t xml:space="preserve"> PM 9:37:30</t>
  </si>
  <si>
    <t xml:space="preserve"> &lt;a&gt;Presidential race&lt;/a&gt; in PA could impact down-ballot candidates: York, PA - President Barack &lt;e&gt;Obama&lt;/e&gt;'s lead... http://t.co/wPYDgFHV #lancaster</t>
  </si>
  <si>
    <t xml:space="preserve"> PM 9:39:38</t>
  </si>
  <si>
    <t xml:space="preserve"> @TheBrownTyler @saranewbold I would like you to meet president Barack &lt;e&gt;Obama&lt;/e&gt; #highschooleducation http://t.co/FcYaQ6NB</t>
  </si>
  <si>
    <t xml:space="preserve"> @GOPrincess @travispjohnson Thank you Sister Patriot for NOT throwing your vote away!  &lt;e&gt;Romney&lt;/e&gt; is the solution to the &lt;e&gt;Obama&lt;/e&gt; "Train Wreck".</t>
  </si>
  <si>
    <t xml:space="preserve"> PM 9:43:33</t>
  </si>
  <si>
    <t xml:space="preserve"> At rally, Farrakhan urges &lt;e&gt;Obama&lt;/e&gt; to fight http://t.co/l10N3nkh</t>
  </si>
  <si>
    <t xml:space="preserve"> PM 9:49:35</t>
  </si>
  <si>
    <t xml:space="preserve"> &lt;e&gt;Obama&lt;/e&gt; will win! We have our eyes open &amp; will not vote for &lt;e&gt;Romney&lt;/e&gt;! #Sensata MT @realDonaldTrump: &lt;e&gt;Obama&lt;/e&gt; will be trying hard at next debate</t>
  </si>
  <si>
    <t xml:space="preserve"> PM 9:54:23</t>
  </si>
  <si>
    <t xml:space="preserve"> So @barack&lt;e&gt;Obama&lt;/e&gt; owns #&lt;a&gt;Sensata&lt;/D221a+D163&gt; stock, and Sensata is &lt;a&gt;moving jobs to China&lt;/a&gt;. Once again, &lt;e&gt;Obama&lt;/e&gt; picks losers and others pay. #wiunion</t>
  </si>
  <si>
    <t xml:space="preserve"> PM 9:56:49</t>
  </si>
  <si>
    <t xml:space="preserve"> Hahaha @MeckaMatt name is &lt;e&gt;Obama&lt;/e&gt;. You white!</t>
  </si>
  <si>
    <t xml:space="preserve"> PM 10:28:42</t>
  </si>
  <si>
    <t xml:space="preserve"> In Nevada, Gary Johnson draws mostly from &lt;e&gt;Obama&lt;/e&gt; - http://t.co/qWyT17tJ http://t.co/grTtt8gS</t>
  </si>
  <si>
    <t xml:space="preserve"> PM 10:47:32</t>
  </si>
  <si>
    <t xml:space="preserve"> @SmokeEater1978 Maybe, but is Bama short for something other than &lt;e&gt;Obama&lt;/e&gt;? bc that sure ain't hot</t>
  </si>
  <si>
    <t xml:space="preserve"> PM 10:50:07</t>
  </si>
  <si>
    <t xml:space="preserve"> @Harmon2015UT 2008 we vote for &lt;e&gt;Obama&lt;/e&gt; cuz my mom owned a business and we where &lt;a&gt;middle class&lt;/a&gt; now with my step dads new job we r &lt;a&gt;upper class&lt;/a&gt;</t>
  </si>
  <si>
    <t xml:space="preserve"> PM 10:55:34</t>
  </si>
  <si>
    <t xml:space="preserve"> An &lt;e&gt;Obama&lt;/e&gt; Champion, Now in &lt;e&gt;Romney&lt;/e&gt;'s Camp http://t.co/lhZUzDDZ via @BW</t>
  </si>
  <si>
    <t xml:space="preserve"> PM 10:58:37</t>
  </si>
  <si>
    <t xml:space="preserve"> I support Mitt &lt;e&gt;Romney&lt;/e&gt; &amp; I am not going to apologize for it.  I don't ask that &lt;e&gt;Obama&lt;/e&gt; supporters apologize so extend the same courtesy back.</t>
  </si>
  <si>
    <t xml:space="preserve"> PM 11:5:33</t>
  </si>
  <si>
    <t xml:space="preserve"> &lt;e&gt;Obama&lt;/e&gt; team vows president will have aggressive &lt;a&gt;debate&lt;/a&gt;, puts Bain on the table http://t.co/YQcwvTGg</t>
  </si>
  <si>
    <t xml:space="preserve"> PM 11:12:58</t>
  </si>
  <si>
    <t xml:space="preserve"> For the record, &lt;e&gt;Obama&lt;/e&gt; will go down as one of the best presidents in history. Our grandkids will be forced to learn about him in school.</t>
  </si>
  <si>
    <t xml:space="preserve"> PM 11:26:17</t>
  </si>
  <si>
    <t xml:space="preserve"> Real &lt;a&gt;Unemployment&lt;/a&gt; at 19% http://t.co/F1vCGDZV  The reality of just how Disastrous the &lt;e&gt;Obama&lt;/e&gt; &lt;a&gt;economy&lt;/a&gt; truly is".</t>
  </si>
  <si>
    <t xml:space="preserve"> PM 11:26:31</t>
  </si>
  <si>
    <t xml:space="preserve"> CEOs warn employees of &lt;a&gt;layoffs&lt;/a&gt; if &lt;e&gt;Obama&lt;/e&gt; is reelected http://t.co/OrxyLKFe #America @US #Election #NBC #CBS #ABC #YahooFinance #Reuters #RT</t>
  </si>
  <si>
    <t xml:space="preserve"> PM 11:45:18</t>
  </si>
  <si>
    <t xml:space="preserve"> Barack &lt;e&gt;Obama&lt;/e&gt; &amp; Rev. Wright - Down Low QUEERS! http://t.co/Jgmmvmyw</t>
  </si>
  <si>
    <t xml:space="preserve"> PM 11:45:36</t>
  </si>
  <si>
    <t xml:space="preserve"> Destructive President a new&lt;a&gt;book&lt;/a&gt; about #Barak #&lt;e&gt;Obama&lt;/e&gt; by @drpaulfick shows #&lt;e&gt;Obama&lt;/e&gt; and his adolescence   http://t.co/WqbhA60Z</t>
  </si>
  <si>
    <t xml:space="preserve"> PM 11:48:14</t>
  </si>
  <si>
    <t xml:space="preserve"> @AmberTozer since Mitt already has the flip flop, maybe we could get &lt;e&gt;Obama&lt;/e&gt; to make it his signature move!</t>
  </si>
  <si>
    <t xml:space="preserve"> PM 11:51:25</t>
  </si>
  <si>
    <t xml:space="preserve"> #P2 RT @bmancuso7: "Likely voters in new poll split 49 percent for &lt;e&gt;Obama&lt;/e&gt; to 46 percent for &lt;e&gt;Romney&lt;/e&gt;." WaPo/LATimes http://t.co/q3jtNSuI</t>
  </si>
  <si>
    <t xml:space="preserve"> 10/15/2012</t>
  </si>
  <si>
    <t xml:space="preserve"> AM 0:8:29</t>
  </si>
  <si>
    <t xml:space="preserve"> @realDonaldTrump Benghazi Episode #9..are there any doors left in the WH or have they all been kicked-in by &lt;e&gt;Obama&lt;/e&gt;, WH looking for carpenters</t>
  </si>
  <si>
    <t xml:space="preserve"> AM 0:16:56</t>
  </si>
  <si>
    <t xml:space="preserve"> @adamsbaldwin Barack &lt;e&gt;Obama&lt;/e&gt; and his bundler own more control of company than Mitt. FACT</t>
  </si>
  <si>
    <t xml:space="preserve"> AM 1:28:10</t>
  </si>
  <si>
    <t xml:space="preserve"> @JasielZapata well I'm not a super fan of &lt;e&gt;Romney&lt;/e&gt; and definitely not a fan of &lt;e&gt;Obama&lt;/e&gt; but the lesser if two evils has my vote.</t>
  </si>
  <si>
    <t xml:space="preserve"> AM 1:38:54</t>
  </si>
  <si>
    <t xml:space="preserve"> "&lt;a&gt;Libya Cover-Up&lt;/a&gt;: Hillary Clinton Throws &lt;e&gt;Obama&lt;/e&gt; Under His Own Benghazi Bus"http://t.co/36MUP7MS</t>
  </si>
  <si>
    <t xml:space="preserve"> AM 2:48:26</t>
  </si>
  <si>
    <t xml:space="preserve"> GOP Senate candidate's son: "we have the opportunity" to send &lt;e&gt;Obama&lt;/e&gt; back to Kenya  http://t.co/4XPbZYBk</t>
  </si>
  <si>
    <t xml:space="preserve"> AM 4:10:11</t>
  </si>
  <si>
    <t xml:space="preserve"> My farmer friend told my Lib Dem friend that he didn't need her 'bull' now~&lt;e&gt;Obama&lt;/e&gt; has killed his cow... #tcot #teaparty #LNYHBT #sgp #humor</t>
  </si>
  <si>
    <t xml:space="preserve"> AM 4:16:58</t>
  </si>
  <si>
    <t xml:space="preserve"> You got to be a cracker or a warmonger if you aint voting for &lt;e&gt;Obama&lt;/e&gt;! White bread and caviar or real Chicago style dogs! Hip hop nation vote!</t>
  </si>
  <si>
    <t xml:space="preserve"> AM 4:25:51</t>
  </si>
  <si>
    <t xml:space="preserve"> In second debate, &lt;e&gt;Obama&lt;/e&gt; faces &lt;a&gt;challenges &lt;/a&gt;on key issues http://t.co/xWGRgXkL</t>
  </si>
  <si>
    <t xml:space="preserve"> In &lt;a&gt;second debate&lt;/a&gt;, &lt;e&gt;Obama&lt;/e&gt; faces challenges on key issues http://t.co/xWGRgXkL</t>
  </si>
  <si>
    <t xml:space="preserve"> AM 4:59:43</t>
  </si>
  <si>
    <t xml:space="preserve"> #WHATIF &lt;e&gt;Obama&lt;/e&gt; decides to adopt u as a son!or daughter</t>
  </si>
  <si>
    <t xml:space="preserve"> AM 5:24:34</t>
  </si>
  <si>
    <t xml:space="preserve"> &lt;e&gt;Obama&lt;/e&gt; Looms Large For New York's Tea Party Four http://t.co/ilTaIlwr</t>
  </si>
  <si>
    <t xml:space="preserve"> AM 5:44:57</t>
  </si>
  <si>
    <t xml:space="preserve"> Economic Analysis: Weak &lt;a&gt;Economy&lt;/a&gt; and &lt;a&gt;Debates&lt;/a&gt; Reveal &lt;e&gt;Obama&lt;/e&gt;-&lt;a&gt;Biden&lt;/a&gt; Havenâ€™t Got What it Takes http://t.co/6Q9d828I</t>
  </si>
  <si>
    <t xml:space="preserve"> AM 6:3:49</t>
  </si>
  <si>
    <t xml:space="preserve"> Not sure who to vote for? #&lt;e&gt;Obama&lt;/e&gt; = growing economy, healthcare, jobs, #&lt;e&gt;Romney&lt;/e&gt; = flip-flops, jobs shipped overseas http://t.co/Gztupui0</t>
  </si>
  <si>
    <t xml:space="preserve"> AM 6:30:16</t>
  </si>
  <si>
    <t xml:space="preserve"> Me: "Taylor is so asdfghjkl" Parents: "What?" Teachers: "What?" Friends: "What?" &lt;e&gt;Obama&lt;/e&gt;: "What?" Aliens: "What?" Swities: "OMG IKR ASDFGHJKL"</t>
  </si>
  <si>
    <t xml:space="preserve"> AM 6:30:32</t>
  </si>
  <si>
    <t xml:space="preserve"> @VP President at this &lt;a&gt;debate&lt;/a&gt;, &lt;e&gt;Obama&lt;/e&gt; must show his strength by mentioning names of all terrorists killed so far, we expect that list  please</t>
  </si>
  <si>
    <t xml:space="preserve"> AM 6:35:36</t>
  </si>
  <si>
    <t xml:space="preserve"> &lt;a&gt;Nov Election&lt;/a&gt; must read Destructive President a book by@drpaulfick about &lt;e&gt;Obama&lt;/e&gt; &lt;a&gt;hate&lt;/a&gt; http://t.co/0Z9GBQxH</t>
  </si>
  <si>
    <t xml:space="preserve"> AM 6:38:32</t>
  </si>
  <si>
    <t xml:space="preserve"> #FreshPost Shot Fired Into &lt;e&gt;Obama&lt;/e&gt; Campaign Office http://t.co/UnBsoUQd #GistReel</t>
  </si>
  <si>
    <t xml:space="preserve"> AM 6:42:12</t>
  </si>
  <si>
    <t xml:space="preserve"> Senator alleges cover-up by &lt;e&gt;Obama&lt;/e&gt; aides on &lt;a&gt;Libya&lt;/a&gt; - Philadelphia Inquirer | @scoopit http://t.co/vnQbXth0</t>
  </si>
  <si>
    <t xml:space="preserve"> AM 6:43:36</t>
  </si>
  <si>
    <t xml:space="preserve"> @wizardofliz @fivethirtyeight u do know that Nate was feeding &lt;e&gt;Obama&lt;/e&gt; info in '08 right?He's not a 0 guy. &lt;a&gt;Race&lt;/a&gt; is tied and tmrow is big.</t>
  </si>
  <si>
    <t xml:space="preserve"> AM 6:52:53</t>
  </si>
  <si>
    <t xml:space="preserve"> &lt;e&gt;Obama&lt;/e&gt; &lt;a&gt;Campaign&lt;/a&gt; Confronts &lt;a&gt;Coal Miners&lt;/a&gt; With Lies http://t.co/9IAkQZFA via @streiffredstate</t>
  </si>
  <si>
    <t xml:space="preserve"> AM 6:56:33</t>
  </si>
  <si>
    <t xml:space="preserve"> RCP Average 10/7 - 10/14----&lt;e&gt;Romney&lt;/e&gt; 49.4&lt;e&gt;Obama&lt;/e&gt; 46.6giving &lt;e&gt;Romney&lt;/e&gt; +2.8 (Real Clear Politic's) @cspanwj</t>
  </si>
  <si>
    <t xml:space="preserve"> AM 7:11:49</t>
  </si>
  <si>
    <t xml:space="preserve"> #&lt;e&gt;Romney&lt;/e&gt; will stand by &lt;a&gt;America's allies&lt;/a&gt;. #&lt;e&gt;Obama&lt;/e&gt; approved his court-clown &lt;a&gt;Biden&lt;/a&gt;'s laugh at danger to Ameruca's allies.</t>
  </si>
  <si>
    <t xml:space="preserve"> AM 7:19:49</t>
  </si>
  <si>
    <t xml:space="preserve"> @Nklingen The next step for a wonderful word for children is- Barack &lt;e&gt;Obama&lt;/e&gt; , president U.S.A. now and forever !</t>
  </si>
  <si>
    <t xml:space="preserve"> AM 7:22:37</t>
  </si>
  <si>
    <t xml:space="preserve"> @missfree PRESIDENT &lt;e&gt;Obama&lt;/e&gt; Free PRESIDENT!! LOL come on lady don't take that from him</t>
  </si>
  <si>
    <t xml:space="preserve"> AM 7:24:38</t>
  </si>
  <si>
    <t xml:space="preserve"> #HashtagYourDreamSchool Vote for &lt;e&gt;Obama&lt;/e&gt; ! http://t.co/UxGU5xbr</t>
  </si>
  <si>
    <t xml:space="preserve"> AM 7:28:40</t>
  </si>
  <si>
    <t xml:space="preserve"> @DukeGHI The next step for a wonderful word for children is- Barack &lt;e&gt;Obama&lt;/e&gt; , president U.S.A. now and forever !</t>
  </si>
  <si>
    <t xml:space="preserve"> AM 7:40:19</t>
  </si>
  <si>
    <t xml:space="preserve"> &lt;e&gt;Romney&lt;/e&gt;, &lt;e&gt;Obama&lt;/e&gt; consumed by &lt;a&gt;debate preparations&lt;a&gt; | Fox News http://t.co/kG7PNb7U via @foxnewspolitics</t>
  </si>
  <si>
    <t xml:space="preserve"> AM 7:43:37</t>
  </si>
  <si>
    <t xml:space="preserve"> OMG RT @Ahm76: Hey I bet Barack &lt;e&gt;Obama&lt;/e&gt;'s dick look jus like Scary Spice.</t>
  </si>
  <si>
    <t xml:space="preserve"> AM 7:56:47</t>
  </si>
  <si>
    <t xml:space="preserve"> #finanznachrichten: PHOENIX-LIVE: Zweites Rededuell zwischen &lt;e&gt;Obama&lt;/e&gt; und &lt;e&gt;Romney&lt;/e&gt; - Mittwoch, 17. Oktober 2012... http://t.co/AwIZIrbC #okru</t>
  </si>
  <si>
    <t xml:space="preserve"> AM 8:7:03</t>
  </si>
  <si>
    <t xml:space="preserve"> RT: @irritatedwoman: SEAL Team VI Family: '&lt;e&gt;Obama&lt;/e&gt;â€™s Rules Are Getting Our &lt;a&gt;Warriors&lt;/a&gt; Killed' http://t.co/2CbwjS3I</t>
  </si>
  <si>
    <t xml:space="preserve"> AM 8:8:31</t>
  </si>
  <si>
    <t xml:space="preserve"> After &lt;e&gt;Romney&lt;/e&gt; successfully governed the state of Massachusetts, let's see what people of MA think of him vs @Barack&lt;e&gt;Obama&lt;/e&gt; http://t.co/A5UWk8ck</t>
  </si>
  <si>
    <t xml:space="preserve"> AM 8:8:51</t>
  </si>
  <si>
    <t xml:space="preserve"> Tomorrow night @Mitt&lt;e&gt;Romney&lt;/e&gt; will pull ahead in polls even more. How? @Barack&lt;e&gt;Obama&lt;/e&gt; will be &lt;e&gt;Obama&lt;/e&gt;-like &amp; &lt;e&gt;Romney&lt;/e&gt; will be intelligent.</t>
  </si>
  <si>
    <t xml:space="preserve"> AM 8:11:19</t>
  </si>
  <si>
    <t xml:space="preserve"> Doomed!! RT @joshtpm: Trend Chart: &lt;e&gt;Obama&lt;/e&gt; pushes back into small national lead http://t.co/YrBAfKmH via @TPM</t>
  </si>
  <si>
    <t xml:space="preserve"> AM 8:13:05</t>
  </si>
  <si>
    <t xml:space="preserve"> Sunday Comic: Biden Smiles Widely for &lt;e&gt;Obama&lt;/e&gt; - Chicago Heights, IL Patch http://t.co/OCX4iHah</t>
  </si>
  <si>
    <t xml:space="preserve"> AM 8:17:50</t>
  </si>
  <si>
    <t xml:space="preserve"> â€œ@HuffPostPol: GOP Senate candidate's son: "we have the opportunity" to send &lt;e&gt;Obama&lt;/e&gt; back to Kenya http://t.co/cZ0Me1qeâ€ shit got real..Racist</t>
  </si>
  <si>
    <t xml:space="preserve"> AM 8:18:27</t>
  </si>
  <si>
    <t xml:space="preserve"> Barack &lt;e&gt;Obama&lt;/e&gt;'s October Surprises http://t.co/pF5dA9Ou #tcot #ttff #tlot</t>
  </si>
  <si>
    <t xml:space="preserve"> AM 8:21:44</t>
  </si>
  <si>
    <t xml:space="preserve"> &lt;e&gt;Obama&lt;/e&gt; &lt;a&gt;Campaign&lt;/a&gt; Confronts &lt;a&gt;Coal Miners&lt;/a&gt; With Lies | RedState http://t.co/WenbOVsT</t>
  </si>
  <si>
    <t xml:space="preserve"> AM 8:28:52</t>
  </si>
  <si>
    <t xml:space="preserve"> @Beach_bod93 No one likes &lt;e&gt;Obama&lt;/e&gt;! We agree on that. But we're from a &lt;a&gt;blue state&lt;/a&gt; so a vote is more moral and personal than anything else.</t>
  </si>
  <si>
    <t xml:space="preserve"> AM 8:40:12</t>
  </si>
  <si>
    <t xml:space="preserve"> I'm so sick of &lt;e&gt;Obama&lt;/e&gt; &amp; his &lt;a&gt;regime&lt;/a&gt; always blaming everything &amp; everyone else for his &lt;a&gt;failures&lt;/a&gt;. #RecurringThemeof&lt;e&gt;Obama&lt;/e&gt;</t>
  </si>
  <si>
    <t xml:space="preserve"> AM 8:44:03</t>
  </si>
  <si>
    <t>&lt;a&gt;Benghazi-gate&lt;a&gt; is far worse that Watergate. People died. Coverup even worse. Hillary hiding.&lt;e&gt;Obama&lt;/e&gt; blaming our intel. Pointing fingers.</t>
  </si>
  <si>
    <t xml:space="preserve"> AM 8:47:07</t>
  </si>
  <si>
    <t xml:space="preserve"> Going to see Michelle &lt;e&gt;Obama&lt;/e&gt; today at OWU!!!</t>
  </si>
  <si>
    <t xml:space="preserve"> AM 9:5:16</t>
  </si>
  <si>
    <t xml:space="preserve"> #20PeopleIAlwaysSeeOnMyTimeline What Do you think of &lt;e&gt;Obama&lt;/e&gt;'s Skills http://t.co/SewCo1oq</t>
  </si>
  <si>
    <t xml:space="preserve"> AM 9:5:31</t>
  </si>
  <si>
    <t xml:space="preserve"> '&lt;e&gt;Obama&lt;/e&gt;'s Wars' - 4 &lt;a&gt;key issues&lt;/a&gt; - could lead to his losing Pa. http://t.co/y60na4Wf</t>
  </si>
  <si>
    <t xml:space="preserve"> AM 9:5:40</t>
  </si>
  <si>
    <t xml:space="preserve"> SEAL Team VI Family: '&lt;e&gt;Obama&lt;/e&gt;â€™s Rules Are Getting Our &lt;a&gt;Warriors&lt;/a&gt; Killed'  http://t.co/8zh5NESk via @BreitbartNews</t>
  </si>
  <si>
    <t xml:space="preserve"> AM 9:6:59</t>
  </si>
  <si>
    <t xml:space="preserve"> Hey did I tell everyone that &lt;e&gt;Obama&lt;/e&gt; &lt;a&gt;killed Osama&lt;/a&gt;? And the US economy, employment, freedom and the constitution?</t>
  </si>
  <si>
    <t xml:space="preserve"> AM 9:11:48</t>
  </si>
  <si>
    <t xml:space="preserve"> Will &lt;e&gt;Obama&lt;/e&gt; step up his game in tomorrow's debate? http://t.co/rzTZF461</t>
  </si>
  <si>
    <t xml:space="preserve"> AM 9:11:55</t>
  </si>
  <si>
    <t xml:space="preserve"> @P0TUS &lt;e&gt;Obama&lt;/e&gt; will be packing bags, removing swing set in Nov. Like dinner tomorrow &lt;e&gt;Obama&lt;/e&gt; is going in the oven, coming out burnt! Mmmmmm!</t>
  </si>
  <si>
    <t xml:space="preserve"> AM 9:15:16</t>
  </si>
  <si>
    <t xml:space="preserve"> Unreal. &lt;e&gt;Obama&lt;/e&gt; Admin Used UNARMED GUARDS at &lt;a&gt;Benghazi Consulate&lt;/a&gt; Despite Previous Terror Attacks http://t.co/Sc6J3roA #BenghaziGate #rr2012</t>
  </si>
  <si>
    <t xml:space="preserve"> AM 9:21:37</t>
  </si>
  <si>
    <t xml:space="preserve"> UPI TRACKING POLL: &lt;e&gt;Romney&lt;/e&gt; maintains a 3 point lead among likely voters. &lt;e&gt;Romney&lt;/e&gt; 49, &lt;e&gt;Obama&lt;/e&gt; 46...http://t.co/OzQRvl0I #tcot #Elections2012</t>
  </si>
  <si>
    <t xml:space="preserve"> AM 9:27:42</t>
  </si>
  <si>
    <t xml:space="preserve"> As Mitt donors head to midtown and the Waldorf Astoria (http://t.co/ezICPpoK), remember &lt;e&gt;Obama&lt;/e&gt; was there in mid-Sept (http://t.co/H4ZZ0Q59).</t>
  </si>
  <si>
    <t xml:space="preserve"> AM 9:28:26</t>
  </si>
  <si>
    <t xml:space="preserve"> I propose that, rather than any more debates, we have &lt;e&gt;Obama&lt;/e&gt; and &lt;e&gt;Romney&lt;/e&gt; go toe to toe in the octagon</t>
  </si>
  <si>
    <t xml:space="preserve"> AM 9:31:27</t>
  </si>
  <si>
    <t xml:space="preserve"> Destructive President a new book about #Barak #&lt;e&gt;Obama&lt;/e&gt; by @drpaulfick studies #Barak &lt;e&gt;Obama&lt;/e&gt; about his marijuana use   http://t.co/Vr1Uejk6</t>
  </si>
  <si>
    <t xml:space="preserve"> AM 9:37:36</t>
  </si>
  <si>
    <t xml:space="preserve"> "&lt;e&gt;Obama&lt;/e&gt;'s easy sell" http://t.co/KBnQnsuF</t>
  </si>
  <si>
    <t xml:space="preserve"> AM 9:42:50</t>
  </si>
  <si>
    <t xml:space="preserve"> &lt;e&gt;Obama&lt;/e&gt; and &lt;e&gt;Romney&lt;/e&gt; should get serious on jobs (no more BS, please) http://t.co/fR4chNsJ</t>
  </si>
  <si>
    <t xml:space="preserve"> AM 9:49:19</t>
  </si>
  <si>
    <t xml:space="preserve"> &lt;e&gt;Obama&lt;/e&gt; Owns Shares Of Sensata, &lt;a&gt;Personally Benefits&lt;/a&gt; By Outsourcing Of Jobs To China - &lt;e&gt;Obama&lt;/e&gt; - Fox Nation http://t.co/abPun2AV #tcot</t>
  </si>
  <si>
    <t xml:space="preserve"> AM 9:53:52</t>
  </si>
  <si>
    <t xml:space="preserve"> &lt;e&gt;Obama&lt;/e&gt; is best choice for president | Winston - Salem Journal NC http://t.co/el12MSKw</t>
  </si>
  <si>
    <t xml:space="preserve"> AM 9:56:44</t>
  </si>
  <si>
    <t xml:space="preserve"> #musicmonday Do you Like &lt;e&gt;Obama&lt;/e&gt;'s job performance? http://t.co/Yww9eT27</t>
  </si>
  <si>
    <t xml:space="preserve"> AM 10:2:21</t>
  </si>
  <si>
    <t xml:space="preserve"> Jackson Diehl: How &lt;e&gt;Obama&lt;/e&gt; bungled the &lt;a&gt;Syrian revolution&lt;/a&gt; - The Washington Post http://t.co/6E72MDhj</t>
  </si>
  <si>
    <t xml:space="preserve"> AM 10:5:13</t>
  </si>
  <si>
    <t xml:space="preserve"> Yet he will still get 90% of the black vote #priorities--&gt; #&lt;e&gt;Obama&lt;/e&gt; â€˜has not helped cause of &lt;a&gt;black people&lt;a&gt; in U.S.â€™ http://t.co/aioBEpaD</t>
  </si>
  <si>
    <t xml:space="preserve"> AM 10:5:36</t>
  </si>
  <si>
    <t xml:space="preserve"> #insurancepoll What Do you think of &lt;e&gt;Obama&lt;/e&gt;'s job performance? http://t.co/oRNqjmn6</t>
  </si>
  <si>
    <t xml:space="preserve"> AM 10:8:56</t>
  </si>
  <si>
    <t xml:space="preserve"> &lt;e&gt;Obama&lt;/e&gt; or &lt;e&gt;Romney&lt;/e&gt; just landed at Hofstra!</t>
  </si>
  <si>
    <t xml:space="preserve"> AM 10:9:08</t>
  </si>
  <si>
    <t xml:space="preserve"> Bruce Springsteen to campaign for &lt;e&gt;Obama&lt;/e&gt; in Ohio, Iowa: Republican Mitt &lt;e&gt;Romney&lt;/e&gt; may have Clint Eastwood on his sid... http://t.co/GQ1TvhLr</t>
  </si>
  <si>
    <t xml:space="preserve"> AM 10:14:35</t>
  </si>
  <si>
    <t xml:space="preserve"> Well said, Rudy! RT @PatDollard: Giuliani Accuses Soledad Oâ€™Brien Of Working For &lt;e&gt;Obama&lt;/e&gt; http://t.co/mqmuDGOp #tcot</t>
  </si>
  <si>
    <t xml:space="preserve"> AM 10:17:10</t>
  </si>
  <si>
    <t xml:space="preserve"> RT@Barack&lt;e&gt;Obama&lt;/e&gt; k&lt;e&gt;Obama&lt;/e&gt;: "Stick with this guyâ€”he will move us forward." Americans on why they're with President &lt;e&gt;Obama&lt;/e&gt;: http://t.co/e59xb2mu</t>
  </si>
  <si>
    <t xml:space="preserve"> AM 10:24:08</t>
  </si>
  <si>
    <t xml:space="preserve"> Democrat OR Republican, this new Android game app will keep you busy for HOURS - http://t.co/AlWNYjvy #&lt;e&gt;Obama&lt;/e&gt; #&lt;e&gt;Romney&lt;/e&gt; #OWS</t>
  </si>
  <si>
    <t xml:space="preserve"> AM 10:32:11</t>
  </si>
  <si>
    <t xml:space="preserve"> Really love @grimmers'new dog but "Lex" is such an average name. What about "Anderson Pooper" or "Bark &lt;e&gt;Obama&lt;/e&gt;"?</t>
  </si>
  <si>
    <t xml:space="preserve"> AM 10:36:22</t>
  </si>
  <si>
    <t xml:space="preserve"> Michelle &lt;e&gt;Obama&lt;/e&gt; is like the political version of Beyonce. http://t.co/jIR2Kakd</t>
  </si>
  <si>
    <t xml:space="preserve"> AM 10:43:01</t>
  </si>
  <si>
    <t xml:space="preserve"> Brand New Nationwide Poll: &lt;e&gt;Obama&lt;/e&gt; 47%, &lt;e&gt;Romney&lt;/e&gt; 44% - Forbes http://t.co/TxnIguT6</t>
  </si>
  <si>
    <t xml:space="preserve"> AM 10:44:24</t>
  </si>
  <si>
    <t xml:space="preserve"> @PaulRyanVP &lt;e&gt;Obama&lt;/e&gt; still thinks he's in &lt;a&gt;Chicago&lt;/a&gt; and that lying and thuggery rule. How can so many people be so blind.</t>
  </si>
  <si>
    <t xml:space="preserve"> AM 10:45:52</t>
  </si>
  <si>
    <t xml:space="preserve"> All &lt;e&gt;Obama&lt;/e&gt; has is LIES and he can't remember 'em all, without a Teleprompter he wil SCREW UP! 'er, ah, I, um, let me be clear, LOL #tcot</t>
  </si>
  <si>
    <t xml:space="preserve"> AM 10:50:08</t>
  </si>
  <si>
    <t xml:space="preserve"> Currently reading Gingrich Insists &lt;e&gt;Obama&lt;/e&gt;'s &lt;a&gt;Libya&lt;/a&gt; Cover-Up Worse Than Watergate http://t.co/a3u12C8A</t>
  </si>
  <si>
    <t xml:space="preserve"> AM 10:51:06</t>
  </si>
  <si>
    <t xml:space="preserve"> Food Tent Displaying &lt;e&gt;Obama&lt;/e&gt; &lt;a&gt;Signs&lt;/a&gt; Erected Outside &lt;a&gt;Ohio Poll&lt;/a&gt; http://t.co/7cQc8PTu</t>
  </si>
  <si>
    <t xml:space="preserve"> AM 10:53:12</t>
  </si>
  <si>
    <t xml:space="preserve"> [Mashable] &lt;e&gt;Obama&lt;/e&gt; or &lt;e&gt;Romney&lt;/e&gt;: Whose Website Is Faster? http://t.co/5rO1WGJT</t>
  </si>
  <si>
    <t xml:space="preserve"> AM 11:1:29</t>
  </si>
  <si>
    <t xml:space="preserve"> With &lt;e&gt;Romney&lt;/e&gt; and &lt;e&gt;Obama&lt;/e&gt; in dead heat, a &lt;a&gt;campaign&lt;/a&gt; managerâ€™s challenge http://t.co/MzGvemk2</t>
  </si>
  <si>
    <t xml:space="preserve"> AM 11:2:30</t>
  </si>
  <si>
    <t xml:space="preserve"> â€œ@ABC: Parents Prefer President &lt;e&gt;Obama&lt;/e&gt; as Babysitter http://t.co/JrlbSAXZâ€ who's your daddy? #vs2012</t>
  </si>
  <si>
    <t xml:space="preserve"> AM 11:7:45</t>
  </si>
  <si>
    <t xml:space="preserve"> &lt;e&gt;Obama&lt;/e&gt; leads in recent &lt;a&gt;US survey&lt;/a&gt; http://t.co/rQADKL73</t>
  </si>
  <si>
    <t xml:space="preserve"> AM 11:12:33</t>
  </si>
  <si>
    <t xml:space="preserve"> If &lt;e&gt;Obama&lt;/e&gt; goes to 1 economy, &lt;e&gt;Romney&lt;/e&gt; will go Libya; if &lt;e&gt;Obama&lt;/e&gt; goes to Foreign Policy, &lt;e&gt;Romney&lt;/e&gt; will go economy #nowwithalex</t>
  </si>
  <si>
    <t xml:space="preserve"> AM 11:13:59</t>
  </si>
  <si>
    <t xml:space="preserve"> Candy Crowley is sort of Jabba the Hut- esque. She should put &lt;e&gt;Obama&lt;/e&gt; in &lt;e&gt;Romney&lt;/e&gt; in chains. Anderson Cooper could be the little laughing thing</t>
  </si>
  <si>
    <t xml:space="preserve"> AM 11:16:02</t>
  </si>
  <si>
    <t xml:space="preserve"> &lt;e&gt;Obama&lt;/e&gt; donor discussed solar loan with White House</t>
  </si>
  <si>
    <t xml:space="preserve"> AM 11:17:03</t>
  </si>
  <si>
    <t xml:space="preserve"> Gingrich Insists &lt;e&gt;Obama&lt;/e&gt;'s &lt;a&gt;Libya Cover-Up&lt;/a&gt; Worse Than Watergate http://t.co/gOl8J6Oj via @Newsmax_Media</t>
  </si>
  <si>
    <t xml:space="preserve"> AM 11:18:03</t>
  </si>
  <si>
    <t xml:space="preserve"> #&lt;e&gt;Romney&lt;/e&gt; giving away guitar signed by Kid Rock and Paul Ryan. #&lt;e&gt;Obama&lt;/e&gt; rally in OH this week features Springsteen and Clinton. Rock n Politix</t>
  </si>
  <si>
    <t xml:space="preserve"> AM 11:18:19</t>
  </si>
  <si>
    <t xml:space="preserve"> Today 1:40 @Politico Battleground Poll on &lt;e&gt;Romney&lt;/e&gt; vs. &lt;e&gt;Obama&lt;/e&gt;'s "likeability" factor with @jameshohmann on @PowerLunch @CNBC</t>
  </si>
  <si>
    <t xml:space="preserve"> AM 11:21:35</t>
  </si>
  <si>
    <t xml:space="preserve"> RT if you agree that during the &lt;e&gt;Obama&lt;/e&gt; vs. &lt;e&gt;Romney&lt;/e&gt; debate that &lt;e&gt;Obama&lt;/e&gt; looked like he was secretly thinking "I wish a mofo WOULD say some ish."</t>
  </si>
  <si>
    <t xml:space="preserve"> AM 11:22:27</t>
  </si>
  <si>
    <t xml:space="preserve"> 5 ways that &lt;e&gt;Obama&lt;/e&gt; should slam &lt;e&gt;Romney&lt;/e&gt; during tomorrow's debate http://t.co/wvzseRvj via @RBReich</t>
  </si>
  <si>
    <t xml:space="preserve"> AM 11:24:15</t>
  </si>
  <si>
    <t xml:space="preserve"> Saw new &lt;e&gt;Obama&lt;/e&gt; ad featuring &lt;a&gt;Morgan Freeman&lt;/a&gt;. Great actor, but terrible message... blame blame blame...</t>
  </si>
  <si>
    <t xml:space="preserve"> AM 11:25:26</t>
  </si>
  <si>
    <t xml:space="preserve"> &lt;e&gt;Obama&lt;/e&gt; talks about MATH, so why doesn't he talk about the MATH of $5 Trillion deficit, the MATH of 23 million unemployed, the MATH of economy</t>
  </si>
  <si>
    <t xml:space="preserve"> AM 11:28:01</t>
  </si>
  <si>
    <t xml:space="preserve"> The best way of showing u hate urself &amp; ur country is to &lt;a&gt;vote&lt;/a&gt; for &lt;e&gt;Obama&lt;/e&gt;! #&lt;e&gt;Obama&lt;/e&gt;nation #&lt;e&gt;Obama&lt;/e&gt;12 #&lt;e&gt;Romney&lt;/e&gt;HasAlreadyWonGiveItUp&lt;e&gt;Obama&lt;/e&gt;Supporters</t>
  </si>
  <si>
    <t xml:space="preserve"> AM 11:32:00</t>
  </si>
  <si>
    <t xml:space="preserve"> Kenosha County, WI â€“ Son Of US Republican Senate Candidate Says Send &lt;e&gt;Obama&lt;/e&gt; Back To Kenya http://t.co/xwxBkn6u</t>
  </si>
  <si>
    <t xml:space="preserve"> AM 11:39:32</t>
  </si>
  <si>
    <t xml:space="preserve"> Yeah but what about space jumping? MT @TheFix 60% of registered voters think &lt;e&gt;Obama&lt;/e&gt; more likely to go bungee-jumping. http://t.co/vGbeFW7q</t>
  </si>
  <si>
    <t xml:space="preserve"> AM 11:40:51</t>
  </si>
  <si>
    <t xml:space="preserve"> @Ladee_Spade @_DimplesNShit well let me be right, she don't know y'all lmao why y'all care if she a hoe? Worry about Michelle &lt;e&gt;Obama&lt;/e&gt; or some</t>
  </si>
  <si>
    <t xml:space="preserve"> AM 11:45:40</t>
  </si>
  <si>
    <t xml:space="preserve"> &lt;e&gt;Obama&lt;/e&gt; gotta step it up tomorrow if he wants to be re-elected.</t>
  </si>
  <si>
    <t xml:space="preserve"> AM 11:52:02</t>
  </si>
  <si>
    <t xml:space="preserve"> &lt;e&gt;Obama&lt;/e&gt; Jumps Into Nicki Minaj, Mariah Carey Kerfluffle - Gather Celebs News Channel http://t.co/lXfplG1C</t>
  </si>
  <si>
    <t xml:space="preserve"> AM 11:57:19</t>
  </si>
  <si>
    <t xml:space="preserve"> ??? RT @NotABabyDaddy: &lt;e&gt;Obama&lt;/e&gt; gonna lose the erection cause y'all niggas focused on gay marriage instead of the economy</t>
  </si>
  <si>
    <t xml:space="preserve"> AM 11:59:14</t>
  </si>
  <si>
    <t xml:space="preserve"> I'll probably vote for &lt;e&gt;Obama&lt;/e&gt; because I feel for my colleagues who rely on&lt;a&gt;financial assistance&lt;/a&gt; for there &lt;a&gt;education&lt;/a&gt;.</t>
  </si>
  <si>
    <t xml:space="preserve"> PM 12:4:46</t>
  </si>
  <si>
    <t xml:space="preserve"> &lt;a&gt;Koch brothers&lt;/a&gt; threaten to fire employees if &lt;e&gt;Obama&lt;/e&gt; wins http://t.co/GYPudP38</t>
  </si>
  <si>
    <t xml:space="preserve"> PM 12:9:36</t>
  </si>
  <si>
    <t xml:space="preserve"> New â€œCatholics for Mitt &lt;e&gt;Romney&lt;/e&gt;â€ Ad Goes after Barack &lt;e&gt;Obama&lt;/e&gt;â€™s Assault on Religious Liberty (Freedom'sLighthouse) http://t.co/wiVvnMhW</t>
  </si>
  <si>
    <t xml:space="preserve"> http://t.co/eL0CI1hj @_Eagles @_Lucky_m3 @bGarcia826 @CoryN0 &lt;e&gt;Obama&lt;/e&gt; isn't &lt;a&gt;working&lt;/a&gt; and &lt;a&gt;Americans&lt;/a&gt; need to start working.</t>
  </si>
  <si>
    <t xml:space="preserve"> PM 12:18:03</t>
  </si>
  <si>
    <t xml:space="preserve"> Pro-&lt;e&gt;Obama&lt;/e&gt; signs placed near Food Tents in close proximity to OH Poll - http://t.co/OuCmztnA</t>
  </si>
  <si>
    <t xml:space="preserve"> PM 12:25:21</t>
  </si>
  <si>
    <t xml:space="preserve"> I liked a @YouTube video http://t.co/pHvlR1Zj Barack &lt;e&gt;Obama&lt;/e&gt; vs Mitt &lt;e&gt;Romney&lt;/e&gt;. Epic Rap Battles Of History Season 2.</t>
  </si>
  <si>
    <t xml:space="preserve"> PM 12:26:57</t>
  </si>
  <si>
    <t xml:space="preserve"> Democrats to &lt;e&gt;Obama&lt;/e&gt;: It's Still the Economy, Stupid: To regain momentum in &lt;a&gt;Tuesday's debate&lt;/a&gt;, the president ... http://t.co/7EHPmTAs #econ</t>
  </si>
  <si>
    <t xml:space="preserve"> PM 12:34:00</t>
  </si>
  <si>
    <t xml:space="preserve"> &lt;e&gt;Obama&lt;/e&gt; &lt;a&gt;fans&lt;/a&gt;: Weâ€™ll riot, leave U.S. if Mitt wins http://t.co/TDznMCFM</t>
  </si>
  <si>
    <t xml:space="preserve"> PM 12:42:56</t>
  </si>
  <si>
    <t xml:space="preserve"> &lt;e&gt;Obama&lt;/e&gt; is losing ground to Mitt &lt;e&gt;Romney&lt;/e&gt; with only less than 20 days left of final voting.</t>
  </si>
  <si>
    <t xml:space="preserve"> PM 12:44:40</t>
  </si>
  <si>
    <t xml:space="preserve"> &lt;e&gt;Obama&lt;/e&gt; 'believed he had beaten &lt;e&gt;Romney&lt;/e&gt;' in Denver debate after ignoring advice of top aides http://t.co/9uTsC1g7 via @MailOnline HA HA #tcot</t>
  </si>
  <si>
    <t xml:space="preserve"> PM 1:5:29</t>
  </si>
  <si>
    <t xml:space="preserve"> Moral Leadership: What &lt;e&gt;Obama&lt;/e&gt; Has to Show Tomorrow in the &lt;a&gt;Debate Performance&lt;/a&gt;, and for Real http://t.co/X4kG6IJ8</t>
  </si>
  <si>
    <t xml:space="preserve"> PM 1:6:17</t>
  </si>
  <si>
    <t xml:space="preserve"> Watching the &lt;e&gt;Obama&lt;/e&gt; &lt;e&gt;Romney&lt;/e&gt; debate it almost seemed like &lt;e&gt;Obama&lt;/e&gt; was purposely throwing the election away.</t>
  </si>
  <si>
    <t xml:space="preserve"> PM 1:6:23</t>
  </si>
  <si>
    <t xml:space="preserve"> &lt;a&gt;Coal miners&lt;/a&gt; ask &lt;e&gt;Obama&lt;/e&gt; to stop â€˜absolute liesâ€™ - Steubenville, Wintersville, Toronto, Mingo, Weirton, Jefferson County | News, Sports, Jobs</t>
  </si>
  <si>
    <t xml:space="preserve"> PM 1:32:43</t>
  </si>
  <si>
    <t xml:space="preserve"> BBC News UK Pressure on &lt;e&gt;Obama&lt;/e&gt; for next debate: Barack &lt;e&gt;Obama&lt;/e&gt; and Mitt &lt;e&gt;Romney&lt;/e&gt; cram for their next debate on Tuesda... http://t.co/TgIwCPHz</t>
  </si>
  <si>
    <t xml:space="preserve"> PM 1:50:11</t>
  </si>
  <si>
    <t xml:space="preserve"> Bad-ass pioneer &lt;a&gt;astronauts&lt;/a&gt; for &lt;e&gt;Obama&lt;/e&gt;: http://t.co/iF01eKwa</t>
  </si>
  <si>
    <t xml:space="preserve"> PM 1:51:12</t>
  </si>
  <si>
    <t xml:space="preserve"> 2016 &lt;e&gt;Obama&lt;/e&gt;'s America Trailer 2: http://t.co/5Ou4HnhG via @youtube</t>
  </si>
  <si>
    <t xml:space="preserve"> PM 1:52:43</t>
  </si>
  <si>
    <t xml:space="preserve"> &lt;e&gt;Obama&lt;/e&gt; &lt;a&gt;travel plans&lt;/a&gt; show map is wide open - Financial Times http://t.co/uYH0uWmY #travel</t>
  </si>
  <si>
    <t xml:space="preserve"> PM 1:58:57</t>
  </si>
  <si>
    <t xml:space="preserve"> @Barack&lt;e&gt;Obama&lt;/e&gt; hates &lt;a&gt;colonialist USA&lt;/a&gt; because &lt;e&gt;Obama&lt;/e&gt; despises &lt;a&gt;Catholic Peace Missions&lt;/a&gt;.  Time to flush this turd America.</t>
  </si>
  <si>
    <t xml:space="preserve"> PM 2:1:02</t>
  </si>
  <si>
    <t xml:space="preserve"> PA President '12: &lt;e&gt;Obama&lt;/e&gt; (D) 51.0% &lt;e&gt;Romney&lt;/e&gt; (R) 44.0% (Oct. 14 - PPP (D)) http://t.co/uVZxaN0e</t>
  </si>
  <si>
    <t xml:space="preserve"> PM 2:11:23</t>
  </si>
  <si>
    <t xml:space="preserve"> @derekahunter CNN used Kaiser to "fact check" the &lt;e&gt;Romney&lt;/e&gt;/&lt;e&gt;Obama&lt;/e&gt; debate that night.</t>
  </si>
  <si>
    <t xml:space="preserve"> PM 2:12:36</t>
  </si>
  <si>
    <t xml:space="preserve"> I do bless you, President Barack &lt;e&gt;Obama&lt;/e&gt; and your wife n family....</t>
  </si>
  <si>
    <t xml:space="preserve"> PM 2:13:32</t>
  </si>
  <si>
    <t xml:space="preserve"> &lt;e&gt;Obama&lt;/e&gt; authorized covert &lt;a&gt;support to Syrian Rebels&lt;/a&gt; - CNN http://t.co/9vYJyeMM</t>
  </si>
  <si>
    <t xml:space="preserve"> PM 2:15:17</t>
  </si>
  <si>
    <t xml:space="preserve"> &lt;e&gt;Obama&lt;/e&gt; &lt;a&gt;running on empty&lt;/a&gt; http://t.co/H4Qso57Z #tcot</t>
  </si>
  <si>
    <t xml:space="preserve"> PM 2:19:21</t>
  </si>
  <si>
    <t xml:space="preserve"> &lt;a&gt;Women&lt;/a&gt; will decide this &lt;a&gt;election&lt;/a&gt;. With three weeks left, we all have to step up and &lt;a&gt;support&lt;/a&gt; @Barack&lt;e&gt;Obama&lt;/e&gt;. http://t.co/uBrfSp2b</t>
  </si>
  <si>
    <t xml:space="preserve"> PM 2:29:50</t>
  </si>
  <si>
    <t xml:space="preserve"> Jay-Z Releases A New Video For &lt;e&gt;Obama&lt;/e&gt; (VIDEO) http://t.co/ilNTPcZ8 via @globalgrind</t>
  </si>
  <si>
    <t xml:space="preserve"> PM 2:32:13</t>
  </si>
  <si>
    <t xml:space="preserve"> A quiet waiver for Pakistan from the &lt;e&gt;Obama&lt;/e&gt; administration - Christian Science Monitor http://t.co/njih2PpT</t>
  </si>
  <si>
    <t xml:space="preserve"> PM 2:40:09</t>
  </si>
  <si>
    <t xml:space="preserve"> #Breaking #News&gt; #&lt;e&gt;Obama&lt;/e&gt; "Green' #SCANDAL&gt;Antarctic ICE at highest Level on RECORD! Global Warming stopped 16 years Ago&gt; http://t.co/l19kbrSJ</t>
  </si>
  <si>
    <t xml:space="preserve"> PM 2:45:10</t>
  </si>
  <si>
    <t xml:space="preserve"> PM 2:47:07</t>
  </si>
  <si>
    <t xml:space="preserve"> Just shook Michelle &lt;e&gt;Obama&lt;/e&gt;'s hand!</t>
  </si>
  <si>
    <t xml:space="preserve"> PM 2:47:11</t>
  </si>
  <si>
    <t xml:space="preserve"> New Epic Rap Battle of History. &lt;e&gt;Obama&lt;/e&gt; vs. &lt;e&gt;Romney&lt;/e&gt;.</t>
  </si>
  <si>
    <t xml:space="preserve"> PM 2:52:18</t>
  </si>
  <si>
    <t xml:space="preserve"> @Megan_A_Harvey 'I think Barack &lt;e&gt;Obama&lt;/e&gt; is the coolest guy ever' 'I love Hollister'&lt; this brings back memories- Manchester Arndale;D</t>
  </si>
  <si>
    <t xml:space="preserve"> PM 3:0:25</t>
  </si>
  <si>
    <t xml:space="preserve"> @LaurieBailey Don't back off on attacking &lt;e&gt;Obama&lt;/e&gt;. He is a borderline criminal. &lt;a&gt;Chicago past&lt;/a&gt; will catch up with him after election.</t>
  </si>
  <si>
    <t xml:space="preserve"> PM 3:0:33</t>
  </si>
  <si>
    <t xml:space="preserve"> â€˜American Idolâ€™ Priorities: &lt;e&gt;Obama&lt;/e&gt; Weighs in on Mariah Carey-Nicki Minaj Feud http://t.co/haYoKpGy #tcot</t>
  </si>
  <si>
    <t xml:space="preserve"> PM 3:1:06</t>
  </si>
  <si>
    <t xml:space="preserve"> The #NYT is totally in the tank for the #&lt;e&gt;Obama&lt;/e&gt; regime, it's just like reading Pravda #tcot</t>
  </si>
  <si>
    <t xml:space="preserve"> PM 3:3:10</t>
  </si>
  <si>
    <t xml:space="preserve"> REUTERS: #&lt;e&gt;Obama&lt;/e&gt; keeps small lead on #&lt;e&gt;Romney&lt;/e&gt;, debate bleeding stemmed: #pollhttp://t.co/XpeVqRVT</t>
  </si>
  <si>
    <t xml:space="preserve"> PM 3:5:08</t>
  </si>
  <si>
    <t xml:space="preserve"> White House, &lt;e&gt;Obama&lt;/e&gt; Campaign, Wonâ€™t Answer When President &lt;a&gt;Met with NSC&lt;/a&gt; After &lt;a&gt;Benghazi&lt;/a&gt; http://t.co/zKPYdTgv</t>
  </si>
  <si>
    <t xml:space="preserve"> PM 3:7:23</t>
  </si>
  <si>
    <t xml:space="preserve"> I liked a @YouTube video http://t.co/0pckLcvA Barack &lt;e&gt;Obama&lt;/e&gt; vs Mitt &lt;e&gt;Romney&lt;/e&gt;. Epic Rap Battles Of History Season 2.</t>
  </si>
  <si>
    <t xml:space="preserve"> PM 3:8:35</t>
  </si>
  <si>
    <t xml:space="preserve"> #style What Do You Want to Ask President Barack &lt;e&gt;Obama&lt;/e&gt;?: As &lt;a&gt;Election Day&lt;/a&gt; nears, &lt;e&gt;Obama&lt;/e&gt;, 51, has agreed to answer q... http://t.co/nrFPi0az</t>
  </si>
  <si>
    <t xml:space="preserve"> PM 3:8:51</t>
  </si>
  <si>
    <t xml:space="preserve"> http://t.co/OLYhSGFe @aguirre_eric @Andylanger @diana_jaber @FLSunshine33 &lt;e&gt;Obama&lt;/e&gt; isn't &lt;a&gt;working&lt;/a&gt; and &lt;a&gt;Americans&lt;/a&gt; need to start working.</t>
  </si>
  <si>
    <t xml:space="preserve"> PM 3:14:21</t>
  </si>
  <si>
    <t xml:space="preserve"> Have &lt;e&gt;Obama&lt;/e&gt; and Biden Overinvested In &lt;a&gt;The Middle Class Tax Argument&lt;/a&gt;? http://t.co/R9PNxKPl #RightMind #TCOT</t>
  </si>
  <si>
    <t xml:space="preserve"> PM 3:16:13</t>
  </si>
  <si>
    <t xml:space="preserve"> Gas at the pump is over $4 gallon, &lt;e&gt;Obama&lt;/e&gt; won't finish Keystone Pipeline, but DEMS worry about #Sensata ? Yeah, that makes a lot of sense.</t>
  </si>
  <si>
    <t xml:space="preserve"> PM 3:25:01</t>
  </si>
  <si>
    <t xml:space="preserve"> theres no &lt;a&gt;energy&lt;/a&gt; for &lt;e&gt;Obama&lt;/e&gt; he cant draw the crowds of brain dead Zombies like in 2008</t>
  </si>
  <si>
    <t xml:space="preserve"> PM 3:26:17</t>
  </si>
  <si>
    <t xml:space="preserve"> President &lt;e&gt;Obama&lt;/e&gt; &lt;a&gt;Addresses&lt;a&gt; the &lt;a&gt;British Parliament&lt;/a&gt;: http://t.co/rQgq6VlW via @youtube</t>
  </si>
  <si>
    <t xml:space="preserve"> PM 3:35:54</t>
  </si>
  <si>
    <t xml:space="preserve"> &lt;a&gt;Tommy Thompson's Son&lt;/a&gt; Apologizes for &lt;e&gt;Obama&lt;/e&gt; Comment - Yahoo! News http://t.co/IRj85nko via @YahooNews</t>
  </si>
  <si>
    <t xml:space="preserve"> PM 3:37:15</t>
  </si>
  <si>
    <t xml:space="preserve"> @GovMikeHuckabee 22 days left to get people involved &lt;a&gt;New post&lt;/a&gt; at http://t.co/ziZpzGtF We MUST defeat Pres. &lt;e&gt;Obama&lt;/e&gt; next month</t>
  </si>
  <si>
    <t xml:space="preserve"> PM 3:46:58</t>
  </si>
  <si>
    <t xml:space="preserve"> Yayyyyyy My &lt;e&gt;Obama&lt;/e&gt; bumper sticker finally came in the mail :3 http://t.co/jVaCBMGr</t>
  </si>
  <si>
    <t xml:space="preserve"> PM 3:54:13</t>
  </si>
  <si>
    <t xml:space="preserve"> Word is, &lt;e&gt;Obama&lt;/e&gt; and co. are going to strike &lt;a&gt;Libya&lt;/a&gt; in a strange, misguided(b/c of their motives) ploy to &lt;a&gt;buy votes&lt;/a&gt; in Nov. might lose em votes</t>
  </si>
  <si>
    <t xml:space="preserve"> PM 3:56:05</t>
  </si>
  <si>
    <t xml:space="preserve"> #&lt;e&gt;Obama&lt;/e&gt;2012 &lt;a&gt;vote&lt;/a&gt; for &lt;e&gt;Obama&lt;/e&gt; all day .......... Yesss ........</t>
  </si>
  <si>
    <t xml:space="preserve"> PM 3:57:22</t>
  </si>
  <si>
    <t xml:space="preserve"> "@TMZ: President &lt;e&gt;Obama&lt;/e&gt; to Mariah Carey &amp; Nicki Minaj -- STOP THE FIGHTING!! http://t.co/d6Q9Ta1B" aren't there bigger issues in the world?</t>
  </si>
  <si>
    <t xml:space="preserve"> PM 4:1:30</t>
  </si>
  <si>
    <t xml:space="preserve"> Bush SAVED #GM. http://t.co/513AcVeD @OpSEC Killed #Osama.  --- &lt;e&gt;Obama&lt;/e&gt; has built nothing but &lt;a&gt;Debt&lt;/a&gt; &amp; a mound of uncovered &lt;a&gt;LIES&lt;/a&gt;. #Seals</t>
  </si>
  <si>
    <t xml:space="preserve"> PM 4:4:24</t>
  </si>
  <si>
    <t xml:space="preserve"> @mollyesque falling behind? I know &lt;e&gt;Romney&lt;/e&gt; has made up ground but &lt;e&gt;Obama&lt;/e&gt; still leads most electoral projections, no?</t>
  </si>
  <si>
    <t xml:space="preserve"> PM 4:6:38</t>
  </si>
  <si>
    <t xml:space="preserve"> If &lt;e&gt;Obama&lt;/e&gt; is the answer, how stupid was the question? #bestbumperstickerever</t>
  </si>
  <si>
    <t xml:space="preserve"> PM 4:7:19</t>
  </si>
  <si>
    <t xml:space="preserve"> &lt;a&gt;2nd Debate&lt;/a&gt; on Tuesday! #Yay #politics #entertainment #&lt;e&gt;Obama&lt;/e&gt;</t>
  </si>
  <si>
    <t xml:space="preserve"> PM 4:8:28</t>
  </si>
  <si>
    <t xml:space="preserve"> @SUKnives @CrookedReign @DavidVonderhaar Fun Fact Of The Day: &lt;e&gt;Obama&lt;/e&gt; Is now officially one of the top 44 best presidents of the USA!</t>
  </si>
  <si>
    <t xml:space="preserve"> PM 4:11:37</t>
  </si>
  <si>
    <t xml:space="preserve"> http://t.co/cwRl5e8h &lt;e&gt;Romney&lt;/e&gt; raised $170 million in September, trails &lt;e&gt;Obama&lt;/e&gt; - Reuters: AFP&lt;e&gt;Romney&lt;/e&gt; rai... http://t.co/zlwlol1J [Cool shirts]</t>
  </si>
  <si>
    <t xml:space="preserve"> PM 4:19:07</t>
  </si>
  <si>
    <t xml:space="preserve"> PM 4:24:40</t>
  </si>
  <si>
    <t xml:space="preserve"> "Kobe Bryant" &lt;e&gt;Obama&lt;/e&gt; of the Nba #NBA</t>
  </si>
  <si>
    <t xml:space="preserve"> PM 4:29:22</t>
  </si>
  <si>
    <t xml:space="preserve"> @imtyuk We'll see tomorrow :-( But &lt;e&gt;Obama&lt;/e&gt; publicly said that he will support whatever decision the &lt;a&gt;UK&lt;/a&gt; makes, which is promising</t>
  </si>
  <si>
    <t xml:space="preserve"> PM 4:29:34</t>
  </si>
  <si>
    <t xml:space="preserve"> New Threats to Riot if &lt;e&gt;Obama&lt;/e&gt; Loses Election - http://t.co/nkt6Jzy2 Bring it!</t>
  </si>
  <si>
    <t xml:space="preserve"> PM 4:32:24</t>
  </si>
  <si>
    <t xml:space="preserve"> @Michelle_Blease New &lt;a&gt;polls&lt;/a&gt; are showing &lt;e&gt;Obama&lt;/e&gt; up 5 points in &lt;a&gt;Ohio&lt;/a&gt;.</t>
  </si>
  <si>
    <t xml:space="preserve"> PM 4:35:12</t>
  </si>
  <si>
    <t xml:space="preserve"> I liked a @YouTube video http://t.co/mtHX4wfv Barack &lt;e&gt;Obama&lt;/e&gt; vs Mitt &lt;e&gt;Romney&lt;/e&gt;. Epic Rap Battles Of History Season 2.</t>
  </si>
  <si>
    <t xml:space="preserve"> PM 4:37:35</t>
  </si>
  <si>
    <t xml:space="preserve"> &lt;a&gt;2016&lt;/a&gt; &lt;e&gt;Obama&lt;/e&gt;'s America http://t.co/oFQVYi0B #Movies</t>
  </si>
  <si>
    <t xml:space="preserve"> PM 4:43:03</t>
  </si>
  <si>
    <t xml:space="preserve"> #Hollywood #Gossip President &lt;e&gt;Obama&lt;/e&gt; thinks Mariah Carey and Nicki Minaj will be... http://t.co/VllOLXWQ #Cool Go</t>
  </si>
  <si>
    <t xml:space="preserve"> PM 4:43:32</t>
  </si>
  <si>
    <t xml:space="preserve"> If &lt;e&gt;Obama&lt;/e&gt; wants to win the &lt;a&gt;next debate&lt;/a&gt;, he won't come out all aggressive &amp; ready to pounce on &lt;e&gt;Romney&lt;/e&gt;, but nice &amp; compassionate to the voters.</t>
  </si>
  <si>
    <t xml:space="preserve"> PM 4:49:48</t>
  </si>
  <si>
    <t xml:space="preserve"> &lt;e&gt;Obama&lt;/e&gt; n mitt http://t.co/59Sy58KK</t>
  </si>
  <si>
    <t xml:space="preserve"> PM 4:51:12</t>
  </si>
  <si>
    <t xml:space="preserve"> Two Motorcyclists Involved In Michelle &lt;e&gt;Obama&lt;/e&gt;'s Motorcade Escort Injured In Crash Along U.S. 36 - http://t.co/FPIZcb1l via @10TV</t>
  </si>
  <si>
    <t xml:space="preserve"> PM 4:52:46</t>
  </si>
  <si>
    <t xml:space="preserve"> @marymauldin @FloridaJayhawk YES! &lt;e&gt;Obama&lt;/e&gt; has SNUBBED and KILLED our &lt;a&gt;ALLIES&lt;/a&gt; and he BOWS down and SUPPORTS our &lt;a&gt;ENENIES&lt;/a&gt;!</t>
  </si>
  <si>
    <t xml:space="preserve"> PM 4:54:41</t>
  </si>
  <si>
    <t xml:space="preserve"> Family Of Fallen SEAL Team 6 Member: &lt;e&gt;Obama&lt;/e&gt;â€™s ROE In &lt;a&gt;Afghanistan&lt;/a&gt; Are Getting Our &lt;a&gt;Warriors&lt;/a&gt; Killedâ€¦ http://t.co/u2qVm3wN via @sharethis</t>
  </si>
  <si>
    <t xml:space="preserve"> PM 4:56:26</t>
  </si>
  <si>
    <t xml:space="preserve"> President &lt;e&gt;Obama&lt;/e&gt; Believes Nicki Minaj and Mariah Carey Will â€˜Sort It Outâ€™ http://t.co/yCG7hu4z</t>
  </si>
  <si>
    <t xml:space="preserve"> PM 4:59:50</t>
  </si>
  <si>
    <t xml:space="preserve"> &lt;e&gt;Romney&lt;/e&gt;, &lt;e&gt;Obama&lt;/e&gt; campaigns concerned about Crowleyâ€™s role as moderator - http://t.co/YnC7Vr6m</t>
  </si>
  <si>
    <t xml:space="preserve"> PM 4:59:59</t>
  </si>
  <si>
    <t xml:space="preserve"> Woman gets called out for saying &lt;e&gt;Obama&lt;/e&gt; is a communist; Can't explain what a communist is (via @Upworthy) http://t.co/vZG5ycOP BUAAAJ!!!!!</t>
  </si>
  <si>
    <t xml:space="preserve"> PM 5:5:32</t>
  </si>
  <si>
    <t xml:space="preserve"> @MiksDaddy &lt;e&gt;Romney&lt;/e&gt;'s dad would endorse &lt;e&gt;Obama&lt;/e&gt; today.</t>
  </si>
  <si>
    <t xml:space="preserve"> PM 5:5:36</t>
  </si>
  <si>
    <t xml:space="preserve"> &lt;e&gt;Obama&lt;/e&gt; Hopes Mariah Carey, Nicki Minaj Can 'Sort It Out' http://t.co/PR5gw3uG #infoMUSIK</t>
  </si>
  <si>
    <t xml:space="preserve"> PM 5:9:09</t>
  </si>
  <si>
    <t xml:space="preserve"> Is these people serious with "Fire &lt;e&gt;Obama&lt;/e&gt;"...Please &lt;e&gt;Obama&lt;/e&gt; is trying to help America not destroy it.#Team&lt;e&gt;Obama&lt;/e&gt;</t>
  </si>
  <si>
    <t xml:space="preserve"> PM 5:9:15</t>
  </si>
  <si>
    <t xml:space="preserve"> I really don't understand why women,people in the military,or anyone else with human decency is &lt;a&gt;supporting Mitt &lt;e&gt;Romney&lt;/e&gt;&lt;/a&gt;. #&lt;e&gt;Obama&lt;/e&gt;Biden2012</t>
  </si>
  <si>
    <t xml:space="preserve"> PM 5:9:24</t>
  </si>
  <si>
    <t xml:space="preserve"> Candy Crowley Draws Complaints From &lt;e&gt;Obama&lt;/e&gt; And &lt;e&gt;Romney&lt;/e&gt; Campaigns Before Debate http://t.co/kVfacHj5 @HuffPostMedia #CandyCrowley  A #RW choice</t>
  </si>
  <si>
    <t xml:space="preserve"> PM 5:15:23</t>
  </si>
  <si>
    <t xml:space="preserve"> Monday is like &lt;e&gt;Obama&lt;/e&gt;'s &lt;a&gt;presidency&lt;/a&gt;, too long and shitty</t>
  </si>
  <si>
    <t xml:space="preserve"> PM 5:17:52</t>
  </si>
  <si>
    <t xml:space="preserve"> #news #update BIAS ALERT:  ABC Censors &lt;e&gt;Obama&lt;/e&gt; 'Communist' Joke: Network reportedly axes Tim Allen's jokes... http://t.co/cY4lNT3Z #follow</t>
  </si>
  <si>
    <t xml:space="preserve"> PM 5:32:31</t>
  </si>
  <si>
    <t xml:space="preserve"> @pari_passu @Michelle&lt;e&gt;Obama&lt;/e&gt; Wake up &lt;a&gt;America&lt;/a&gt;. The entire world is watching us. We can't screw up this time. Vote &lt;e&gt;Obama&lt;/e&gt;!</t>
  </si>
  <si>
    <t xml:space="preserve"> PM 5:35:34</t>
  </si>
  <si>
    <t xml:space="preserve"> While y'all arguing about &lt;e&gt;Obama&lt;/e&gt; and &lt;e&gt;Romney&lt;/e&gt; I'm voting for Jimmy  http://t.co/pJLy072L</t>
  </si>
  <si>
    <t xml:space="preserve"> PM 5:36:27</t>
  </si>
  <si>
    <t xml:space="preserve"> "@tmorello: This video is NOT approved by the &lt;e&gt;Romney&lt;/e&gt; and &lt;e&gt;Obama&lt;/e&gt; campaigns: http://t.co/qFdyHr46" #Respect for you Tom.</t>
  </si>
  <si>
    <t xml:space="preserve"> PM 5:38:39</t>
  </si>
  <si>
    <t xml:space="preserve"> @AnyaBoo918 How much is &lt;e&gt;Obama&lt;/e&gt; &lt;a&gt;OFA&lt;/a&gt;, unions paying you to tweet &lt;e&gt;Obama&lt;/e&gt; talking points?</t>
  </si>
  <si>
    <t xml:space="preserve"> PM 5:40:20</t>
  </si>
  <si>
    <t xml:space="preserve"> @ImaPricelessPic somebody will if u askem! And how bad? Rihanna bad? Or  Michelle &lt;e&gt;Obama&lt;/e&gt; bad?</t>
  </si>
  <si>
    <t xml:space="preserve"> PM 5:46:51</t>
  </si>
  <si>
    <t xml:space="preserve"> @Barack&lt;e&gt;Obama&lt;/e&gt; Is it legal for large employers to intimidate employee voters by threatening to downsize if President &lt;e&gt;Obama&lt;/e&gt; is reelected?</t>
  </si>
  <si>
    <t xml:space="preserve"> PM 5:48:04</t>
  </si>
  <si>
    <t xml:space="preserve"> &lt;e&gt;Obama&lt;/e&gt; Travel Schedule Indicates &lt;a&gt;Campaign Disaster&lt;/a&gt; - Barack &lt;e&gt;Obama&lt;/e&gt; - Fox Nation http://t.co/AjHBH9lV</t>
  </si>
  <si>
    <t xml:space="preserve"> PM 5:49:16</t>
  </si>
  <si>
    <t xml:space="preserve"> I pray for &lt;e&gt;Obama&lt;/e&gt; to win the erection cause im going to Europe if he dont. #current2012</t>
  </si>
  <si>
    <t xml:space="preserve"> PM 5:50:36</t>
  </si>
  <si>
    <t xml:space="preserve"> Poll suggests &lt;e&gt;Obama&lt;/e&gt; has slim lead - TVNZ: The &lt;a&gt;GuardianPoll&lt;/a&gt; suggests &lt;e&gt;Obama&lt;/e&gt; has slim leadTVNZPresident Barack Obam... http://t.co/Fv23ygGR</t>
  </si>
  <si>
    <t xml:space="preserve"> PM 5:59:51</t>
  </si>
  <si>
    <t xml:space="preserve"> Catholic Bishops take on one of the blatant lies of the &lt;a&gt;&lt;e&gt;Obama&lt;/e&gt; Administration&lt;/a&gt;:http://t.co/ambs5iju</t>
  </si>
  <si>
    <t xml:space="preserve"> PM 6:5:29</t>
  </si>
  <si>
    <t xml:space="preserve"> @felipeneto Barack &lt;e&gt;Obama&lt;/e&gt;?</t>
  </si>
  <si>
    <t xml:space="preserve"> PM 6:17:45</t>
  </si>
  <si>
    <t xml:space="preserve"> New &lt;e&gt;Obama&lt;/e&gt; Solar Energy Blueprint Paves Way for Additional 23.7 GW of &lt;a&gt;Green Power&lt;/a&gt; http://t.co/oztQLRBg</t>
  </si>
  <si>
    <t xml:space="preserve"> PM 6:25:46</t>
  </si>
  <si>
    <t xml:space="preserve"> There would be no &lt;e&gt;Obama&lt;/e&gt; vs &lt;e&gt;Romney&lt;/e&gt; if he had won a senate seat in '94. #JustSayin</t>
  </si>
  <si>
    <t xml:space="preserve"> PM 6:27:12</t>
  </si>
  <si>
    <t xml:space="preserve"> Distortion &lt;e&gt;Romney&lt;/e&gt;'s forte..or is it contortion? RT @jedediahbila @Mitt&lt;e&gt;Romney&lt;/e&gt; please be prepared for &lt;e&gt;Obama&lt;/e&gt; to distort &lt;a&gt;Kaiser study&lt;/a&gt; in  &lt;a&gt;debate&lt;/a&gt;</t>
  </si>
  <si>
    <t xml:space="preserve"> PM 6:27:37</t>
  </si>
  <si>
    <t xml:space="preserve"> US election: Mitt &lt;e&gt;Romney&lt;/e&gt; rakes in record $170 million but still trails Barack &lt;e&gt;Obama&lt;/e&gt;: Mitt &lt;e&gt;Romney&lt;/e&gt; raised more tha... http://t.co/yIpu3rlA</t>
  </si>
  <si>
    <t xml:space="preserve"> PM 6:38:30</t>
  </si>
  <si>
    <t xml:space="preserve"> Morgan Freeman Narrates New Ad: Few Presidents Have Faced Challenges Like &lt;e&gt;Obama&lt;/e&gt; http://t.co/IEOSDqFC</t>
  </si>
  <si>
    <t xml:space="preserve"> PM 6:43:11</t>
  </si>
  <si>
    <t xml:space="preserve"> &lt;e&gt;Romney&lt;/e&gt; raised $170 million in September, trails &lt;e&gt;Obama&lt;/e&gt; - Reuters: Telegraph.co.uk&lt;e&gt;Romney&lt;/e&gt; raised $170 million in Se... http://t.co/ERs6dxUW</t>
  </si>
  <si>
    <t xml:space="preserve"> PM 6:44:17</t>
  </si>
  <si>
    <t xml:space="preserve"> &lt;e&gt;Obama&lt;/e&gt; better for &lt;a&gt;personal finances&lt;/a&gt;: poll: More people think &lt;e&gt;Obama&lt;/e&gt;â€™s better â€” for their pocketbooks. A gr... http://t.co/YRNrnOuJ #follow</t>
  </si>
  <si>
    <t xml:space="preserve"> PM 6:49:48</t>
  </si>
  <si>
    <t xml:space="preserve"> Further Evidence of &lt;e&gt;Obama&lt;/e&gt;â€™s Kenyan Birth? â€“ Patriot Update: http://t.co/Nh5Jgkyx</t>
  </si>
  <si>
    <t xml:space="preserve"> PM 6:51:12</t>
  </si>
  <si>
    <t xml:space="preserve"> PM 6:52:38</t>
  </si>
  <si>
    <t xml:space="preserve"> Carville: &lt;e&gt;Obama&lt;/e&gt;'s &lt;a&gt;falling poll&lt;/a&gt; #s mean he must present vision for next term to win reelection...What took him so long? http://t.co/Dt8A2YC5</t>
  </si>
  <si>
    <t xml:space="preserve"> PM 6:53:49</t>
  </si>
  <si>
    <t xml:space="preserve"> &lt;e&gt;Obama&lt;/e&gt;, &lt;e&gt;Romney&lt;/e&gt; face town hall hurdles: President Barack &lt;e&gt;Obama&lt;/e&gt; and Republican challenger Mitt &lt;e&gt;Romney&lt;/e&gt; step int... http://t.co/l8a9sQmh #cnn</t>
  </si>
  <si>
    <t xml:space="preserve"> PM 6:57:22</t>
  </si>
  <si>
    <t xml:space="preserve"> i dont want &lt;e&gt;Obama&lt;/e&gt; to win because hes black, i want him to win cause he actually wants to make a CHANGE.</t>
  </si>
  <si>
    <t xml:space="preserve"> PM 6:59:44</t>
  </si>
  <si>
    <t xml:space="preserve"> @Doug_Giles how soon till Bill knifes &lt;e&gt;Obama&lt;/e&gt; in the back for it.  The Clinton's play dirty and will turn if provoked#dangeroustactics</t>
  </si>
  <si>
    <t xml:space="preserve"> PM 7:6:13</t>
  </si>
  <si>
    <t xml:space="preserve"> Bitch, you ratchet- &lt;e&gt;Obama&lt;/e&gt;</t>
  </si>
  <si>
    <t xml:space="preserve"> PM 7:9:57</t>
  </si>
  <si>
    <t xml:space="preserve"> My baby girl loves politics! She is dying to watch Nick Jr &lt;e&gt;Obama&lt;/e&gt; special â¤â¤â¤</t>
  </si>
  <si>
    <t xml:space="preserve"> PM 7:12:47</t>
  </si>
  <si>
    <t xml:space="preserve"> @alexandme81 @edshow &lt;e&gt;Obama&lt;/e&gt; will take it to Mitt Robme.</t>
  </si>
  <si>
    <t xml:space="preserve"> PM 7:21:35</t>
  </si>
  <si>
    <t xml:space="preserve"> &lt;e&gt;Obama&lt;/e&gt; &lt;a&gt;supporters&lt;/a&gt; on twitter &lt;a&gt;threat&lt;/a&gt; to riot if &lt;e&gt;Obama&lt;/e&gt; &lt;a&gt;loses&lt;/a&gt;! #Carpenter #Cardinals</t>
  </si>
  <si>
    <t xml:space="preserve"> PM 7:38:58</t>
  </si>
  <si>
    <t xml:space="preserve"> @kacerrr uhhhhh shoot. &lt;e&gt;Obama&lt;/e&gt;?</t>
  </si>
  <si>
    <t xml:space="preserve"> PM 7:41:45</t>
  </si>
  <si>
    <t xml:space="preserve"> Video: Town Hall format may favor &lt;e&gt;Romney&lt;/e&gt;: Although President &lt;e&gt;Obama&lt;/e&gt; has been more likeable in polls, Mitt &lt;e&gt;Romney&lt;/e&gt; ... http://t.co/ghFAOH0B</t>
  </si>
  <si>
    <t xml:space="preserve"> PM 7:44:21</t>
  </si>
  <si>
    <t xml:space="preserve"> &lt;e&gt;Obama&lt;/e&gt; and &lt;e&gt;Romney&lt;/e&gt; agreed on debate rules in advance. WHAT!? - Thanks to Time, we all now have proof of what weâ€¦ http://t.co/4ISRSE5G</t>
  </si>
  <si>
    <t xml:space="preserve"> PM 7:49:34</t>
  </si>
  <si>
    <t xml:space="preserve"> &lt;e&gt;Obama&lt;/e&gt; and &lt;e&gt;Romney&lt;/e&gt; Outline Their Policies for Tech Startups: Thank you to you and your members for your interest i... http://t.co/cf6YLVuf</t>
  </si>
  <si>
    <t xml:space="preserve"> PM 7:52:42</t>
  </si>
  <si>
    <t xml:space="preserve"> Michelle &lt;e&gt;Obama&lt;/e&gt;: Early voting is &lt;a&gt;campaign's 'secret weapon'&lt;/a&gt; - http://t.co/tGTcXzjW: AFPMichelle &lt;e&gt;Obama&lt;/e&gt;: Early votin... http://t.co/DIJZD26b</t>
  </si>
  <si>
    <t xml:space="preserve"> PM 7:55:33</t>
  </si>
  <si>
    <t xml:space="preserve"> @seanhannity  &lt;e&gt;Obama&lt;/e&gt; takes &lt;a&gt;credit for ending the war in Iraq&lt;/a&gt;. Thr troops left because the Iraqi government refused to let them stay.</t>
  </si>
  <si>
    <t xml:space="preserve"> PM 7:59:10</t>
  </si>
  <si>
    <t xml:space="preserve"> Read the 21-Page Debate Agreement Between &lt;e&gt;Romney&lt;/e&gt; and &lt;e&gt;Obama&lt;/e&gt; Campaigns: â€œThe candidates may not ask each other dir... http://t.co/LolZiIet</t>
  </si>
  <si>
    <t xml:space="preserve"> PM 8:8:09</t>
  </si>
  <si>
    <t xml:space="preserve"> Absentee ballot filled out and ready to be mailed tomorrow!  Barack &lt;e&gt;Obama&lt;/e&gt; , I've got your back!</t>
  </si>
  <si>
    <t xml:space="preserve"> PM 8:9:08</t>
  </si>
  <si>
    <t xml:space="preserve"> When &lt;e&gt;Obama&lt;/e&gt; comes out at the start of the &lt;a&gt;debate&lt;/a&gt; tomorrow wonton soup should be playing in the background and he'll come out cooking.</t>
  </si>
  <si>
    <t xml:space="preserve"> PM 8:19:23</t>
  </si>
  <si>
    <t xml:space="preserve"> BIAS ALERT:  ABC Censors &lt;e&gt;Obama&lt;/e&gt; 'Communist' Joke: Network reportedly axes Tim Allen's jokes about &lt;e&gt;Obama&lt;/e&gt;, Clinton, but goes easy on top...</t>
  </si>
  <si>
    <t xml:space="preserve"> PM 8:28:32</t>
  </si>
  <si>
    <t xml:space="preserve"> Michelle &lt;e&gt;Obama&lt;/e&gt;'s motorcade escorts injured in Ohio crash http://t.co/sdWxdmCt</t>
  </si>
  <si>
    <t xml:space="preserve"> PM 8:31:12</t>
  </si>
  <si>
    <t xml:space="preserve"> York: &lt;e&gt;Obama&lt;/e&gt;-&lt;e&gt;Romney&lt;/e&gt; II: Prez needs to win by knockout | http://t.co/OkYTWxnW#.UHy11hg89CY: http://t.co/kikeWHYK via @DCExaminer</t>
  </si>
  <si>
    <t xml:space="preserve"> PM 8:37:43</t>
  </si>
  <si>
    <t xml:space="preserve"> @TheLastWord The election is already over, governor &lt;e&gt;Romney&lt;/e&gt; just doesn't know it yet.  The Repubs  are just prolonging the inevitable. #&lt;e&gt;Obama&lt;/e&gt;</t>
  </si>
  <si>
    <t xml:space="preserve"> PM 8:44:22</t>
  </si>
  <si>
    <t xml:space="preserve"> Apparently someone donated to &lt;e&gt;Obama&lt;/e&gt; using my name and email. Iâ€™m sure everything is totally legit.</t>
  </si>
  <si>
    <t xml:space="preserve"> PM 8:46:23</t>
  </si>
  <si>
    <t xml:space="preserve"> Everyone PLEASE RT if you're registered and you're &lt;a&gt;voting for &lt;e&gt;Obama&lt;/e&gt;&lt;/a&gt; in 22 days!!!!!!! RT!</t>
  </si>
  <si>
    <t xml:space="preserve"> PM 8:48:00</t>
  </si>
  <si>
    <t xml:space="preserve"> Political analysts say that CLINTON politically right in shielding &lt;e&gt;Obama&lt;/e&gt; re responsibility in recent Libya incident.</t>
  </si>
  <si>
    <t xml:space="preserve"> PM 8:49:15</t>
  </si>
  <si>
    <t xml:space="preserve"> PM 8:51:27</t>
  </si>
  <si>
    <t xml:space="preserve"> Vote &lt;e&gt;Obama&lt;/e&gt; if only for... RT @jessetyler: One of the reasons I am voting this year is because I am voting FOR Equality. http://t.co/q0TSv3o4</t>
  </si>
  <si>
    <t xml:space="preserve"> PM 8:56:32</t>
  </si>
  <si>
    <t xml:space="preserve"> #entertainment #news &lt;e&gt;Obama&lt;/e&gt; Campaign: Jay-Z Embodies the American Dream http://t.co/veUAuTUL #blackcelebrities</t>
  </si>
  <si>
    <t xml:space="preserve"> PM 8:57:28</t>
  </si>
  <si>
    <t xml:space="preserve"> As Long As You Love Me should be our country's national anthem what the hell are you doing &lt;e&gt;Obama&lt;/e&gt;</t>
  </si>
  <si>
    <t xml:space="preserve"> PM 8:59:38</t>
  </si>
  <si>
    <t xml:space="preserve"> @alexistaylor95 He barely knew his father. What is just common sense? That folks who vote for &lt;e&gt;Obama&lt;/e&gt; are lazy or believe it's ok to be lazy?</t>
  </si>
  <si>
    <t xml:space="preserve"> PM 9:0:14</t>
  </si>
  <si>
    <t xml:space="preserve"> avoid offending &lt;a&gt;Muslims &lt;/a&gt;(pacific heights): "&lt;e&gt;Obama&lt;/e&gt;, &lt;e&gt;Obama&lt;/e&gt;, we are all Osama!" That's the favorite chant these da... http://t.co/KJHYympz</t>
  </si>
  <si>
    <t xml:space="preserve"> PM 9:0:22</t>
  </si>
  <si>
    <t xml:space="preserve"> @newtgingrich I agree. How's &lt;e&gt;Obama&lt;/e&gt; getting away w/ &lt;a&gt;biggest scandal&lt;/a&gt; ever &amp; &lt;a&gt;cover up&lt;/a&gt; &amp; blames &lt;e&gt;Romney&lt;/e&gt;? He's lying to us about terrorist attack!</t>
  </si>
  <si>
    <t xml:space="preserve"> PM 9:4:33</t>
  </si>
  <si>
    <t xml:space="preserve"> &lt;e&gt;Obama&lt;/e&gt; out of &lt;a&gt;options &lt;/a&gt;to fire up his base he fired his last Biden...I mean bullet. Misfired and takes out &lt;a&gt;women supporters&lt;/a&gt;. Condescending man</t>
  </si>
  <si>
    <t xml:space="preserve"> PM 9:5:36</t>
  </si>
  <si>
    <t xml:space="preserve"> Okay. One more time: President Barack &lt;e&gt;Obama&lt;/e&gt; was born in the US. The man is as American as I am. Accept it. Deal with it.</t>
  </si>
  <si>
    <t xml:space="preserve"> PM 9:5:48</t>
  </si>
  <si>
    <t xml:space="preserve"> @andersoncooper Hilary is right and she thu herself under the bus for &lt;e&gt;Obama&lt;/e&gt;. She is going to retire so her taking ... http://t.co/7i8YfnYa</t>
  </si>
  <si>
    <t xml:space="preserve"> PM 9:8:14</t>
  </si>
  <si>
    <t xml:space="preserve"> @RohlForCongress @Schneider4IL10 @Foster4Congress @Tammy4Congress FACTS on pres &lt;e&gt;Obama&lt;/e&gt; &lt;a&gt;decreasing deficit&lt;a&gt; caused by #GOP http://t.co/c3TBGeYP</t>
  </si>
  <si>
    <t xml:space="preserve"> PM 9:9:00</t>
  </si>
  <si>
    <t xml:space="preserve"> @gretawire Hillary serves as Secretary of State at the pleasure of the President. She advances &lt;e&gt;Obama&lt;/e&gt;'s policy. The buck stops with Pres.</t>
  </si>
  <si>
    <t xml:space="preserve"> PM 9:13:04</t>
  </si>
  <si>
    <t xml:space="preserve"> &lt;e&gt;Obama&lt;/e&gt; holds slim &lt;a&gt;lead&lt;/a&gt; before next &lt;a&gt;debate&lt;/a&gt;:  http://t.co/YmoZQAky</t>
  </si>
  <si>
    <t xml:space="preserve"> PM 9:14:23</t>
  </si>
  <si>
    <t xml:space="preserve"> @djkhaled Check this video out -- Trixx - Michelle &lt;e&gt;Obama&lt;/e&gt; -http://t.co/KCTrLlN9 via @youtube</t>
  </si>
  <si>
    <t xml:space="preserve"> PM 9:20:49</t>
  </si>
  <si>
    <t xml:space="preserve"> Republican Senator, Vietnam Veteran &lt;a&gt;Endorses&lt;/a&gt; President &lt;e&gt;Obama&lt;/e&gt; http://t.co/EP1eSY78</t>
  </si>
  <si>
    <t xml:space="preserve"> PM 9:21:37</t>
  </si>
  <si>
    <t xml:space="preserve"> What the &lt;e&gt;Obama&lt;/e&gt; Campaign's Facebook Ad Buy Timing Says About Their Social Engagement: Source: http://t.co/jacS6rPx (via BuzzFe...</t>
  </si>
  <si>
    <t xml:space="preserve"> PM 9:22:39</t>
  </si>
  <si>
    <t xml:space="preserve"> How We Know &lt;e&gt;Obama&lt;/e&gt; Is a Communist http://t.co/1QXVIMV5</t>
  </si>
  <si>
    <t xml:space="preserve"> PM 9:24:31</t>
  </si>
  <si>
    <t xml:space="preserve"> â€œ@fuckJhalen32: If you're against &lt;e&gt;Obama&lt;/e&gt; , you are completely oblivious to what he is doing #2TERMZâ€</t>
  </si>
  <si>
    <t xml:space="preserve"> PM 9:27:30</t>
  </si>
  <si>
    <t xml:space="preserve"> "Saving lives--really." &lt;e&gt;Obama&lt;/e&gt; &lt;a&gt;Pride&lt;/a&gt;: LGBT Americans for &lt;e&gt;Obama&lt;/e&gt;: http://t.co/U6dElEK9 @Barack&lt;e&gt;Obama&lt;/e&gt; @washdems #LGBT #election2012</t>
  </si>
  <si>
    <t xml:space="preserve"> PM 9:31:17</t>
  </si>
  <si>
    <t xml:space="preserve"> http://t.co/qsm686fs @Acru @andyjankowski @billwscott @DanhV11 OMG &lt;e&gt;Obama&lt;/e&gt; for President r u Serious!</t>
  </si>
  <si>
    <t xml:space="preserve"> Though the &lt;e&gt;Obama&lt;/e&gt; admin. stopped all interrogations, He used the information that &lt;a&gt;Bush admin&lt;/a&gt;.had got to go after &lt;a&gt;Bin Laden&lt;/a&gt;.</t>
  </si>
  <si>
    <t xml:space="preserve"> @BretBaier Also of interest: &lt;e&gt;Romney&lt;/e&gt; losing MA big; Ryan losing/struggling in WI. Even SPalin won Alaska outright. &lt;e&gt;Obama&lt;/e&gt; is winning Illinois!</t>
  </si>
  <si>
    <t xml:space="preserve"> PM 9:46:48</t>
  </si>
  <si>
    <t xml:space="preserve"> If you vote against &lt;e&gt;Obama&lt;/e&gt; because he cant get shit done, its kinda like saying "This guy can cure cancer, im gonna vote for cancer"</t>
  </si>
  <si>
    <t xml:space="preserve"> PM 9:48:11</t>
  </si>
  <si>
    <t xml:space="preserve"> &lt;a&gt;Libya&lt;/a&gt; is taking &lt;e&gt;Obama&lt;/e&gt; down.  Perhaps he might find a home there in four months!</t>
  </si>
  <si>
    <t xml:space="preserve"> PM 9:49:04</t>
  </si>
  <si>
    <t xml:space="preserve"> Fun fact: Magic Johnson is older than Barack &lt;e&gt;Obama&lt;/e&gt;.</t>
  </si>
  <si>
    <t xml:space="preserve"> PM 9:50:31</t>
  </si>
  <si>
    <t xml:space="preserve"> Sick of the lies lies and more lies from #&lt;e&gt;Obama&lt;/e&gt; and #media! Our children deserve so much better #freedom #debt #jobs #economy #&lt;e&gt;Romney&lt;/e&gt;2012</t>
  </si>
  <si>
    <t xml:space="preserve"> PM 9:54:54</t>
  </si>
  <si>
    <t xml:space="preserve"> Good news for &lt;e&gt;Obama&lt;/e&gt;, elevation at Hofstra  Univ: 52' above sea level.</t>
  </si>
  <si>
    <t xml:space="preserve"> PM 9:57:55</t>
  </si>
  <si>
    <t xml:space="preserve"> Is the &lt;e&gt;Obama&lt;/e&gt; campaign is done? http://t.co/cZlhmDnb via @zite</t>
  </si>
  <si>
    <t xml:space="preserve"> PM 9:58:19</t>
  </si>
  <si>
    <t xml:space="preserve"> &lt;e&gt;Obama&lt;/e&gt; a real nigga he gave his WIFE a SHOUTOUT on CNN while some of you guys won't even put your girlfriends in your bio.</t>
  </si>
  <si>
    <t xml:space="preserve"> PM 10:4:51</t>
  </si>
  <si>
    <t xml:space="preserve"> He said &lt;e&gt;Obama&lt;/e&gt; is the drug dealer of &lt;a&gt;welfare&lt;/a&gt; #JesusTakeTheWheel</t>
  </si>
  <si>
    <t xml:space="preserve"> PM 10:6:49</t>
  </si>
  <si>
    <t xml:space="preserve"> Thompson son says sorry for &lt;e&gt;Obama&lt;/e&gt; remark- Freedom of speech ?  http://t.co/94jaQHNF - Sent via the FOX News Android App. --    @411headlines</t>
  </si>
  <si>
    <t xml:space="preserve"> PM 10:7:34</t>
  </si>
  <si>
    <t xml:space="preserve"> Barack &lt;e&gt;Obama&lt;/e&gt; picks Mariah over Minaj in Idol feud http://t.co/2wHERV5n #p2</t>
  </si>
  <si>
    <t xml:space="preserve"> PM 10:10:39</t>
  </si>
  <si>
    <t xml:space="preserve"> The number one reason to &lt;a&gt;vote&lt;/a&gt; for &lt;e&gt;Obama&lt;/e&gt; #rollin http://t.co/090lPit8</t>
  </si>
  <si>
    <t xml:space="preserve"> PM 10:16:00</t>
  </si>
  <si>
    <t xml:space="preserve"> &lt;e&gt;Obama&lt;/e&gt; and &lt;e&gt;Romney&lt;/e&gt;'s empty talk on Syria.</t>
  </si>
  <si>
    <t xml:space="preserve"> PM 10:20:30</t>
  </si>
  <si>
    <t xml:space="preserve"> â€œ@MAMIN_30: Jay-Z &amp; Beyonce Had A 4 Million Dollar Dinner With President &lt;e&gt;Obama&lt;/e&gt; ...Wtf Did They Eat? Fresh Dinosaur ?â€ ðŸ˜‚ðŸ˜‚ðŸ˜‚ðŸ˜‚ðŸ˜‚</t>
  </si>
  <si>
    <t xml:space="preserve"> How many of you want &lt;a&gt;&lt;e&gt;Obama&lt;/e&gt; for President&lt;/a&gt; again?</t>
  </si>
  <si>
    <t xml:space="preserve"> PM 10:43:02</t>
  </si>
  <si>
    <t xml:space="preserve"> &lt;e&gt;Obama&lt;/e&gt; holds slim lead over &lt;e&gt;Romney&lt;/e&gt; before next debate http://t.co/4BphwCYc</t>
  </si>
  <si>
    <t xml:space="preserve"> PM 11:15:12</t>
  </si>
  <si>
    <t xml:space="preserve"> My sister is quoting Barack &lt;e&gt;Obama&lt;/e&gt; commercials word for word. #&lt;e&gt;Obama&lt;/e&gt;2012 ðŸ‡ºðŸ‡¸</t>
  </si>
  <si>
    <t xml:space="preserve"> PM 11:18:03</t>
  </si>
  <si>
    <t xml:space="preserve"> Who would have guessed - Day before the Debate, Hilliary and her Muslim Brotherhood allies shield #&lt;e&gt;Obama&lt;/e&gt;. #tcot #tlot #ccot #teaparty</t>
  </si>
  <si>
    <t xml:space="preserve"> PM 11:18:21</t>
  </si>
  <si>
    <t xml:space="preserve"> REALLY??!! WTH RT @HuffingtonPost President &lt;e&gt;Obama&lt;/e&gt; weighs in "American Idol" feud between Mariah Carey/Nicki Minaj http://t.co/p9sfWbxH</t>
  </si>
  <si>
    <t xml:space="preserve"> PM 11:25:46</t>
  </si>
  <si>
    <t xml:space="preserve"> @lewrockwell 2009 &lt;e&gt;Obama&lt;/e&gt;'s Stimulus &lt;a&gt;Spending&lt;/a&gt; http://t.co/1VYclTrE</t>
  </si>
  <si>
    <t xml:space="preserve"> PM 11:29:51</t>
  </si>
  <si>
    <t xml:space="preserve"> You know &lt;e&gt;Obama&lt;/e&gt;'s smart when he gets Morgan Freeman to voice over one of his ads..</t>
  </si>
  <si>
    <t xml:space="preserve"> PM 11:32:49</t>
  </si>
  <si>
    <t xml:space="preserve"> @Barack&lt;e&gt;Obama&lt;/e&gt; Mr President Bain Industries is shipping jobs to china does'nt Mitt &lt;e&gt;Romney&lt;/e&gt; own 51% of their stock.</t>
  </si>
  <si>
    <t xml:space="preserve"> PM 11:35:16</t>
  </si>
  <si>
    <t xml:space="preserve"> &lt;a&gt;Christians&lt;/a&gt;, if you are serious about &lt;a&gt;voting &lt;e&gt;Obama&lt;/e&gt; out&lt;/a&gt; you MUST get with the game RIGHT NOW! - TALK IT UP and VOTE!!</t>
  </si>
  <si>
    <t xml:space="preserve"> PM 11:36:26</t>
  </si>
  <si>
    <t xml:space="preserve"> . @scalzo31 Me either. I'm voting for a moderate named &lt;e&gt;Obama&lt;/e&gt;.</t>
  </si>
  <si>
    <t xml:space="preserve"> PM 11:43:15</t>
  </si>
  <si>
    <t xml:space="preserve"> &lt;e&gt;Obama&lt;/e&gt; ordered all flags to be flown at half-mast today for Arlen Specter. Or, as Fox News put it, '&lt;e&gt;Obama&lt;/e&gt; redistributes flag height.'</t>
  </si>
  <si>
    <t xml:space="preserve"> PM 11:49:45</t>
  </si>
  <si>
    <t xml:space="preserve"> &lt;e&gt;Obama&lt;/e&gt; preps for debate by watching Martin Sheen destroy James Brolin in West Wing debate. #Season4</t>
  </si>
  <si>
    <t xml:space="preserve"> PM 11:56:57</t>
  </si>
  <si>
    <t xml:space="preserve"> &lt;e&gt;Obama&lt;/e&gt;: â€˜We Got Back Every Dimeâ€™ of Bailout; CBO: Bailout Will Lose $24 Billion | http://t.co/da0afhJq http://t.co/XxMJZCxm via @sharethis</t>
  </si>
  <si>
    <t xml:space="preserve"> AM 0:10:03</t>
  </si>
  <si>
    <t xml:space="preserve"> its PRESIDENT &lt;e&gt;Obama&lt;/e&gt;...#PleaseandThankYou :)</t>
  </si>
  <si>
    <t xml:space="preserve"> AM 0:43:20</t>
  </si>
  <si>
    <t xml:space="preserve"> #AskFredo &lt;e&gt;Obama&lt;/e&gt; or &lt;e&gt;Romney&lt;/e&gt;?</t>
  </si>
  <si>
    <t xml:space="preserve"> AM 0:44:40</t>
  </si>
  <si>
    <t xml:space="preserve"> BREAKING: Nobel Peace Prize Committee to take responsibility for &lt;a&gt;&lt;e&gt;Obama&lt;/e&gt;'s failure&lt;/a&gt; to heal the Planet. @benshapiro</t>
  </si>
  <si>
    <t xml:space="preserve"> AM 1:4:53</t>
  </si>
  <si>
    <t xml:space="preserve"> &lt;a&gt;Economy&lt;/a&gt;, &lt;a&gt;Debates&lt;/a&gt; Reveal &lt;e&gt;Obama&lt;/e&gt;, Biden Haven't Got What it Takeshttp://t.co/XNv6H7nA</t>
  </si>
  <si>
    <t xml:space="preserve"> AM 1:23:38</t>
  </si>
  <si>
    <t xml:space="preserve"> Politiconomy: And Now Mitt &lt;e&gt;Romney&lt;/e&gt; Has Wiped Out &lt;e&gt;Obama&lt;/e&gt;'s Advantage In New Hampshire http://t.co/p7ntzVvZ</t>
  </si>
  <si>
    <t xml:space="preserve"> AM 1:28:12</t>
  </si>
  <si>
    <t xml:space="preserve"> &lt;e&gt;Obama&lt;/e&gt;/Hillary Do you take responsibility for: Lying to the families of the Dead?</t>
  </si>
  <si>
    <t xml:space="preserve"> AM 1:41:24</t>
  </si>
  <si>
    <t xml:space="preserve"> @PaulieFeeney @joekennedy &lt;e&gt;Obama&lt;/e&gt; promises fair shot. &lt;e&gt;Romney&lt;/e&gt;promises middle class higher taxs.</t>
  </si>
  <si>
    <t xml:space="preserve"> AM 2:0:36</t>
  </si>
  <si>
    <t xml:space="preserve"> RT"@SaroorIjaz: Osama, Al Qaeda, &lt;e&gt;Obama&lt;/e&gt;, Salala, Malala .. the rhyming game continues."</t>
  </si>
  <si>
    <t xml:space="preserve"> AM 2:2:07</t>
  </si>
  <si>
    <t xml:space="preserve"> #HillaryAlsoTookTheBlameFor &lt;e&gt;Obama&lt;/e&gt; making Jimmy Carter 2nd worse president in the history of the USA.</t>
  </si>
  <si>
    <t xml:space="preserve"> AM 2:6:34</t>
  </si>
  <si>
    <t xml:space="preserve"> If &lt;e&gt;Obama&lt;/e&gt; Don't Win , We Will Be Slaves All Over Again &lt;&lt;#VOTE&lt;e&gt;Obama&lt;/e&gt; #RIPJDUBB</t>
  </si>
  <si>
    <t xml:space="preserve"> AM 2:8:35</t>
  </si>
  <si>
    <t xml:space="preserve"> "&lt;e&gt;Obama&lt;/e&gt; camp predicts feistier &lt;a&gt;showing&lt;/a&gt; in &lt;a&gt;debate No. 2&lt;/a&gt;" on http://t.co/hVAjVOCj</t>
  </si>
  <si>
    <t xml:space="preserve"> AM 2:11:22</t>
  </si>
  <si>
    <t xml:space="preserve"> The pressure's on &lt;e&gt;Obama&lt;/e&gt; in debate rematch with &lt;e&gt;Romney&lt;/e&gt;: President &lt;e&gt;Obama&lt;/e&gt; is under heavy pressure in his debate rem... http://t.co/Cju12T66</t>
  </si>
  <si>
    <t xml:space="preserve"> AM 2:17:51</t>
  </si>
  <si>
    <t xml:space="preserve"> I want to like &lt;e&gt;Obama&lt;/e&gt;, I really do but things like the NDAA, witchhunt of whistleblowers, and increased drone usage in Pakistan wont let me.</t>
  </si>
  <si>
    <t xml:space="preserve"> AM 2:29:33</t>
  </si>
  <si>
    <t xml:space="preserve"> VIDEO: &lt;e&gt;Obama&lt;/e&gt; and &lt;e&gt;Romney&lt;/e&gt; go head to head http://t.co/FN7KAcnw</t>
  </si>
  <si>
    <t xml:space="preserve"> AM 3:29:48</t>
  </si>
  <si>
    <t xml:space="preserve"> â€œ@TheEconomist: It is hard to find a single well-tailored suit who applauds Barack &lt;e&gt;Obama&lt;/e&gt;'s &lt;a&gt;policies towards business&lt;/a&gt; http://t.co/ggjCfyXMâ€</t>
  </si>
  <si>
    <t xml:space="preserve"> AM 3:57:44</t>
  </si>
  <si>
    <t xml:space="preserve"> I liked a @YouTube video http://t.co/ono2Svq7 Barack &lt;e&gt;Obama&lt;/e&gt; vs Mitt &lt;e&gt;Romney&lt;/e&gt;. Epic Rap Battles Of History Season 2.</t>
  </si>
  <si>
    <t xml:space="preserve"> AM 5:0:25</t>
  </si>
  <si>
    <t xml:space="preserve"> &lt;e&gt;Obama&lt;/e&gt;â€™s Waste On &lt;a&gt;Wind &amp; Solar Power:&lt;/a&gt; http://t.co/PSBvUlw0</t>
  </si>
  <si>
    <t xml:space="preserve"> AM 5:19:25</t>
  </si>
  <si>
    <t xml:space="preserve"> I loved being in #Washington 2 bad I did not have time to have lunch with #&lt;e&gt;Obama&lt;/e&gt;,I promised him next time!I was 2 busy! http://t.co/xNxAiELw</t>
  </si>
  <si>
    <t xml:space="preserve"> AM 5:22:27</t>
  </si>
  <si>
    <t xml:space="preserve"> 5 things to watch for in &lt;e&gt;Obama&lt;/e&gt; vs. &lt;e&gt;Romney&lt;/e&gt; sequel - USA TODAY http://t.co/m8gH72E8</t>
  </si>
  <si>
    <t xml:space="preserve"> AM 5:38:03</t>
  </si>
  <si>
    <t xml:space="preserve"> &lt;a&gt;Swing States&lt;/a&gt; Slipping Away from &lt;e&gt;Obama&lt;/e&gt;? http://t.co/2iPeK0ik</t>
  </si>
  <si>
    <t xml:space="preserve"> AM 5:38:16</t>
  </si>
  <si>
    <t xml:space="preserve"> @TheDailyEdge @jesselagreca Hillary Clinton to &lt;e&gt;Obama&lt;/e&gt; in 2008:  'The Buck Stops In The Oval Office'... http://t.co/oaiza6qB</t>
  </si>
  <si>
    <t xml:space="preserve"> AM 5:39:36</t>
  </si>
  <si>
    <t xml:space="preserve"> A pole of who guys will never have sex with: Chelsa Handler, Heidi Klum, Rachol Nichols (ESPN) Michelle &lt;e&gt;Obama&lt;/e&gt;, and Rosie O'Donnel</t>
  </si>
  <si>
    <t xml:space="preserve"> AM 5:42:42</t>
  </si>
  <si>
    <t xml:space="preserve"> I swear if &lt;e&gt;Obama&lt;/e&gt; gets elected again for president, Europe here I come.#vote4&lt;e&gt;Romney&lt;/e&gt;</t>
  </si>
  <si>
    <t xml:space="preserve"> AM 5:54:22</t>
  </si>
  <si>
    <t xml:space="preserve"> Gene Simmons: &lt;e&gt;Obama&lt;/e&gt; Has Been a P*** &lt;a&gt;Poor President&lt;/a&gt; http://t.co/MPbxQQ8n via @BreitbartNews</t>
  </si>
  <si>
    <t xml:space="preserve"> AM 5:56:44</t>
  </si>
  <si>
    <t xml:space="preserve"> &lt;e&gt;Obama&lt;/e&gt; holds slight &lt;a&gt;electoral vote&lt;/a&gt; edge, new computer simulation shows: In a computer simulation by CBS News/YouGov, current tightenin...</t>
  </si>
  <si>
    <t xml:space="preserve"> AM 6:30:46</t>
  </si>
  <si>
    <t xml:space="preserve"> His mogodu plans failed so he has got to blend in RT @HisMajestyK: T Bo touch is worried about Michelle &lt;e&gt;Obama&lt;/e&gt;...</t>
  </si>
  <si>
    <t xml:space="preserve"> AM 6:32:50</t>
  </si>
  <si>
    <t xml:space="preserve"> &lt;e&gt;Obama&lt;/e&gt; needs &lt;a&gt;debate&lt;/a&gt; KO to draw even in race: &lt;e&gt;Obama&lt;/e&gt; has two &lt;a&gt;problems&lt;/a&gt; going into the second debate with &lt;e&gt;Romney&lt;/e&gt;. One... http://t.co/AgOKUMCT</t>
  </si>
  <si>
    <t xml:space="preserve"> AM 6:38:12</t>
  </si>
  <si>
    <t xml:space="preserve"> So today we see &lt;e&gt;Obama&lt;/e&gt; and &lt;e&gt;Romney&lt;/e&gt; at it again.  I cant wait to see how &lt;e&gt;Obama&lt;/e&gt; will perform this time around. He shd deliver a knock out blow</t>
  </si>
  <si>
    <t xml:space="preserve"> AM 6:41:50</t>
  </si>
  <si>
    <t xml:space="preserve"> What &lt;e&gt;Romney&lt;/e&gt; and &lt;e&gt;Obama&lt;/e&gt; will say at the debate, and whatâ€™s the truth: Everyone from President ... http://t.co/HSDtJlC8 #&lt;e&gt;Obama&lt;/e&gt;news #&lt;e&gt;Obama&lt;/e&gt; -</t>
  </si>
  <si>
    <t xml:space="preserve"> AM 6:52:04</t>
  </si>
  <si>
    <t xml:space="preserve"> Ex Hillary aide Neera Tanden: &lt;e&gt;Obama&lt;/e&gt; has "made Bill Clinton the king of the world" http://t.co/10AlN7sX</t>
  </si>
  <si>
    <t xml:space="preserve"> AM 6:58:46</t>
  </si>
  <si>
    <t xml:space="preserve"> Show Notes October 16th 2012: Tonight is the townhall &lt;a&gt;debate&lt;/a&gt; between Barack &lt;e&gt;Obama&lt;/e&gt; and Mitt Romn... http://t.co/0coLy7yI</t>
  </si>
  <si>
    <t xml:space="preserve"> AM 6:59:33</t>
  </si>
  <si>
    <t xml:space="preserve"> &lt;e&gt;Obama&lt;/e&gt; out to seize momentum from &lt;e&gt;Romney&lt;/e&gt; http://t.co/60tz7wjx #GOP2012</t>
  </si>
  <si>
    <t xml:space="preserve"> AM 6:59:45</t>
  </si>
  <si>
    <t xml:space="preserve"> Alarm clock radio jolted me this morning by a reporter saying "&lt;e&gt;Romney&lt;/e&gt; is now favored 60% to &lt;e&gt;Obama&lt;/e&gt;'s 40% in rural, low-information voters..."</t>
  </si>
  <si>
    <t xml:space="preserve"> AM 7:2:05</t>
  </si>
  <si>
    <t xml:space="preserve"> AM 7:9:26</t>
  </si>
  <si>
    <t xml:space="preserve"> my take on tonight's festivities via @theroot247: What &lt;e&gt;Obama&lt;/e&gt; Doesn't Get About Debates http://t.co/EMMBTt88</t>
  </si>
  <si>
    <t xml:space="preserve"> AM 7:10:44</t>
  </si>
  <si>
    <t xml:space="preserve"> @RichardGrenell @JRubinBlogger does &lt;e&gt;Romney&lt;/e&gt; ask &lt;e&gt;Obama&lt;/e&gt; about firing Clinton over amb. deaths and poor security? #buckstopshere</t>
  </si>
  <si>
    <t xml:space="preserve"> AM 7:17:27</t>
  </si>
  <si>
    <t xml:space="preserve"> &lt;a&gt;Vote&lt;/a&gt; for &lt;e&gt;Obama&lt;/e&gt; Dnt b dumb..if knew watts good for you js</t>
  </si>
  <si>
    <t xml:space="preserve"> AM 7:20:19</t>
  </si>
  <si>
    <t xml:space="preserve"> Sandra Fluke thinks Mitt &lt;e&gt;Romney&lt;/e&gt; is a Cave Man http://t.co/LZe3Vz8m #2012elections #abortion #Barack&lt;e&gt;Obama&lt;/e&gt; #Congress #muslim #tcot #sioa</t>
  </si>
  <si>
    <t xml:space="preserve"> AM 7:31:07</t>
  </si>
  <si>
    <t xml:space="preserve"> &lt;e&gt;Romney&lt;/e&gt; raised $170 million in September, trails &lt;e&gt;Obama&lt;/e&gt; - Reuters http://t.co/L2p8U4xg</t>
  </si>
  <si>
    <t xml:space="preserve"> AM 7:35:25</t>
  </si>
  <si>
    <t xml:space="preserve"> Only a matter of time before &lt;e&gt;Obama&lt;/e&gt;'s abject &lt;a&gt;void in leadrship&lt;/a&gt; caused his empire 2 crumble.Scandals aren't single incidents,they're a pattern</t>
  </si>
  <si>
    <t xml:space="preserve"> AM 7:37:59</t>
  </si>
  <si>
    <t xml:space="preserve"> With gas prices more than 2X when he took office, &lt;e&gt;Obama&lt;/e&gt; is silent.  Why?  Because it helps his green agenda. Meanwhile, families suffer.</t>
  </si>
  <si>
    <t xml:space="preserve"> AM 7:50:18</t>
  </si>
  <si>
    <t xml:space="preserve"> AM 7:53:48</t>
  </si>
  <si>
    <t xml:space="preserve"> &lt;e&gt;Obama&lt;/e&gt;â€™s story, &lt;e&gt;Romney&lt;/e&gt;â€™s story, and the truth: Previewing the&lt;a&gt;debate&lt;/a&gt;: Tonight's second presidential debate could ... http://t.co/gH3MCILG</t>
  </si>
  <si>
    <t xml:space="preserve"> AM 8:13:38</t>
  </si>
  <si>
    <t xml:space="preserve"> A123,  another &lt;e&gt;Obama&lt;/e&gt; &lt;a&gt;green energy dud&lt;/a&gt;! Stop pissing my money away Barack!!</t>
  </si>
  <si>
    <t xml:space="preserve"> AM 8:26:41</t>
  </si>
  <si>
    <t xml:space="preserve"> "@HernandezJuan: â€œ@biggovt: Florida Polls: &lt;a&gt;Hispanic Support&lt;/a&gt; for &lt;e&gt;Obama&lt;/e&gt; Down Sharply from 2008: ... http://t.co/2DzvMuagâ€"#RGV #BrokenPromises</t>
  </si>
  <si>
    <t xml:space="preserve"> AM 8:34:06</t>
  </si>
  <si>
    <t xml:space="preserve"> This kid just said he likes &lt;e&gt;Obama&lt;/e&gt; cause he "has a swag about him" can I shoot this kid, please??</t>
  </si>
  <si>
    <t xml:space="preserve"> AM 8:36:26</t>
  </si>
  <si>
    <t xml:space="preserve"> @AP @APCampaign  &lt;e&gt;Obama&lt;/e&gt; will try to hit Mitt w/ memorized statements on 47%, Bain, &amp; War on Women, &amp; Mitt will counter with FACTS again!!</t>
  </si>
  <si>
    <t xml:space="preserve"> AM 8:50:59</t>
  </si>
  <si>
    <t xml:space="preserve"> Pressure on &lt;e&gt;Obama&lt;/e&gt; to check &lt;e&gt;Romney&lt;/e&gt; surge at &lt;a&gt;NY debate&lt;/a&gt; - Fox News http://t.co/HeSAfhCI</t>
  </si>
  <si>
    <t xml:space="preserve"> AM 8:51:03</t>
  </si>
  <si>
    <t xml:space="preserve"> Can't wait to see my lady, Michelle &lt;e&gt;Obama&lt;/e&gt;, in just a few hours!!</t>
  </si>
  <si>
    <t xml:space="preserve"> AM 8:53:00</t>
  </si>
  <si>
    <t xml:space="preserve"> &lt;e&gt;Romney&lt;/e&gt; Closing in On &lt;e&gt;Obama&lt;/e&gt; in Pennsylvania as Democrats Worry  About Ohio: Going into tonightâ€™s high-stakes Pres... http://t.co/lvNa8pds</t>
  </si>
  <si>
    <t xml:space="preserve"> AM 9:0:02</t>
  </si>
  <si>
    <t xml:space="preserve"> 3 months, 3 days, 16 hours, 59 minutes, and 58 seconds  until #&lt;e&gt;Obama&lt;/e&gt; &lt;a&gt;leaves office&lt;/a&gt;.</t>
  </si>
  <si>
    <t xml:space="preserve"> AM 9:3:05</t>
  </si>
  <si>
    <t xml:space="preserve"> @realDonaldTrump @Mitt&lt;e&gt;Romney&lt;/e&gt; Mitt will do well, even tho cards are double stacked for &lt;e&gt;Obama&lt;/e&gt;.</t>
  </si>
  <si>
    <t xml:space="preserve"> AM 9:7:16</t>
  </si>
  <si>
    <t xml:space="preserve"> US drone with cameras over safe house in &lt;a&gt;Libya&lt;/a&gt; during attack &amp; murders.  State knew of events.  &lt;e&gt;Obama&lt;/e&gt; went to bed seemingly unconcerned.</t>
  </si>
  <si>
    <t xml:space="preserve"> AM 9:8:11</t>
  </si>
  <si>
    <t xml:space="preserve"> http://t.co/zPfcCnqt Advice: &lt;e&gt;Romney&lt;/e&gt;, apologize for 47%; &lt;e&gt;Obama&lt;/e&gt;, show up, speak up:      http://t.co/EWhQcW5k @atoneplaceseo</t>
  </si>
  <si>
    <t xml:space="preserve"> AM 9:13:57</t>
  </si>
  <si>
    <t xml:space="preserve"> via @TheOnion - &lt;e&gt;Obama&lt;/e&gt; Excited To Participate In &lt;a&gt;First Debate&lt;/a&gt; http://t.co/OZmDCoxa</t>
  </si>
  <si>
    <t xml:space="preserve"> AM 9:16:04</t>
  </si>
  <si>
    <t xml:space="preserve"> Can a strong ground game help &lt;e&gt;Obama&lt;/e&gt; stop &lt;e&gt;Romney&lt;/e&gt;â€™s &lt;a&gt;momentum&lt;/a&gt;? http://t.co/bkPviP1E</t>
  </si>
  <si>
    <t xml:space="preserve"> AM 9:19:24</t>
  </si>
  <si>
    <t xml:space="preserve"> MSTV ONLINE: President Barack &lt;e&gt;Obama&lt;/e&gt; Weighs in on Nicki Minaj an... http://t.co/ZIX3s8Ot</t>
  </si>
  <si>
    <t xml:space="preserve"> AM 9:30:02</t>
  </si>
  <si>
    <t xml:space="preserve"> Honey Boo Boo's Pick  &lt;e&gt;Obama&lt;/e&gt;. REALLY??? ...  http://t.co/7ONy3d1K via @HuffPostTV</t>
  </si>
  <si>
    <t xml:space="preserve"> AM 9:33:59</t>
  </si>
  <si>
    <t xml:space="preserve"> &lt;e&gt;Obama&lt;/e&gt; Talks &lt;a&gt;Mariah Carey/Nicki Minaj Feud&lt;/a&gt; http://t.co/kPLyHUeC</t>
  </si>
  <si>
    <t xml:space="preserve"> AM 9:34:36</t>
  </si>
  <si>
    <t xml:space="preserve"> Tracy Morgan on Conan 5/23/12 on why &lt;e&gt;Obama&lt;/e&gt; is gangsta. Very funny.  http://t.co/6hGg39qs</t>
  </si>
  <si>
    <t xml:space="preserve"> AM 9:37:53</t>
  </si>
  <si>
    <t xml:space="preserve"> What Does &lt;e&gt;Obama&lt;/e&gt; Need to Do Tonight? Defend His Record. http://t.co/3I0v3FPh</t>
  </si>
  <si>
    <t xml:space="preserve"> AM 9:46:59</t>
  </si>
  <si>
    <t xml:space="preserve"> Celebrate good &lt;e&gt;Obama&lt;/e&gt;. &lt;e&gt;Obama&lt;/e&gt;! it's &lt;e&gt;Obama&lt;/e&gt;-bama</t>
  </si>
  <si>
    <t xml:space="preserve"> AM 9:52:13</t>
  </si>
  <si>
    <t xml:space="preserve"> Morgan Freeman is voicing over for &lt;e&gt;Obama&lt;/e&gt; commercials. &lt;e&gt;Romney&lt;/e&gt; should just pack it up.</t>
  </si>
  <si>
    <t xml:space="preserve"> AM 10:2:08</t>
  </si>
  <si>
    <t xml:space="preserve"> Reporter: "Is Hillary to blame for &lt;a&gt;Benghazi&lt;/a&gt;?" &lt;e&gt;Obama&lt;/e&gt;: Silence. Kept walking.</t>
  </si>
  <si>
    <t xml:space="preserve"> AM 10:2:29</t>
  </si>
  <si>
    <t xml:space="preserve"> Barack &lt;e&gt;Obama&lt;/e&gt; on Oct 16, 2012 at 02:55 PM: President Clinton explains &lt;e&gt;Romney&lt;/e&gt;â€™s false claims on &lt;a&gt;taxes&lt;/a&gt; from the fir... http://t.co/lR1El2Cy</t>
  </si>
  <si>
    <t xml:space="preserve"> AM 10:5:45</t>
  </si>
  <si>
    <t xml:space="preserve"> #USA . @USA @&lt;e&gt;Obama&lt;/e&gt; . @N&lt;e&gt;Obama&lt;/e&gt; . The R-R &lt;a&gt;Budget&lt;/a&gt; does not cut the deficit. It transfers Trillions from Social Programs to Pet, RNC priorities.</t>
  </si>
  <si>
    <t xml:space="preserve"> AM 10:19:38</t>
  </si>
  <si>
    <t xml:space="preserve"> @ArbitraryDesign why aren't you "shilling" for &lt;e&gt;Romney&lt;/e&gt;? We know the &lt;a&gt;change&lt;/a&gt; isn't happening with &lt;e&gt;Obama&lt;/e&gt;. You said so yourself.</t>
  </si>
  <si>
    <t xml:space="preserve"> AM 10:20:47</t>
  </si>
  <si>
    <t xml:space="preserve"> &lt;e&gt;Obama&lt;/e&gt;... Where is my bumper sticker ?</t>
  </si>
  <si>
    <t xml:space="preserve"> AM 10:22:29</t>
  </si>
  <si>
    <t xml:space="preserve"> Vote &lt;e&gt;Obama&lt;/e&gt;!!</t>
  </si>
  <si>
    <t xml:space="preserve"> AM 10:23:57</t>
  </si>
  <si>
    <t xml:space="preserve"> @Jeremy_Roenick I agree JR. &lt;a&gt;Hillary Clinton&lt;/a&gt; showing more &lt;a&gt;backbone and nads&lt;/a&gt; in one day than &lt;e&gt;Obama&lt;/e&gt; did in 4 years. #accountability</t>
  </si>
  <si>
    <t xml:space="preserve"> AM 10:24:23</t>
  </si>
  <si>
    <t xml:space="preserve"> &lt;e&gt;Obama&lt;/e&gt; hands out phones WE'VE paid for &amp; calls them &lt;e&gt;Obama&lt;/e&gt;Phones. Limbaugh gives away iPhones HE's paid for &amp; calls them...iPhones!</t>
  </si>
  <si>
    <t xml:space="preserve"> AM 10:31:42</t>
  </si>
  <si>
    <t xml:space="preserve"> So Bill Clinton emails me again and he's all "Donate five dollars to &lt;e&gt;Obama&lt;/e&gt;." I'm like this is EXHAUSTING, you know.</t>
  </si>
  <si>
    <t xml:space="preserve"> AM 10:41:34</t>
  </si>
  <si>
    <t xml:space="preserve"> The &lt;a&gt;debate&lt;/a&gt; questions &lt;e&gt;Obama&lt;/e&gt; and &lt;e&gt;Romney&lt;/e&gt; would like to get http://t.co/ejrDyljG via @floost</t>
  </si>
  <si>
    <t xml:space="preserve"> AM 10:51:35</t>
  </si>
  <si>
    <t xml:space="preserve"> @blamegtrav riiiight, and &lt;e&gt;Obama&lt;/e&gt; did everything he wanted to do? He need to spazz out</t>
  </si>
  <si>
    <t xml:space="preserve"> AM 10:58:36</t>
  </si>
  <si>
    <t xml:space="preserve"> Professors donate to &lt;e&gt;Obama&lt;/e&gt;, opine about election in the news - The Hill's Ballot Box http://t.co/hCnEc94C</t>
  </si>
  <si>
    <t xml:space="preserve"> AM 11:1:57</t>
  </si>
  <si>
    <t xml:space="preserve"> 'Demeanor testimony': What &lt;e&gt;Obama&lt;/e&gt; needs to do to win the &lt;a&gt;debate&lt;/a&gt; #travel http://t.co/zy7UBmfh</t>
  </si>
  <si>
    <t xml:space="preserve"> AM 11:10:32</t>
  </si>
  <si>
    <t xml:space="preserve"> â€œ@Jesse_Tabs: So.. &lt;e&gt;Obama&lt;/e&gt; and &lt;e&gt;Romney&lt;/e&gt; in my school today for the debate. Again.. It's okay to be jealous.â€ kk.</t>
  </si>
  <si>
    <t xml:space="preserve"> AM 11:10:36</t>
  </si>
  <si>
    <t xml:space="preserve"> Join me in supporting &lt;a&gt;Support President &lt;e&gt;Obama&lt;/e&gt;'s Agenda&lt;/a&gt; via @actblue https://t.co/rOKcyjPK</t>
  </si>
  <si>
    <t xml:space="preserve"> AM 11:16:55</t>
  </si>
  <si>
    <t xml:space="preserve"> &lt;e&gt;Obama&lt;/e&gt;â€™s epic &lt;a&gt;debate collapse&lt;/a&gt; shouldnâ€™t have surprised us: &lt;e&gt;Obama&lt;/e&gt;'s epic debate collapse shouldn't... http://t.co/FuAQS7ap #twisters #tcot</t>
  </si>
  <si>
    <t xml:space="preserve"> AM 11:17:43</t>
  </si>
  <si>
    <t xml:space="preserve"> @Saint_&lt;e&gt;Obama&lt;/e&gt; @_MGrey_ @Hollivan @allanbourdius We do. Her reason is the constitution. I believe w/&lt;e&gt;Romney&lt;/e&gt; we have a chance of restoring it.</t>
  </si>
  <si>
    <t xml:space="preserve"> AM 11:26:35</t>
  </si>
  <si>
    <t xml:space="preserve"> @mooreamerican5 Along the same lines: If &lt;e&gt;Obama&lt;/e&gt; sneezes, @mitt&lt;e&gt;Romney&lt;/e&gt; should respond "Benghazi"! #debate #townhall</t>
  </si>
  <si>
    <t xml:space="preserve"> AM 11:27:17</t>
  </si>
  <si>
    <t xml:space="preserve"> #FollowBack #fb #tfb &lt;e&gt;Obama&lt;/e&gt; jets in for Hofstra debate and aims to stop &lt;e&gt;Romney&lt;/e&gt; momentum - The ... http://t.co/oFECpIwt #jfb #teamfollback</t>
  </si>
  <si>
    <t xml:space="preserve"> AM 11:27:20</t>
  </si>
  <si>
    <t xml:space="preserve"> &lt;e&gt;Romney&lt;/e&gt; ought to hold up Amb. Steven's photo every time &lt;e&gt;Obama&lt;/e&gt; tries to brag about his foreign policy. http://t.co/pHknM7aj via @sharethis</t>
  </si>
  <si>
    <t xml:space="preserve"> AM 11:28:57</t>
  </si>
  <si>
    <t xml:space="preserve"> Another &lt;e&gt;Obama&lt;/e&gt; &lt;a&gt;'Green' Collapse&lt;/a&gt;: A 123 Is a Goner - For several years I have been blogging that A 123 Systems and the... http://t.co/EOjQtCRC</t>
  </si>
  <si>
    <t xml:space="preserve"> AM 11:31:22</t>
  </si>
  <si>
    <t xml:space="preserve"> "@Barack&lt;e&gt;Obama&lt;/e&gt;: President Clinton explains &lt;e&gt;Romney&lt;/e&gt;â€™s false claims on taxes from the first debate &lt;~ who's running 4Pres? Explain it urself!</t>
  </si>
  <si>
    <t xml:space="preserve"> AM 11:31:48</t>
  </si>
  <si>
    <t xml:space="preserve"> Interactive Website Makes Fun of &lt;e&gt;Romney&lt;/e&gt;â€™s Tax Plan: President &lt;e&gt;Obama&lt;/e&gt; has reproached Mitt &lt;e&gt;Romney&lt;/e&gt; for not providi... http://t.co/Ou2r1JRj</t>
  </si>
  <si>
    <t xml:space="preserve"> AM 11:39:13</t>
  </si>
  <si>
    <t xml:space="preserve"> &lt;e&gt;Obama&lt;/e&gt; on &lt;a&gt;debate&lt;/a&gt;: â€˜I feel fabulous. Look at this beautiful dayâ€™ http://t.co/Ng4WuZKY</t>
  </si>
  <si>
    <t xml:space="preserve"> AM 11:40:46</t>
  </si>
  <si>
    <t xml:space="preserve"> &lt;e&gt;Romney&lt;/e&gt;, &lt;e&gt;Obama&lt;/e&gt; Hone Their &lt;a&gt;Debate Messages&lt;/a&gt; - Wall Street Journal: Wall Street Journal&lt;e&gt;Romney&lt;/e&gt;, &lt;e&gt;Obama&lt;/e&gt; Hone Their Deba... http://t.co/XUqnbXGl</t>
  </si>
  <si>
    <t xml:space="preserve"> AM 11:48:18</t>
  </si>
  <si>
    <t xml:space="preserve"> I thought they were taking the piss. But then I remembered no, they are *hugely likely* to believe &lt;e&gt;Obama&lt;/e&gt; attended flag burning ceremonies.</t>
  </si>
  <si>
    <t xml:space="preserve"> AM 11:54:12</t>
  </si>
  <si>
    <t xml:space="preserve"> Awesome I wanna c it RT @shaydechelle: The news ain't shit for giving a list of drinking words for &lt;e&gt;Obama&lt;/e&gt; &amp; &lt;e&gt;Romney&lt;/e&gt;. Lmao</t>
  </si>
  <si>
    <t xml:space="preserve"> AM 11:55:53</t>
  </si>
  <si>
    <t xml:space="preserve"> &lt;a&gt;Celebrities&lt;/a&gt; Attempt to Drag &lt;e&gt;Obama&lt;/e&gt; Across Finish Line http://t.co/eZFOHjmV via @BreitbartNews</t>
  </si>
  <si>
    <t xml:space="preserve"> AM 11:57:26</t>
  </si>
  <si>
    <t xml:space="preserve"> &lt;e&gt;Obama&lt;/e&gt; &lt;a&gt;Promised Cuts, Entitlement Reform&lt;/a&gt; at 2008 Town Hall Debate: In 2008, Barack &lt;e&gt;Obama&lt;/e&gt; promised to cut federal ... http://t.co/L66NoRLA</t>
  </si>
  <si>
    <t xml:space="preserve"> AM 11:59:16</t>
  </si>
  <si>
    <t xml:space="preserve"> President &lt;e&gt;Obama&lt;/e&gt; Embraces &lt;a&gt;Economic Record&lt;/a&gt; http://t.co/00ehbbem via @wordpressdotcom</t>
  </si>
  <si>
    <t xml:space="preserve"> PM 12:0:44</t>
  </si>
  <si>
    <t xml:space="preserve"> Another electric car battery maker that received $249 million federal grant, filed for bankruptcy. Put another point on Team &lt;e&gt;Obama&lt;/e&gt;'s scorebd</t>
  </si>
  <si>
    <t xml:space="preserve"> PM 12:5:36</t>
  </si>
  <si>
    <t xml:space="preserve"> Big Oil   Big Coal = Big Fail for &lt;e&gt;Romney&lt;/e&gt; energy speech. New USAToday/Gallup poll gives &lt;e&gt;Obama&lt;/e&gt; big lead on energy</t>
  </si>
  <si>
    <t xml:space="preserve"> PM 12:6:06</t>
  </si>
  <si>
    <t xml:space="preserve"> @Mitt&lt;e&gt;Romney&lt;/e&gt; @Barack&lt;e&gt;Obama&lt;/e&gt; &lt;e&gt;Obama&lt;/e&gt;'s economic plan is verified by economists. Can we see your plan? Do you even have it written? Details?</t>
  </si>
  <si>
    <t xml:space="preserve"> PM 12:14:26</t>
  </si>
  <si>
    <t xml:space="preserve"> Take my hat off to whoever made this, #&lt;e&gt;Obama&lt;/e&gt; http://t.co/0DGATb3D</t>
  </si>
  <si>
    <t xml:space="preserve"> PM 12:14:30</t>
  </si>
  <si>
    <t xml:space="preserve"> On Thursday, President &lt;e&gt;Obama&lt;/e&gt; will visit the Granite State for several campaign events. #nhpolitics #decision2012</t>
  </si>
  <si>
    <t xml:space="preserve"> PM 12:15:46</t>
  </si>
  <si>
    <t xml:space="preserve"> Who will report this? Evidence Senator McCaskill @clairecmc aware of #&lt;e&gt;Obama&lt;/e&gt; ineligibility in â€˜08â€”http://t.co/AwB8geqK #tcot #ccot @WashTimes</t>
  </si>
  <si>
    <t xml:space="preserve"> PM 12:20:58</t>
  </si>
  <si>
    <t xml:space="preserve"> Either way, we'll see what debate holds tonight. We need a good debate from &lt;e&gt;Obama&lt;/e&gt; tonight for various reasons</t>
  </si>
  <si>
    <t xml:space="preserve"> PM 12:23:55</t>
  </si>
  <si>
    <t xml:space="preserve"> â€œ@sweetnonnie: &lt;e&gt;Obama&lt;/e&gt; campaign: Mitt &lt;e&gt;Romney&lt;/e&gt; 'not telling the truth' about jobs claim http://t.co/TFXch9eE via @sharethisâ€</t>
  </si>
  <si>
    <t xml:space="preserve"> PM 12:24:52</t>
  </si>
  <si>
    <t xml:space="preserve"> ZANDI: &lt;e&gt;Romney&lt;/e&gt;'s &lt;a&gt;Tax&lt;/a&gt; Math Doesn't Add Up #Latinosfor&lt;e&gt;Obama&lt;/e&gt;2012 #Latism #VotoLatino: http://t.co/aCMXrdTS via @youtube</t>
  </si>
  <si>
    <t xml:space="preserve"> PM 12:27:00</t>
  </si>
  <si>
    <t xml:space="preserve"> In this heartbreakingly poignant video, LGBT celebrities urge all Americans to fight for 4 more years of Pres. &lt;e&gt;Obama&lt;/e&gt;. http://t.co/l2nmWyG5</t>
  </si>
  <si>
    <t xml:space="preserve"> PM 12:32:46</t>
  </si>
  <si>
    <t xml:space="preserve"> @MandaSwaggie &lt;e&gt;Romney&lt;/e&gt;. His name is &lt;e&gt;Obama&lt;/e&gt; &lt;e&gt;Romney&lt;/e&gt;, also he's an illegal Muslim Kenyan whose &lt;a&gt;campaign&lt;/a&gt; was &lt;a&gt;financed&lt;/a&gt; by a Nigerian prince.</t>
  </si>
  <si>
    <t xml:space="preserve"> PM 12:50:01</t>
  </si>
  <si>
    <t xml:space="preserve"> By @obrien: Cerealize launches campaign flavored cereal: &lt;e&gt;Obama&lt;/e&gt; Oâ€™s or &lt;e&gt;Romney&lt;/e&gt; Flakes http://t.co/iRIbdjr3 via @siliconbeat</t>
  </si>
  <si>
    <t xml:space="preserve"> PM 12:52:32</t>
  </si>
  <si>
    <t xml:space="preserve"> Green Blog: &lt;e&gt;Obama&lt;/e&gt;-Backed Battery Maker Files for Bankruptcy http://t.co/oyH2p5wr</t>
  </si>
  <si>
    <t xml:space="preserve"> PM 12:54:53</t>
  </si>
  <si>
    <t xml:space="preserve"> @Subvertica &lt;e&gt;Romney&lt;/e&gt; represents capitalism, jobs &amp; progress - &lt;e&gt;Obama&lt;/e&gt; represents socialism, welfare state &amp; America's decline. Easy Choice!</t>
  </si>
  <si>
    <t xml:space="preserve"> PM 12:56:37</t>
  </si>
  <si>
    <t xml:space="preserve"> Sitting right behind Michelle &lt;e&gt;Obama&lt;/e&gt;. They gave me a sign. Debating whether to write "&lt;e&gt;Romney&lt;/e&gt; Ryan" or "viva la stool" #internalstruggles</t>
  </si>
  <si>
    <t xml:space="preserve"> PM 12:57:28</t>
  </si>
  <si>
    <t xml:space="preserve"> Mitt &lt;e&gt;Romney&lt;/e&gt; gonna win the election if &lt;e&gt;Obama&lt;/e&gt; has another lethargic performance tonight.</t>
  </si>
  <si>
    <t xml:space="preserve"> PM 1:1:03</t>
  </si>
  <si>
    <t xml:space="preserve"> &lt;e&gt;Obama&lt;/e&gt; out to seize momentum from &lt;e&gt;Romney&lt;/e&gt; in &lt;a&gt;debate&lt;/a&gt; http://t.co/UAKBLx84</t>
  </si>
  <si>
    <t xml:space="preserve"> PM 1:7:20</t>
  </si>
  <si>
    <t xml:space="preserve"> â€œ@USNewsWeekly: Survey: &lt;a&gt;Chinese Opinions&lt;/a&gt; of &lt;e&gt;Obama&lt;/e&gt;, U.S. Slipping http://t.co/kWQmPbOmâ€ I knew the Chinese were smart</t>
  </si>
  <si>
    <t xml:space="preserve"> PM 1:18:07</t>
  </si>
  <si>
    <t xml:space="preserve"> PM 1:19:05</t>
  </si>
  <si>
    <t xml:space="preserve"> #&lt;e&gt;Obama&lt;/e&gt; fights hard for the &lt;a&gt;poor&lt;/a&gt; to vote but just as hard for the &lt;a&gt;Military&lt;/a&gt; not to vote. Shameful!!'</t>
  </si>
  <si>
    <t xml:space="preserve"> PM 1:21:25</t>
  </si>
  <si>
    <t xml:space="preserve"> Wow I had the most amazing dream about &lt;e&gt;Obama&lt;/e&gt;. :) :)</t>
  </si>
  <si>
    <t xml:space="preserve"> PM 1:24:06</t>
  </si>
  <si>
    <t xml:space="preserve"> @truthzone @AriFleischer &lt;a&gt;&lt;e&gt;Obama&lt;/e&gt; ads&lt;/a&gt; should end with, "I'm Barack &lt;e&gt;Obama&lt;/e&gt; and Hillary Clinton approved this message."</t>
  </si>
  <si>
    <t xml:space="preserve"> PM 1:25:01</t>
  </si>
  <si>
    <t xml:space="preserve"> http://t.co/7AC0TScl : &lt;e&gt;Romney&lt;/e&gt;, &lt;e&gt;Obama&lt;/e&gt; Near $1 Billion Fundraising Milestone: &lt;e&gt;Romney&lt;/e&gt; raised $170 million and &lt;e&gt;Obama&lt;/e&gt; ... http://t.co/SGlvWXg3</t>
  </si>
  <si>
    <t xml:space="preserve"> PM 1:36:23</t>
  </si>
  <si>
    <t xml:space="preserve"> @Maggyw519 @politicalwire she's a GOP hack. She will follow up &lt;e&gt;Romney&lt;/e&gt; to make him look good and follow up &lt;e&gt;Obama&lt;/e&gt; to undermine him.</t>
  </si>
  <si>
    <t xml:space="preserve"> PM 1:38:01</t>
  </si>
  <si>
    <t xml:space="preserve"> https://t.co/9Ll0z6I6 jay on &lt;e&gt;Obama&lt;/e&gt; ðŸ”®</t>
  </si>
  <si>
    <t xml:space="preserve"> PM 1:44:43</t>
  </si>
  <si>
    <t xml:space="preserve"> &lt;e&gt;Obama&lt;/e&gt; for President #2012</t>
  </si>
  <si>
    <t xml:space="preserve"> PM 1:46:01</t>
  </si>
  <si>
    <t xml:space="preserve"> &lt;e&gt;Obama&lt;/e&gt; is having steak and potatoes for dinner tonight and he hit the gym this am per aide</t>
  </si>
  <si>
    <t xml:space="preserve"> PM 1:46:33</t>
  </si>
  <si>
    <t xml:space="preserve"> anyone know if there's still tickets left to see &lt;e&gt;Obama&lt;/e&gt;?</t>
  </si>
  <si>
    <t xml:space="preserve"> PM 1:49:31</t>
  </si>
  <si>
    <t xml:space="preserve"> @GOP &lt;e&gt;Obama&lt;/e&gt; honest ?http://t.co/wURi9OgDhttp://t.co/lxibmWk7http://t.co/taYwBvTehttp://t.co/rpZRbj71</t>
  </si>
  <si>
    <t xml:space="preserve"> PM 1:52:04</t>
  </si>
  <si>
    <t xml:space="preserve"> It's &lt;e&gt;Obama&lt;/e&gt; vs. &lt;e&gt;Romney&lt;/e&gt; round two tonight, and we want to hear what you think on ... http://t.co/V7cnfRNp</t>
  </si>
  <si>
    <t xml:space="preserve"> PM 1:53:26</t>
  </si>
  <si>
    <t xml:space="preserve"> Does anyone remember when &lt;e&gt;Obama&lt;/e&gt; had his own merchandise after he was elected? Those were the days.</t>
  </si>
  <si>
    <t xml:space="preserve"> PM 2:2:47</t>
  </si>
  <si>
    <t xml:space="preserve"> Looking forward to watching &lt;e&gt;Romney&lt;/e&gt; own &lt;e&gt;Obama&lt;/e&gt; again tonight.</t>
  </si>
  <si>
    <t xml:space="preserve"> PM 2:2:53</t>
  </si>
  <si>
    <t xml:space="preserve"> A &lt;a&gt;Presidency&lt;/a&gt; Squandered: In January 2009, the future seemed to be all Barack &lt;e&gt;Obama&lt;/e&gt;â€™s - Victor Davis Hanson - NRO  http://t.co/sfKMKDdP</t>
  </si>
  <si>
    <t xml:space="preserve"> PM 2:9:16</t>
  </si>
  <si>
    <t xml:space="preserve"> @Mitt&lt;e&gt;Romney&lt;/e&gt;  Con't    REPLACED WITH YOUR STRONG LEADERSHIP!!!  Hammer &amp; Knock Out &lt;e&gt;Obama&lt;/e&gt; Unrelentlessly With Fact after Facts after Facts.</t>
  </si>
  <si>
    <t xml:space="preserve"> PM 2:11:17</t>
  </si>
  <si>
    <t xml:space="preserve"> &lt;e&gt;Obama&lt;/e&gt; and &lt;e&gt;Romney&lt;/e&gt; on taming deficits: The candidates share the same goal - to get the debt under control. But the... http://t.co/nDvDOvxd</t>
  </si>
  <si>
    <t xml:space="preserve"> PM 2:16:30</t>
  </si>
  <si>
    <t xml:space="preserve"> #&lt;e&gt;Obama&lt;/e&gt;-Backed Battery Maker Files for Bankruptcy http://t.co/Ba924V8E (More Job Loss)</t>
  </si>
  <si>
    <t xml:space="preserve"> PM 2:17:21</t>
  </si>
  <si>
    <t xml:space="preserve"> That &lt;e&gt;Obama&lt;/e&gt; / bus driver picture is so wrong!!!!!</t>
  </si>
  <si>
    <t xml:space="preserve"> PM 2:25:21</t>
  </si>
  <si>
    <t xml:space="preserve"> Just met &lt;e&gt;Obama&lt;/e&gt; whoa!!! #debate #Hofstra #kewl http://t.co/IzDAtI8Z</t>
  </si>
  <si>
    <t xml:space="preserve"> PM 2:28:50</t>
  </si>
  <si>
    <t xml:space="preserve"> LMFAO "@SkepticalAfrica: My nigga &lt;e&gt;Obama&lt;/e&gt;.. http://t.co/SLEreOZ5"</t>
  </si>
  <si>
    <t xml:space="preserve"> PM 2:32:51</t>
  </si>
  <si>
    <t xml:space="preserve"> &lt;e&gt;Romney&lt;/e&gt; post-debategains is not because &lt;e&gt;Obama&lt;/e&gt; blew it but because &lt;e&gt;Romney&lt;/e&gt; could get his message out without being stepped on by the press.</t>
  </si>
  <si>
    <t xml:space="preserve"> @megynkelly What else did you think Andy Card was saying when you spoke to him?  He seemed soft on &lt;e&gt;Obama&lt;/e&gt;/Biden; surprisingly so</t>
  </si>
  <si>
    <t xml:space="preserve"> PM 2:44:02</t>
  </si>
  <si>
    <t xml:space="preserve"> &lt;e&gt;Obama&lt;/e&gt; is definitely winning that 2nd term, for the past week, I haven't seen one 1 thing about Mitt &lt;e&gt;Romney&lt;/e&gt; on my TL or newsfeed lol .</t>
  </si>
  <si>
    <t xml:space="preserve"> PM 2:44:51</t>
  </si>
  <si>
    <t xml:space="preserve"> @msnbc2012 #&lt;a&gt;debate&lt;/a&gt; Easier for &lt;e&gt;Obama&lt;/e&gt; to look like a fighter than for &lt;e&gt;Romney&lt;/e&gt; to look like someone who cares.</t>
  </si>
  <si>
    <t xml:space="preserve"> PM 2:48:18</t>
  </si>
  <si>
    <t xml:space="preserve"> 50 shades of GOP - Opinion - Al Jazeera English http://t.co/iFsZGFYm #Ryan #&lt;e&gt;Romney&lt;/e&gt; #&lt;e&gt;Obama&lt;/e&gt;</t>
  </si>
  <si>
    <t xml:space="preserve"> PM 2:49:54</t>
  </si>
  <si>
    <t xml:space="preserve"> @stephentcarter i miss you. Can we get an &lt;e&gt;Obama&lt;/e&gt; frat reunion soon?!</t>
  </si>
  <si>
    <t xml:space="preserve"> PM 2:53:00</t>
  </si>
  <si>
    <t xml:space="preserve"> When I think that I can't , I envision &lt;e&gt;Obama&lt;/e&gt;.</t>
  </si>
  <si>
    <t xml:space="preserve"> PM 2:53:45</t>
  </si>
  <si>
    <t xml:space="preserve"> &lt;a&gt;Armed Forces&lt;/a&gt; Show Overwhelming Support for &lt;e&gt;Obama&lt;/e&gt; http://t.co/xsaz7ZCO #bringthetroopshome #nomorewar #endtheseendlesswars #vets #military</t>
  </si>
  <si>
    <t xml:space="preserve"> PM 3:0:36</t>
  </si>
  <si>
    <t xml:space="preserve"> Either &lt;e&gt;Obama&lt;/e&gt; doesn't know #&lt;a&gt;foreignpolicy w/ Muslim world&lt;/a&gt; or his failure is deliberate http://t.co/zx1XI7q4 #gobucks #iowa #flgov</t>
  </si>
  <si>
    <t xml:space="preserve"> PM 3:14:25</t>
  </si>
  <si>
    <t xml:space="preserve"> Press Release: GCU Field Agents Target &lt;e&gt;Romney&lt;/e&gt; &amp; &lt;e&gt;Obama&lt;/e&gt; Campaign Offices on October 17 http://t.co/NTh75S5C #Occupy #OWS #OpESR #OccupyHQ</t>
  </si>
  <si>
    <t xml:space="preserve"> PM 3:15:08</t>
  </si>
  <si>
    <t xml:space="preserve"> New blog posting, Poll: &lt;e&gt;Obama&lt;/e&gt; leads &lt;e&gt;Romney&lt;/e&gt;â€¦ among kids - http://t.co/2qPrqiUJ</t>
  </si>
  <si>
    <t xml:space="preserve"> PM 3:23:53</t>
  </si>
  <si>
    <t xml:space="preserve"> Lowkey excited for this 2nd presidential debate. Hope &lt;e&gt;Romney&lt;/e&gt; is prepared, &lt;e&gt;Obama&lt;/e&gt; isnt gonna make himself look like a fool again.</t>
  </si>
  <si>
    <t xml:space="preserve"> PM 3:28:05</t>
  </si>
  <si>
    <t xml:space="preserve"> @doggerbank I think &lt;e&gt;Obama&lt;/e&gt;'s people underestimated the cheery, machine-gun-like pace with which &lt;e&gt;Romney&lt;/e&gt; could sling the Republican poo...</t>
  </si>
  <si>
    <t xml:space="preserve"> PM 3:31:09</t>
  </si>
  <si>
    <t xml:space="preserve"> Michael Tomasky on the Eight Things &lt;e&gt;Obama&lt;/e&gt; Needs To Do in the &lt;a&gt;Debate&lt;/a&gt; http://t.co/orSvC6eh via @thedailybeast</t>
  </si>
  <si>
    <t xml:space="preserve"> PM 3:32:25</t>
  </si>
  <si>
    <t xml:space="preserve"> @michellemalkin @limbaugh  There is a poster hanging @ Muskegon High School that reads "Vote &lt;e&gt;Obama&lt;/e&gt; or No Food Stamps For Yo MAMA!</t>
  </si>
  <si>
    <t xml:space="preserve"> PM 3:33:52</t>
  </si>
  <si>
    <t xml:space="preserve"> PM 3:36:56</t>
  </si>
  <si>
    <t xml:space="preserve"> â€˜Guilty as Sin, Free as a Birdâ€™:Everything You Need to Know About &lt;e&gt;Obama&lt;/e&gt; â€˜Founding Fatherâ€™ Bill Ayershttp://t.co/dBLcfAPS</t>
  </si>
  <si>
    <t xml:space="preserve"> PM 3:37:35</t>
  </si>
  <si>
    <t xml:space="preserve"> http://t.co/slGu5pDI All the &lt;a&gt;details&lt;/a&gt;!! Right here.... Take that &lt;e&gt;Obama&lt;/e&gt;.#tdsbreakingnews #cnn #foxnews #cnbc #abc</t>
  </si>
  <si>
    <t xml:space="preserve"> PM 3:43:17</t>
  </si>
  <si>
    <t xml:space="preserve"> &lt;e&gt;Obama&lt;/e&gt; family busted in &lt;a&gt;Shariah scheme&lt;/a&gt; http://t.co/YrZTkohG</t>
  </si>
  <si>
    <t xml:space="preserve"> PM 3:43:21</t>
  </si>
  <si>
    <t xml:space="preserve"> &lt;e&gt;Obama&lt;/e&gt; Faces Flight of &lt;a&gt;Women Voters&lt;/a&gt; http://t.co/e3mciOP1</t>
  </si>
  <si>
    <t>1</t>
  </si>
  <si>
    <t xml:space="preserve"> PM 8:58:</t>
  </si>
  <si>
    <t xml:space="preserve"> #SteffCutterClaims @stefcutter claims that &lt;e&gt;Obama&lt;/e&gt; will start to shit &lt;a&gt;money&lt;/a&gt; and piss gold for all of us if he is elected to &lt;a&gt;2nd term&lt;/a&gt;</t>
  </si>
  <si>
    <t xml:space="preserve"> PM 8:59:07</t>
  </si>
  <si>
    <t xml:space="preserve"> OMG! What a guy. ---&gt; &lt;e&gt;Obama&lt;/e&gt; has taxpayers &lt;a&gt;funding&lt;/a&gt; &lt;a&gt;graduate programs&lt;/a&gt; in Uganda http://t.co/c1MwV375</t>
  </si>
  <si>
    <t xml:space="preserve"> PM 9:0:42</t>
  </si>
  <si>
    <t xml:space="preserve"> &lt;e&gt;Obama&lt;e&gt; was mentored by a &lt;a&gt;communist&lt;/a&gt; for eight years. Shows where his strong holds are.</t>
  </si>
  <si>
    <t xml:space="preserve"> PM 9:5:02</t>
  </si>
  <si>
    <t xml:space="preserve"> &lt;e&gt;Obama&lt;/e&gt; has now been in the &lt;a&gt;longest presidential campaign&lt;/a&gt; ever (08) and now the &lt;a&gt;most expensive&lt;/a&gt;. Interested to see what happens in 2016.</t>
  </si>
  <si>
    <t xml:space="preserve"> PM 9:11:58</t>
  </si>
  <si>
    <t xml:space="preserve"> â€œ@ArrghPaine: &lt;e&gt;Obama&lt;/e&gt; &lt;a&gt;saved auto jobs&lt;/a&gt; IN AMERICA &lt;e&gt;Romney&lt;e&gt; sends auto jobs TO CHINA</t>
  </si>
  <si>
    <t xml:space="preserve"> PM 9:12:09</t>
  </si>
  <si>
    <t xml:space="preserve"> &lt;a&gt;Ohio&lt;/a&gt; will be the ONLY state where &lt;e&gt;Obama&lt;/e&gt; will &lt;a&gt;improve&lt;/a&gt; from 2008 (according to RCP averages).</t>
  </si>
  <si>
    <t xml:space="preserve"> PM 9:16:27</t>
  </si>
  <si>
    <t xml:space="preserve"> Investigation Finds &lt;e&gt;Obama&lt;/e&gt; &lt;a&gt;Financing Mosques&lt;/a&gt; Worldwide With U.S. Taxpayer Dollars http://t.co/2gqkMh7A via @patdollard #Nevada #Virginia</t>
  </si>
  <si>
    <t xml:space="preserve"> PM 9:18:06</t>
  </si>
  <si>
    <t xml:space="preserve"> â€œ@FamousQuotesNow: "If you like &lt;a&gt;soccer&lt;/a&gt; over &lt;a&gt;football&lt;/a&gt; you're a bitch ass nigga." - Barrack &lt;e&gt;Obama&lt;/e&gt;â€</t>
  </si>
  <si>
    <t xml:space="preserve"> PM 9:18:22</t>
  </si>
  <si>
    <t xml:space="preserve"> Why the disconnect between State Dept &amp; WH? &lt;e&gt;Obama&lt;/e&gt;! Empty chair at &lt;a&gt;intel briefings&lt;/a&gt;. No communication w/congress. &lt;a&gt;Unprepared&lt;/a&gt; &amp; &lt;a&gt;incompetent&lt;/a&gt;!</t>
  </si>
  <si>
    <t xml:space="preserve"> PM 9:20:56</t>
  </si>
  <si>
    <t xml:space="preserve"> @ZamzamH &lt;e&gt;Obama&lt;/e&gt; anyday over &lt;e&gt;Romney&lt;e&gt;! Yes and he didn't have much knowledge about &lt;a&gt;Afghans&lt;/a&gt; or the issue!</t>
  </si>
  <si>
    <t xml:space="preserve"> PM 9:25:30</t>
  </si>
  <si>
    <t xml:space="preserve"> The funnest thing about &lt;e&gt;Obama&lt;/e&gt;. He works for wall street. The poor think &lt;e&gt;Obama&lt;/e&gt; is working for them. HILARIOUS! &lt;e&gt;Obama&lt;/e&gt; &lt;a&gt;robs the poor&lt;/a&gt;. @cspanwj</t>
  </si>
  <si>
    <t xml:space="preserve"> PM 9:26:53</t>
  </si>
  <si>
    <t xml:space="preserve"> &lt;e&gt;Obama&lt;/e&gt; = &lt;a&gt;strong middle class&lt;/a&gt; &gt; &lt;e&gt;Romney&lt;e&gt; = &lt;a&gt;strong RICH class&lt;/a&gt; ...</t>
  </si>
  <si>
    <t xml:space="preserve"> PM 9:29:57</t>
  </si>
  <si>
    <t xml:space="preserve"> helping the World be a better place Here in AMERICA for me my &lt;a&gt;Taliban&lt;/a&gt; is &lt;e&gt;Obama&lt;/e&gt; n the HIS administration and the AMERICAN people that ARE</t>
  </si>
  <si>
    <t xml:space="preserve"> PM 9:35:52</t>
  </si>
  <si>
    <t xml:space="preserve"> #StefCutterClaims   &lt;e&gt;Obama&lt;/e&gt;'s &lt;a&gt;Hope&lt;/a&gt; is that he can &lt;a&gt;Change people's minds&lt;/a&gt; and get &lt;a&gt;re-elected&lt;/a&gt;.</t>
  </si>
  <si>
    <t xml:space="preserve"> PM 9:39:45</t>
  </si>
  <si>
    <t xml:space="preserve"> How dare anyone question the &lt;e&gt;Obama&lt;/e&gt; &lt;a&gt;Administration's truthfulness&lt;/a&gt;</t>
  </si>
  <si>
    <t xml:space="preserve"> PM 9:43:52</t>
  </si>
  <si>
    <t xml:space="preserve"> I am &lt;a&gt;not better&lt;/a&gt; off than I was &lt;a&gt;4 years ago&lt;/a&gt; and neither is America. &lt;e&gt;Obama&lt;/e&gt; #FAIL Biden #FAIL Democrats #FAIL</t>
  </si>
  <si>
    <t xml:space="preserve"> PM 9:45:48</t>
  </si>
  <si>
    <t xml:space="preserve"> NEW: 68% of internet traffic to #&lt;e&gt;Obama&lt;/e&gt; dot com comes from &lt;a&gt;foreigners&lt;/a&gt;</t>
  </si>
  <si>
    <t xml:space="preserve"> PM 9:49:58</t>
  </si>
  <si>
    <t xml:space="preserve"> &lt;e&gt;Obama&lt;/e&gt; Attacks Blames &amp; Defames his opponents because he &lt;a&gt;is the worst president&lt;/a&gt; in the history of the US Including &lt;a&gt;Carter&lt;/a&gt; &amp;&lt;a&gt;Nixon&lt;/a&gt;</t>
  </si>
  <si>
    <t xml:space="preserve"> @rightwingertoo I think &lt;e&gt;Obama&lt;/e&gt; made a really bad mistake by throwing &lt;a&gt;Petraeus&lt;/a&gt; under his &lt;e&gt;Obama&lt;/e&gt; Bus.A really</t>
  </si>
  <si>
    <t xml:space="preserve"> &lt;a&gt;Bruce Springsteen&lt;/a&gt; will join &lt;a&gt;Bill Clinton&lt;/a&gt; at &lt;e&gt;Obama&lt;/e&gt; event in Ohio http://t.co/oY9snMmD #TPC #&lt;e&gt;Obama&lt;/e&gt;Biden2012</t>
  </si>
  <si>
    <t xml:space="preserve"> PM 10:2:14</t>
  </si>
  <si>
    <t xml:space="preserve"> @CarlosCreates why does &lt;e&gt;Obama&lt;/e&gt; &lt;a&gt;borrow &lt;/a&gt; so much from &lt;a&gt;China&lt;/a&gt;?  Serious question.</t>
  </si>
  <si>
    <t xml:space="preserve"> PM 10:4:17</t>
  </si>
  <si>
    <t xml:space="preserve"> Has anyone in the &lt;a&gt;MSM apologized&lt;/a&gt;?Has &lt;e&gt;Obama&lt;/e&gt; &lt;a&gt;apologized&lt;/a&gt;?Has that pitiful @AmbassadorRice apologized?Has Clinton resigned? http://t.co/oDQhsr9g</t>
  </si>
  <si>
    <t xml:space="preserve"> PM 10:8:29</t>
  </si>
  <si>
    <t xml:space="preserve"> &lt;e&gt;Obama&lt;/e&gt; save us from the &lt;a&gt;tragedy&lt;/a&gt; to be that is Mitt &lt;e&gt;Romney&lt;/e&gt;</t>
  </si>
  <si>
    <t xml:space="preserve"> PM 10:8:41</t>
  </si>
  <si>
    <t xml:space="preserve"> Man &lt;a&gt;people from Ohio are annoying&lt;/a&gt;. These &lt;a&gt;OSU fans&lt;/a&gt; are probably the ones voting for &lt;e&gt;Obama&lt;/e&gt; and &lt;a&gt;making Ohio a swing state&lt;/a&gt; #Idiots #Morons</t>
  </si>
  <si>
    <t xml:space="preserve"> PM 10:10:5</t>
  </si>
  <si>
    <t xml:space="preserve"> only &lt;a&gt;24% think the economy is improving&lt;/a&gt;. Tell me again how &lt;e&gt;Obama&lt;/e&gt; gets &lt;a&gt;re-elected&lt;/a&gt;</t>
  </si>
  <si>
    <t xml:space="preserve"> PM 10:11:41</t>
  </si>
  <si>
    <t xml:space="preserve"> @JeffSmithMO  ANY &lt;a&gt;coal worker from Ohio&lt;/a&gt; who votes for &lt;e&gt;Obama&lt;/e&gt; has had a stroke in the last month.&lt;e&gt;Obama&lt;/e&gt; has &lt;a&gt;decimated the miners&lt;/a&gt; in OH and KY.</t>
  </si>
  <si>
    <t xml:space="preserve"> PM 10:16:41</t>
  </si>
  <si>
    <t xml:space="preserve"> &lt;a&gt;Bruce Springsteen&lt;/a&gt; to campaign for &lt;e&gt;Obama&lt;/e&gt; in &lt;a&gt;Ohio&lt;/a&gt;</t>
  </si>
  <si>
    <t xml:space="preserve"> PM 10:19:12</t>
  </si>
  <si>
    <t xml:space="preserve"> The Washington Times reports that &lt;e&gt;Obama&lt;/e&gt;'s slogan is related to &lt;a&gt;socialism&lt;/a&gt; and &lt;a&gt;communism&lt;/a&gt;. Imagine that. http://t.co/4cfJUXxD</t>
  </si>
  <si>
    <t xml:space="preserve"> PM 10:23:08</t>
  </si>
  <si>
    <t xml:space="preserve"> Dear #&lt;e&gt;Obama&lt;/e&gt;2012: Did you know that &lt;a&gt;Ohio Coal Miners&lt;/a&gt; told &lt;e&gt;Obama&lt;/e&gt; to &lt;a&gt;Quit Lying&lt;/a&gt;?  http://t.co/aVJBJZMc</t>
  </si>
  <si>
    <t xml:space="preserve"> PM 10:25:06</t>
  </si>
  <si>
    <t xml:space="preserve"> @Flynn1776 &lt;e&gt;Obama&lt;/e&gt; &lt;a&gt;going back&lt;/a&gt; to the &lt;a&gt;tax issue&lt;/a&gt; means he will try another version of "You didn't Build That".</t>
  </si>
  <si>
    <t xml:space="preserve"> PM 10:25:30</t>
  </si>
  <si>
    <t xml:space="preserve"> Hahaha ðŸ˜‚ â€œ@edinamalcinovic: If &lt;e&gt;Obama&lt;/e&gt; &lt;a&gt;loses&lt;/a&gt; we should all &lt;a&gt;move to Europe&lt;/a&gt;. &lt;a&gt;Niggas&lt;/a&gt; in Parisâ€</t>
  </si>
  <si>
    <t xml:space="preserve"> PM 10:27:58</t>
  </si>
  <si>
    <t xml:space="preserve"> I have to speak up. Anyone who votes for &lt;e&gt;Obama&lt;/e&gt; is &lt;a&gt;not educated on the facts&lt;/a&gt; about this guy</t>
  </si>
  <si>
    <t xml:space="preserve"> PM 10:30:04</t>
  </si>
  <si>
    <t xml:space="preserve"> &lt;e&gt;Obama&lt;/e&gt; is taking days to &lt;a&gt;study for the next debate&lt;/a&gt; because he doesn't know anything! How &lt;a&gt;incompetant&lt;/a&gt; can a President be? &lt;a&gt;We need Mitt&lt;/a&gt;!</t>
  </si>
  <si>
    <t xml:space="preserve"> PM 10:33:04</t>
  </si>
  <si>
    <t xml:space="preserve"> " &lt;e&gt;Obama&lt;/e&gt; was known as "O'Bomber" at high school for his skill in &lt;a&gt;basketball&lt;/a&gt;" broyyyxo</t>
  </si>
  <si>
    <t xml:space="preserve"> PM 10:33:19</t>
  </si>
  <si>
    <t xml:space="preserve"> @CBKT @Po_st Poll: Only 18% Of &lt;a&gt;Israelis&lt;/a&gt; Think &lt;e&gt;Obama&lt;/e&gt; &lt;a&gt;Favors Israel Over The Palestinians&lt;/a&gt;â€¦ http://t.co/WNjxDMll</t>
  </si>
  <si>
    <t xml:space="preserve"> PM 10:35:44</t>
  </si>
  <si>
    <t xml:space="preserve"> &lt;e&gt;Obama&lt;/e&gt; Admin Continues to Perfect the &lt;a&gt;Blame Game&lt;/a&gt; http://t.co/G2Cb5mBw</t>
  </si>
  <si>
    <t xml:space="preserve"> PM 10:38:56</t>
  </si>
  <si>
    <t>When &lt;e&gt;Obama&lt;/e&gt; was &lt;a&gt;bailing out Detroit&lt;/a&gt; how come he &lt;a&gt;didn't do anything about the Tigers' bullpen&lt;/a&gt;?</t>
  </si>
  <si>
    <t xml:space="preserve"> PM 7:11:10</t>
  </si>
  <si>
    <t xml:space="preserve"> Michelle &lt;e&gt;Obama&lt;/e&gt; Exclusive: â€œBarack Pulled This &lt;a&gt;Economy&lt;/a&gt; From The Brink Of &lt;a&gt;Collapse&lt;/a&gt;â€ http://t.co/gGX01Aov</t>
  </si>
  <si>
    <t xml:space="preserve"> PM 7:13:12</t>
  </si>
  <si>
    <t xml:space="preserve"> &lt;e&gt;Obama&lt;/e&gt; got a &lt;a&gt;lot of people rooting for him&lt;/a&gt;!</t>
  </si>
  <si>
    <t xml:space="preserve"> PM 7:14:24</t>
  </si>
  <si>
    <t xml:space="preserve"> Doug Ross @ Journal: RUH ROH: &lt;a&gt;Miami Herald Poll&lt;/a&gt; Has &lt;e&gt;Obama&lt;/e&gt; Leading &lt;e&gt;Romney&lt;e&gt; &lt;a&gt;51-44&lt;/a&gt; in &lt;a&gt;FL&lt;/a&gt;... http://t.co/eqtclrp4 via @directorblue</t>
  </si>
  <si>
    <t xml:space="preserve"> PM 7:14:59</t>
  </si>
  <si>
    <t xml:space="preserve"> #edshow @Barack&lt;e&gt;Obama&lt;/e&gt; &lt;a&gt;will win&lt;/a&gt;.  He has to be ready for #&lt;e&gt;Romney&lt;/e&gt;'s multiple personalities.  Anything to try to win.</t>
  </si>
  <si>
    <t xml:space="preserve"> PM 7:20:57</t>
  </si>
  <si>
    <t xml:space="preserve"> I'm &lt;a&gt;racist&lt;/a&gt; because I &lt;a&gt;don't like&lt;/a&gt; &lt;e&gt;Obama&lt;/e&gt;. #Things&lt;e&gt;Obama&lt;/e&gt;VotersBelieve</t>
  </si>
  <si>
    <t xml:space="preserve"> PM 7:21:19</t>
  </si>
  <si>
    <t xml:space="preserve"> For the first time in history average Americans have &lt;a&gt;less education&lt;/a&gt; and are &lt;a&gt;less prosperous&lt;/a&gt; than there parents b/c of last 4 pres. And &lt;e&gt;Obama&lt;/e&gt;</t>
  </si>
  <si>
    <t xml:space="preserve"> PM 7:22:18</t>
  </si>
  <si>
    <t xml:space="preserve"> All The &lt;a&gt;Black People&lt;/a&gt; Are Voting &lt;e&gt;Obama&lt;/e&gt;All The White Jawns Voting For &lt;e&gt;Romney&lt;e&gt;</t>
  </si>
  <si>
    <t xml:space="preserve"> PM 7:23:28</t>
  </si>
  <si>
    <t xml:space="preserve"> Considering #&lt;e&gt;Obama&lt;/e&gt; &lt;a&gt;destroyed Hillary's presidential career&lt;/a&gt;  I wonder if &lt;a&gt;Bill&lt;/a&gt; will still &lt;a&gt;campaign for&lt;/a&gt; #&lt;e&gt;Obama&lt;/e&gt;.   #&lt;e&gt;Romney&lt;e&gt;2012</t>
  </si>
  <si>
    <t xml:space="preserve"> PM 7:25:01</t>
  </si>
  <si>
    <t xml:space="preserve"> @Reuters &lt;e&gt;Obama&lt;/e&gt; &lt;a&gt;spent over $896 Million&lt;/a&gt; to &lt;a&gt;Libya&lt;/a&gt; another &lt;a&gt;Solyndra investment&lt;/a&gt;.</t>
  </si>
  <si>
    <t xml:space="preserve"> PM 7:26:29</t>
  </si>
  <si>
    <t xml:space="preserve"> Israeli Politician: &lt;e&gt;Obama&lt;/e&gt; &lt;a&gt;No Friend&lt;/a&gt; Of &lt;a&gt;Israel&lt;/a&gt; http://t.co/Bc1O0GaP via @WestJournalism</t>
  </si>
  <si>
    <t xml:space="preserve"> PM 7:29:19</t>
  </si>
  <si>
    <t>&lt;a&gt; Ohio coal miners&lt;/a&gt; to &lt;e&gt;Obama&lt;/e&gt;: &lt;a&gt;Stop lying&lt;/a&gt; about our participation in &lt;e&gt;Romney&lt;e&gt; rally http://t.co/Q9fbNEel #sgp #twisters</t>
  </si>
  <si>
    <t xml:space="preserve"> PM 7:29:45</t>
  </si>
  <si>
    <t xml:space="preserve"> &lt;a&gt;New Threats to Riot&lt;/a&gt; if &lt;e&gt;Obama&lt;/e&gt;&lt;a&gt; Loses&lt;/a&gt; Election..Farrakhan warns forces trying 'to &lt;a&gt;keep America white&lt;/a&gt;' http://t.co/LMAfU6AA  #tcot_talk #jcot</t>
  </si>
  <si>
    <t xml:space="preserve"> PM 7:37:48</t>
  </si>
  <si>
    <t xml:space="preserve"> â€œ@WSJ: The &lt;e&gt;Romney&lt;e&gt; campaign raked in &lt;a&gt;$170M in September&lt;/a&gt; &lt;a&gt;still short of the $181M President&lt;/a&gt; &lt;e&gt;Obama&lt;/e&gt; raised...that's just fucking ridiculous.</t>
  </si>
  <si>
    <t xml:space="preserve"> PM 7:37:55</t>
  </si>
  <si>
    <t xml:space="preserve"> &lt;e&gt;Obama&lt;/e&gt; isnt responsible for the last 3 1/2 years but &lt;e&gt;Romney&lt;e&gt; is responsible for a company he left 12 years ago #&lt;a&gt;ThingsObamaSupportersBelieve&lt;/a&gt;</t>
  </si>
  <si>
    <t xml:space="preserve"> PM 7:41:4</t>
  </si>
  <si>
    <t xml:space="preserve"> If &lt;e&gt;Obama&lt;/e&gt; wants to gain undecided votes after his &lt;a&gt;rally at OU &lt;/a&gt; he should &lt;a&gt;buy students some liquor pitchers&lt;/a&gt;. #onlyinathens</t>
  </si>
  <si>
    <t xml:space="preserve"> PM 7:47:17</t>
  </si>
  <si>
    <t xml:space="preserve"> #Things&lt;e&gt;Obama&lt;/e&gt;VotersBelieve that &lt;a&gt;Mitt's tax records&lt;/a&gt; are more important to the voters than &lt;e&gt;Obama&lt;/e&gt;'s &lt;a&gt;tax increases&lt;/a&gt; and &lt;a&gt;failed leadership&lt;/a&gt;!</t>
  </si>
  <si>
    <t xml:space="preserve"> PM 7:53:24</t>
  </si>
  <si>
    <t>&lt;a&gt; Hilary&lt;/a&gt; &lt;a&gt;taking blame for Benghazi&lt;/a&gt; is Barry &lt;e&gt;Obama&lt;/e&gt; leading from behind ....again.</t>
  </si>
  <si>
    <t xml:space="preserve"> PM 7:51:32</t>
  </si>
  <si>
    <t xml:space="preserve"> #Amazing!  #&lt;a&gt;Hillary&lt;/a&gt; &lt;a&gt;takes the blame for Benghazi&lt;/a&gt; the night before the #Debate! How convenient for #&lt;e&gt;Obama&lt;/e&gt;!  Fish rots from the head down!</t>
  </si>
  <si>
    <t xml:space="preserve"> PM 7:53:53</t>
  </si>
  <si>
    <t xml:space="preserve"> &lt;a&gt;VP Joe Biden&lt;/a&gt; delivers remarks on the #&lt;e&gt;Obama&lt;/e&gt; administration's efforts to &lt;a&gt;restore the Everglades in Florida&lt;/a&gt;. Live: http://t.co/R4LIBEJZ</t>
  </si>
  <si>
    <t xml:space="preserve"> PM 7:55:00</t>
  </si>
  <si>
    <t xml:space="preserve"> @Messina2012 @davidaxelrod @stefcutter @benlabolt  President &lt;e&gt;Obama&lt;/e&gt; must be &lt;a&gt;able to explain&lt;/a&gt; components of his &lt;a&gt;$4Trillion debt REDUCTION plan&lt;/a&gt;</t>
  </si>
  <si>
    <t xml:space="preserve"> PM 7:56:53</t>
  </si>
  <si>
    <t xml:space="preserve"> BREAKING:  &lt;a&gt;Hillary Clinton&lt;/a&gt; &lt;a&gt;accepts responsibility&lt;/a&gt; for President &lt;e&gt;Obama&lt;/e&gt;'s &lt;a&gt;bad first debate performance&lt;/a&gt;.  #tcot</t>
  </si>
  <si>
    <t xml:space="preserve"> PM 7:58:21</t>
  </si>
  <si>
    <t xml:space="preserve"> &lt;a&gt;Republicans&lt;/a&gt; want you to &lt;a&gt;forget their trillion dollar foreign policy failures&lt;/a&gt; as they try to get you to forget &lt;e&gt;Obama&lt;/e&gt;'s &lt;a&gt;improving economy&lt;/a&gt;. #p2</t>
  </si>
  <si>
    <t xml:space="preserve"> PM 8:3:15</t>
  </si>
  <si>
    <t xml:space="preserve"> &lt;e&gt;Romney&lt;e&gt; &lt;a&gt;Closing Gap Among Florida Hispanic Voters&lt;/a&gt;: Mitt &lt;e&gt;Romney&lt;e&gt; is closing the gap with President Barack &lt;e&gt;Obama&lt;/e&gt; amo... http://t.co/Eopziolo</t>
  </si>
  <si>
    <t xml:space="preserve"> PM 8:3:26</t>
  </si>
  <si>
    <t xml:space="preserve"> I'm voting for Barack &lt;e&gt;Obama&lt;/e&gt; because he &lt;a&gt;pushed Mitt Romney in front of a bus&lt;/a&gt;</t>
  </si>
  <si>
    <t xml:space="preserve"> PM 8:11:07</t>
  </si>
  <si>
    <t xml:space="preserve"> Giuliani says &lt;e&gt;Obama&lt;/e&gt;&lt;a&gt; foreign policy&lt;/a&gt; is one of â€˜&lt;a&gt;provocative weakness&lt;/a&gt;â€™ http://t.co/hshWAAXp</t>
  </si>
  <si>
    <t xml:space="preserve"> PM 8:14:42</t>
  </si>
  <si>
    <t xml:space="preserve"> &lt;a&gt;Lowered Expectations&lt;/a&gt; For &lt;e&gt;Obama&lt;/e&gt; &lt;a&gt;Before Second Debate&lt;/a&gt; http://t.co/SToRZDHr via @HuffPostPol</t>
  </si>
  <si>
    <t xml:space="preserve"> PM 8:15:17</t>
  </si>
  <si>
    <t xml:space="preserve"> &lt;e&gt;Obama&lt;/e&gt;: &lt;a&gt;Using Taxpayer Money to Buy Votes&lt;/a&gt; http://t.co/cC3oAMpe</t>
  </si>
  <si>
    <t xml:space="preserve"> PM 8:18:02</t>
  </si>
  <si>
    <t xml:space="preserve"> &lt;e&gt;Obama&lt;/e&gt; Is One &lt;a&gt;Weak Community Organizer&lt;/a&gt;. He &lt;a&gt;allows Hillary Clinton to take full responsibility&lt;/a&gt; when it would have fallen on any POTUS</t>
  </si>
  <si>
    <t xml:space="preserve"> PM 8:20:05</t>
  </si>
  <si>
    <t xml:space="preserve"> People you have to do the math! President &lt;e&gt;Obama&lt;/e&gt; &lt;a&gt;inherited the deficit&lt;/a&gt; and had to &lt;a&gt;continue to pay for a war&lt;/a&gt;! Don't be fooled!</t>
  </si>
  <si>
    <t xml:space="preserve"> PM 8:22:14</t>
  </si>
  <si>
    <t xml:space="preserve"> Poll: &lt;a&gt;Voter expectations lower&lt;/a&gt; for &lt;e&gt;Obama&lt;/e&gt; this debate:&lt;a&gt;Voters are divided&lt;/a&gt; over who will fare better i... http://t.co/1a6VeHGu #sanantonio</t>
  </si>
  <si>
    <t xml:space="preserve"> PM 8:23:29</t>
  </si>
  <si>
    <t>&lt;e&gt;Romney&lt;e&gt; &lt;a&gt;raised $170 million in September&lt;/a&gt; trails &lt;e&gt;Obama&lt;/e&gt; http://t.co/MPID5V1s</t>
  </si>
  <si>
    <t xml:space="preserve"> PM 8:24:03</t>
  </si>
  <si>
    <t xml:space="preserve"> So Hilary claims &lt;e&gt;Obama&lt;/e&gt; &amp; Biden &lt;a&gt;had no blame in Benghazi&lt;/a&gt;. I didn't know the State Dept. was an independent contractor. #coverup</t>
  </si>
  <si>
    <t xml:space="preserve"> PM 8:25:34</t>
  </si>
  <si>
    <t xml:space="preserve"> &lt;e&gt;Obama&lt;/e&gt; &lt;a&gt;keeps small lead on&lt;/a&gt; &lt;e&gt;Romney&lt;e&gt; debate bleeding stemmed: Poll: President Barack &lt;e&gt;Obama&lt;/e&gt; retained a slim lead ove... http://t.co/HQ3meaIo</t>
  </si>
  <si>
    <t xml:space="preserve"> PM 8:27:43</t>
  </si>
  <si>
    <t xml:space="preserve"> DESPERATE #&lt;e&gt;Obama&lt;/e&gt; is &lt;a&gt;pushing his celebrity swarm&lt;/a&gt; HARD because it's all he has left. He's &lt;a&gt;losing on every issue&lt;/a&gt; that matters to ALL Americans.</t>
  </si>
  <si>
    <t xml:space="preserve"> PM 8:30:42</t>
  </si>
  <si>
    <t xml:space="preserve"> I just &lt;a&gt;made a donation&lt;/a&gt; today to support President &lt;e&gt;Obama&lt;/e&gt;. How about you? http://t.co/tsoQQ0T5</t>
  </si>
  <si>
    <t xml:space="preserve"> PM 8:31:43</t>
  </si>
  <si>
    <t xml:space="preserve"> BP: &lt;e&gt;Obama&lt;/e&gt; Considers 'October Surprise' &lt;a&gt;Libya Attack&lt;/a&gt;. Pandering for votes</t>
  </si>
  <si>
    <t xml:space="preserve"> PM 8:31:46</t>
  </si>
  <si>
    <t xml:space="preserve"> 6.3 trillion is the &lt;a&gt;debt&lt;/a&gt; that was accumulated by first 43 presidents…&lt;a&gt;6.5 trillion accumulated in one term&lt;/a&gt; by &lt;e&gt;Obama&lt;/e&gt; …&lt;a&gt;We need @Mitt&lt;e&gt;Romney&lt;/e&gt;&lt;/a&gt;</t>
  </si>
  <si>
    <t xml:space="preserve"> PM 8:32:00</t>
  </si>
  <si>
    <t xml:space="preserve"> @seanhannity @dickmorristweet @anncoulter somebody in the &lt;e&gt;Obama&lt;/e&gt; &lt;a&gt;administration&lt;/a&gt; needed to put their big boy pants on and &lt;a&gt;take responsibility&lt;/a&gt;.</t>
  </si>
  <si>
    <t xml:space="preserve"> PM 8:32:40</t>
  </si>
  <si>
    <t xml:space="preserve"> &lt;a&gt;Hillary taking the blame&lt;/a&gt; proves &lt;e&gt;Obama&lt;/e&gt; is the biggest empty suit ever to be elected President.</t>
  </si>
  <si>
    <t xml:space="preserve"> PM 8:34:33</t>
  </si>
  <si>
    <t xml:space="preserve"> #greta &lt;e&gt;Obama&lt;/e&gt; takes turns &lt;a&gt;blaming Bush for the economy&lt;/a&gt; and &lt;e&gt;Romney&lt;/e&gt; for the &lt;a&gt;Libya attack&lt;/a&gt;</t>
  </si>
  <si>
    <t xml:space="preserve"> PM 8:34:37</t>
  </si>
  <si>
    <t xml:space="preserve"> Im gonna rub it in my mom's face soo much when &lt;e&gt;Obama&lt;/e&gt; &lt;a&gt;wins&lt;/a&gt;.</t>
  </si>
  <si>
    <t xml:space="preserve"> PM 8:49:39</t>
  </si>
  <si>
    <t xml:space="preserve"> Google News: &lt;e&gt;Obama&lt;/e&gt; holds slim lead over &lt;e&gt;Romney&lt;/e&gt; before next debate - Reuters: ABC News&lt;e&gt;Obama&lt;/e&gt; holds slim lead over ... http://t.co/6ksnU4iW</t>
  </si>
  <si>
    <t xml:space="preserve"> PM 8:49:51</t>
  </si>
  <si>
    <t xml:space="preserve"> I don't like this years election because honestly &lt;a&gt;Black people&lt;/a&gt; gone vote for &lt;e&gt;Obama&lt;/e&gt; &amp; &lt;a&gt;White people&lt;/a&gt; gone vote for the &lt;e&gt;Romney&lt;e&gt; ..</t>
  </si>
  <si>
    <t xml:space="preserve"> PM 8:52:22</t>
  </si>
  <si>
    <t xml:space="preserve"> &lt;e&gt;Obama&lt;/e&gt;&lt;a&gt; coming back to Chicago to vote early&lt;/a&gt; - Chicago Tribune http://t.co/MM6MaKFC #chicago #news</t>
  </si>
  <si>
    <t xml:space="preserve"> PM 8:53:48</t>
  </si>
  <si>
    <t xml:space="preserve"> A vote for #&lt;e&gt;Obama&lt;/e&gt; means &lt;a&gt;DEATH someone's baby&lt;/a&gt;! What kind of &lt;a&gt;scum&lt;/a&gt; are you voting for? http://t.co/JGuKKnn9  #tcot #n&lt;e&gt;Obama&lt;/e&gt; #gop #dem #ocra</t>
  </si>
  <si>
    <t xml:space="preserve"> PM 8:54:26</t>
  </si>
  <si>
    <t xml:space="preserve"> â€œ@itsBlaineBro: Lmfao! RT @TheFunnyRacist: I &lt;a&gt;wouldn't even vote&lt;/a&gt; for the white &lt;e&gt;Obama&lt;/e&gt;. http://t.co/Nua6YNpAâ€ LMFAO</t>
  </si>
  <si>
    <t xml:space="preserve"> PM 8:57:02</t>
  </si>
  <si>
    <t xml:space="preserve"> @MattInfinity &lt;e&gt;Obama&lt;/e&gt; &lt;a&gt;couldn't pass a budget in 31/2 years&lt;/a&gt; even Dems &lt;a&gt;wouldn't vote&lt;/a&gt; for it.</t>
  </si>
  <si>
    <t xml:space="preserve"> PM 8:58:25</t>
  </si>
  <si>
    <t xml:space="preserve"> If you haven't already seen&lt;a&gt; 2016: &lt;e&gt;Obama&lt;/e&gt;'s America&lt;/a&gt; wether you support him or not its worth watching.</t>
  </si>
  <si>
    <t xml:space="preserve"> PM 9:8:39</t>
  </si>
  <si>
    <t xml:space="preserve"> #&lt;e&gt;Obama&lt;/e&gt; 's &lt;a&gt;Big Bird advertisement&lt;/a&gt; for &lt;e&gt;Romney&lt;e&gt; is just too funny.</t>
  </si>
  <si>
    <t xml:space="preserve"> PM 9:12:06</t>
  </si>
  <si>
    <t xml:space="preserve"> President &lt;e&gt;Obama&lt;/e&gt; has &lt;a&gt;15 actors and musicians on his side&lt;/a&gt;. Mitt &lt;a&gt;&lt;e&gt;Romney&lt;e&gt; has 80M Americans&lt;/a&gt; on his side.</t>
  </si>
  <si>
    <t xml:space="preserve"> PM 9:16:42</t>
  </si>
  <si>
    <t xml:space="preserve"> I know I &lt;a&gt;don't want to live&lt;/a&gt; in the world the country &lt;e&gt;Obama&lt;/e&gt; wants to create! So why do we expect our kids to be ok with it?</t>
  </si>
  <si>
    <t xml:space="preserve"> PM 9:18:10</t>
  </si>
  <si>
    <t xml:space="preserve"> &lt;e&gt;Obama&lt;/e&gt; Wants USA Citizens to Submit to &lt;a&gt;UN Gun Control&lt;/a&gt; and &lt;a&gt;UN Internet Control&lt;/a&gt; and &lt;a&gt;Use Tax&lt;/a&gt;! We Are the USA</t>
  </si>
  <si>
    <t xml:space="preserve"> PM 9:21:21</t>
  </si>
  <si>
    <t xml:space="preserve"> @Politicallord would you help your brother? You as &lt;a&gt;the most Powerful man on Earth&lt;/a&gt; yet you &lt;a&gt;leave your brother to starve?&lt;/a&gt; Barack &lt;e&gt;Obama&lt;/e&gt; does.</t>
  </si>
  <si>
    <t xml:space="preserve"> PM 9:44:12</t>
  </si>
  <si>
    <t xml:space="preserve"> Apparently the only thing Barack &lt;e&gt;Obama&lt;/e&gt; is &lt;a&gt;responsible&lt;/a&gt; for in &lt;a&gt;four years as president&lt;/a&gt; is cleaning up after Bo the dog. #ScooperinChief</t>
  </si>
  <si>
    <t xml:space="preserve"> PM 9:44:55</t>
  </si>
  <si>
    <t xml:space="preserve"> &lt;e&gt;Obama&lt;/e&gt; &lt;a&gt;gave the REBELS in Libya the weapons&lt;/a&gt; and then WONDERS why they &lt;a&gt;kill an American&lt;/a&gt;? Duh!! Because he wasnt eyecandy?</t>
  </si>
  <si>
    <t xml:space="preserve"> PM 9:46:25</t>
  </si>
  <si>
    <t xml:space="preserve"> If ur voting for &lt;e&gt;Romney&lt;e&gt;... Good luck resisting &lt;a&gt;Morgan Freeman&lt;/a&gt; AND &lt;a&gt;Samuel L Jackson&lt;/a&gt;'s &lt;e&gt;Obama&lt;/e&gt; commercials. 2 guys &lt;a&gt;u can't say no to&lt;/a&gt;</t>
  </si>
  <si>
    <t xml:space="preserve"> PM 9:46:31</t>
  </si>
  <si>
    <t xml:space="preserve"> &lt;a&gt;Bush fucks up &lt;/a&gt;the economy in 07  therefore &lt;e&gt;Obama&lt;/e&gt; &lt;a&gt;gets blamed&lt;/a&gt; for the &lt;a&gt;recession&lt;/a&gt; in 08. #TheWorldWeLiveIn  smh.</t>
  </si>
  <si>
    <t xml:space="preserve"> PM 9:48:50</t>
  </si>
  <si>
    <t xml:space="preserve"> Follow @BestBuys2Day &lt;a&gt;We love &lt;e&gt;Obama&lt;/e&gt;&lt;/a&gt;! Retweet</t>
  </si>
  <si>
    <t xml:space="preserve"> PM 9:48:58</t>
  </si>
  <si>
    <t>&lt;a&gt;Vote&lt;/a&gt; for Barack #&lt;e&gt;Obama&lt;/e&gt; on Twitter http://t.co/YRVvsNI6. Presidential Election 2012 Now. #SaintJoseph #Lynchburg #Lodi #AnnArbor #Cupertino</t>
  </si>
  <si>
    <t xml:space="preserve"> PM 9:52:48</t>
  </si>
  <si>
    <t xml:space="preserve"> Jay-Z &lt;a&gt;Voices Support&lt;/a&gt; For President Barack &lt;e&gt;Obama&lt;/e&gt; In Upcoming Election http://t.co/cJHzexSX</t>
  </si>
  <si>
    <t xml:space="preserve"> PM 9:53:08</t>
  </si>
  <si>
    <t xml:space="preserve"> Can anyone inform me &lt;a&gt;why they would actually vote&lt;/a&gt; for &lt;e&gt;Obama&lt;/e&gt;? I'm curious</t>
  </si>
  <si>
    <t xml:space="preserve"> PM 9:54:37</t>
  </si>
  <si>
    <t xml:space="preserve"> Umm... I would never miss an opportunity to&lt;a&gt; watch &lt;e&gt;Romney&lt;/e&gt;&lt;/a&gt; make &lt;e&gt;Obama&lt;/e&gt; look like the&lt;a&gt; incompetent fool&lt;/a&gt; that he is. Don't worry.</t>
  </si>
  <si>
    <t xml:space="preserve"> PM 9:57:01</t>
  </si>
  <si>
    <t xml:space="preserve"> Fraud In The U.S.A.? An Open Letter To &lt;a&gt;Bruce Springsteen&lt;/a&gt; For His &lt;e&gt;Obama&lt;/e&gt;&lt;a&gt; Endorsement &lt;/a&gt;http://t.co/ZiqwhzTO</t>
  </si>
  <si>
    <t xml:space="preserve"> PM 9:58:23</t>
  </si>
  <si>
    <t xml:space="preserve"> @lrozen @dpletka Ironically it was &lt;a&gt;Clinton pushing for US&lt;/a&gt; to back &lt;a&gt;NATO intervention in Libya&lt;/a&gt; while &lt;e&gt;Obama&lt;/e&gt; was &lt;a&gt;hesitant&lt;/a&gt;.</t>
  </si>
  <si>
    <t xml:space="preserve"> PM 9:59:27</t>
  </si>
  <si>
    <t xml:space="preserve"> @MegMcPartland @BretBaier  What did &lt;e&gt;Obama&lt;/e&gt; &lt;a&gt;pay Hillary&lt;/a&gt; to &lt;a&gt;take responsibility&lt;/a&gt;? Something's going down...</t>
  </si>
  <si>
    <t xml:space="preserve"> PM 9:59:36</t>
  </si>
  <si>
    <t xml:space="preserve"> &lt;a&gt;Awesome ad&lt;/a&gt; for &lt;e&gt;Obama&lt;/e&gt; narrated by &lt;a&gt;Morgan Freeman&lt;/a&gt;!</t>
  </si>
  <si>
    <t xml:space="preserve"> PM 9:59:45</t>
  </si>
  <si>
    <t xml:space="preserve"> @Barack&lt;e&gt;Obama&lt;/e&gt; Mitt &lt;e&gt;Romney&lt;e&gt; is basic and &lt;a&gt;you are a star&lt;/a&gt;</t>
  </si>
  <si>
    <t xml:space="preserve"> PM 10:3:05</t>
  </si>
  <si>
    <t xml:space="preserve"> So &lt;e&gt;Obama&lt;/e&gt; &lt;a&gt;supporters threatening riots&lt;/a&gt; &lt;a&gt;if he loses&lt;/a&gt;.  Guess it's that conversation on race we were gonna have.</t>
  </si>
  <si>
    <t xml:space="preserve"> PM 10:3:33</t>
  </si>
  <si>
    <t xml:space="preserve"> I think &lt;e&gt;Romney&lt;e&gt; &lt;a&gt;must win Ohio &lt;/a&gt;and one of the following: CO, IA ,NV or &lt;e&gt;Obama&lt;/e&gt; &lt;a&gt;must do the same&lt;/a&gt; OR win all three of CO, IA, NV</t>
  </si>
  <si>
    <t xml:space="preserve"> PM 10:35:02</t>
  </si>
  <si>
    <t xml:space="preserve"> Polling Shows &lt;e&gt;Obama&lt;/e&gt; up &lt;a&gt;Big Among Early Voters&lt;/a&gt; http://t.co/4EETimCn via @sharethis</t>
  </si>
  <si>
    <t xml:space="preserve"> PM 10:35:30</t>
  </si>
  <si>
    <t>&lt;a&gt; GM Opening plants&lt;/a&gt; in &lt;a&gt;China&lt;/a&gt; after &lt;e&gt;Obama&lt;/e&gt; bailed them out &lt;a&gt;with tax&lt;/a&gt; $ http://t.co/xPv1GbzJ @mitt&lt;e&gt;Romney&lt;e&gt; #tcot #dads #p2 #cars #coal</t>
  </si>
  <si>
    <t xml:space="preserve"> PM 10:46:36</t>
  </si>
  <si>
    <t xml:space="preserve"> #Reince #Priebus &amp; #Wisconsin Republican Party Chairman Brad Courtney spoke at event encouraging us to &lt;a&gt;send #&lt;e&gt;Obama&lt;/e&gt; back to #Kenya&lt;/a&gt;.  #&lt;a&gt;hatred&lt;/a&gt;</t>
  </si>
  <si>
    <t xml:space="preserve"> PM 10:51:26</t>
  </si>
  <si>
    <t xml:space="preserve"> Blog: &lt;a&gt;Early voting favors&lt;/a&gt; &lt;e&gt;Obama&lt;/e&gt; http://t.co/7zxoPIGi  &lt;a&gt;Come on Republicans&lt;/a&gt; vote early !!</t>
  </si>
  <si>
    <t xml:space="preserve"> PM 10:52:09</t>
  </si>
  <si>
    <t xml:space="preserve"> &lt;e&gt;Romney&lt;e&gt; Ryan hit &lt;e&gt;Obama&lt;/e&gt; on &lt;a&gt;China&lt;/a&gt;</t>
  </si>
  <si>
    <t xml:space="preserve"> PM 10:52:20</t>
  </si>
  <si>
    <t>&lt;a&gt; Women paid significantly less&lt;/a&gt; in &lt;e&gt;Obama&lt;/e&gt; White House than their male counterparts http://t.co/u4t470B3 via @MailOnline</t>
  </si>
  <si>
    <t xml:space="preserve"> AM 9:43:</t>
  </si>
  <si>
    <t xml:space="preserve"> â€œ@Reuters: &lt;e&gt;Obama&lt;e&gt; team promises &lt;a&gt; more aggressive president&lt;/a&gt; in second debate http://t.co/oL6Deb97â€. Ya. &lt;a&gt;Just what we need&lt;/a&gt;. More toward U S A</t>
  </si>
  <si>
    <t xml:space="preserve"> &lt;e&gt;Obama&lt;e&gt; Voters Once Again Voting On &lt;a&gt;Skin Color&lt;/a&gt;; Not Policies &lt;a&gt;BlackConservatives&lt;/a&gt;For&lt;e&gt;Romney&lt;e&gt; BetheChangeYouWant2See</t>
  </si>
  <si>
    <t>09  Barack &lt;e&gt;Obama&lt;/e&gt; profile: Proud yet humbled  confident yet &lt;a&gt;scared&lt;/a&gt;  a &lt;a&gt;dreamer&lt;/a&gt; &lt;a&gt;mugged by reality&lt;/a&gt;. http://t.co/Rc36dc8Z #IdealBoyfriend</t>
  </si>
  <si>
    <t xml:space="preserve">  PM 9:3:24</t>
  </si>
  <si>
    <t xml:space="preserve"> NYY fans are ARROGANT. Who boos their own team. These fans are SCUMBAGS. Maybe there will be an earthquake? Possibly &lt;e&gt;Obama&lt;/e&gt; voters?</t>
  </si>
  <si>
    <t xml:space="preserve">  10/13/2012</t>
  </si>
  <si>
    <t xml:space="preserve">  PM 9:5:02</t>
  </si>
  <si>
    <t>&lt;e&gt; Obama&lt;/e&gt; has now been in the &lt;a&gt;longest presidential campaign ever&lt;/a&gt; (08) and now the &lt;a&gt;most expensive&lt;/a&gt;. Interested to see what happens in 2016.</t>
  </si>
  <si>
    <t xml:space="preserve">  10/13/2012 </t>
  </si>
  <si>
    <t xml:space="preserve"> PM 9:9:15 </t>
  </si>
  <si>
    <t xml:space="preserve"> When we were at party city and I put on the &lt;a&gt;Obama&lt;/a&gt; mask and Pepe was actually scared lmao hahaha</t>
  </si>
  <si>
    <t xml:space="preserve">  PM 11:27:44</t>
  </si>
  <si>
    <t xml:space="preserve">  "@KattWillliams: &lt;e&gt;Obama&lt;/e&gt; a real nigga he gave his &lt;a&gt;WIFE a SHOUTOUT&lt;/a&gt; on CNN while some of you guys won't even put your girlfriends in your bio.</t>
  </si>
  <si>
    <t xml:space="preserve">  PM 11:35:40</t>
  </si>
  <si>
    <t xml:space="preserve">  @Sirr_Fish @_illums haha i never sed u were bro im sayin if romney is elected were in bigger trouble.. &lt;e&gt;Obama&lt;/e&gt; &lt;a&gt;has a plan&lt;/a&gt; and &lt;a&gt;needs more time&lt;/a&gt;</t>
  </si>
  <si>
    <t xml:space="preserve">  PM 11:35:58 </t>
  </si>
  <si>
    <t xml:space="preserve"> You want to&lt;a&gt; extend the wars&lt;/a&gt; in the&lt;a&gt; middle east&lt;/a&gt; &lt;e&gt;Obama&lt;/e&gt;? How about you get ready to sign your daughters up for service when they turn 18!</t>
  </si>
  <si>
    <t xml:space="preserve"> 10/13/2012 </t>
  </si>
  <si>
    <t xml:space="preserve"> PM 11:36:37</t>
  </si>
  <si>
    <t xml:space="preserve">  @Lynx60C @Oly_Jami GOOD 1! I heard #&lt;e&gt;Obama&lt;/e&gt; flies in his barber every month 4 a trim! &lt;a&gt;GREAT SPENDING&lt;a&gt;!</t>
  </si>
  <si>
    <t xml:space="preserve">  PM 11:38:24</t>
  </si>
  <si>
    <t xml:space="preserve">  &lt;a&gt;Why don't you actually listen&lt;/a&gt; to what &lt;e&gt;Obama&lt;/e&gt;/Romney have as plans for this country before you pick sides &amp;&lt;a&gt; follow your friends&lt;/a&gt;.</t>
  </si>
  <si>
    <t xml:space="preserve"> PM 11:38:33</t>
  </si>
  <si>
    <t xml:space="preserve">  &lt;e&gt;Obama&lt;/e&gt; &lt;a&gt;killed Osama&lt;/a&gt; &lt;a&gt;Ended War In Iraq&lt;/a&gt; &lt;a&gt;Passed Health Care Reform&lt;/a&gt; &lt;a&gt;Student Loans&lt;/a&gt; &lt;a&gt;Veteran Support&lt;/a&gt; ETC But He Ain't Do Anything ?? Oh Okay ðŸ˜’</t>
  </si>
  <si>
    <t xml:space="preserve"> PM 11:42:21  </t>
  </si>
  <si>
    <t>&lt;a&gt;Romney accuses&lt;/a&gt; &lt;e&gt;Obama&lt;/e&gt; of being &lt;a&gt;soft on China&lt;/a&gt; - Yahoo! News http://t.co/Vb1sQUZs via Oh</t>
  </si>
  <si>
    <t xml:space="preserve">  PM 11:43:42</t>
  </si>
  <si>
    <t xml:space="preserve">  #&lt;e&gt;Obama&lt;/e&gt;: "The private sector is doing fine" #&lt;a&gt;OutOfTouch&lt;/a&gt; or #&lt;a&gt;Lying&lt;/a&gt; ? you pick #tcot #ff http://t.co/Z3rfH5yq</t>
  </si>
  <si>
    <t xml:space="preserve"> PM 11:48:00</t>
  </si>
  <si>
    <t>&lt;a&gt; Romney Supporter&lt;/a&gt; Wears Racist Anti-&lt;e&gt;Obama&lt;/e&gt; T-Shirt To Campaign Event http://t.co/CFKMLvU6 via @HuffPostPol</t>
  </si>
  <si>
    <t xml:space="preserve"> PM 11:51:23</t>
  </si>
  <si>
    <t>&lt;e&gt; Obama &lt;/e&gt; &lt;a&gt;attacks Middle Class&lt;/a&gt;:&gt; Despite Biden Remarks</t>
  </si>
  <si>
    <t xml:space="preserve"> PM 11:56:22</t>
  </si>
  <si>
    <t>&lt;a&gt; Nothing bad&lt;/a&gt; that's happened in the last 3.5 years is &lt;e&gt;Obama&lt;/e&gt;'s fault. Ok</t>
  </si>
  <si>
    <t xml:space="preserve"> PM 11:56:37  </t>
  </si>
  <si>
    <t>phenomclassic93@gaylenodrama &lt;a&gt;Mark Nunnelly&lt;/a&gt; gave &lt;a&gt;thousands of dollars&lt;/a&gt; to &lt;a&gt;Democratic candidates&lt;/a&gt; including Harry Reid and &lt;e&gt;Obama&lt;/e?</t>
  </si>
  <si>
    <t xml:space="preserve">  PM 11:57:21</t>
  </si>
  <si>
    <t xml:space="preserve"> &lt;e&gt; Obama&lt;/e&gt; has &lt;a&gt; Morgan Freeman&lt;/a&gt; doing a &lt;a&gt;voice over&lt;/a&gt;.. for his campaign ad. He &lt;a&gt;has my vote&lt;/a&gt; now. #obama2012</t>
  </si>
  <si>
    <t xml:space="preserve">  10/13/2012  </t>
  </si>
  <si>
    <t xml:space="preserve">PM 11:57:24  </t>
  </si>
  <si>
    <t>Barack &lt;e&gt;Obama&lt;/e&gt; got &lt;a&gt;Morgan Freeman&lt;/a&gt;. Your mMitt. #CantBeatThatove</t>
  </si>
  <si>
    <t xml:space="preserve"> PM 11:57:55</t>
  </si>
  <si>
    <t>&lt;a&gt; Morgan Freeman&lt;/a&gt; doing an &lt;e&gt;Obama&lt;/e&gt; ad. &lt;a&gt;Wonder&lt;/a&gt; if that will &lt;a&gt;help &lt;/a&gt;him.</t>
  </si>
  <si>
    <t xml:space="preserve"> PM 11:58:34</t>
  </si>
  <si>
    <t>&lt;a&gt; Morgan Freeman&lt;/a&gt; narrating the &lt;e&gt;Obama&lt;/e&gt; &lt;a&gt;commercial&lt;/a&gt; &lt;a&gt;haha&lt;/a&gt;</t>
  </si>
  <si>
    <t xml:space="preserve"> PM 11:58:48</t>
  </si>
  <si>
    <t xml:space="preserve"> â€œ@RedAlert: #Clinton: #&lt;e&gt;Obama&lt;/e&gt; looking to throw &lt;a&gt;Hillary&lt;/a&gt; under the bus for #&lt;a&gt;Libya attack&lt;/a&gt; http://t.co/nlnLJ2RM &lt;a&gt;Bill&lt;/a&gt; will be &lt;a&gt;pissed&lt;/a&gt;! </t>
  </si>
  <si>
    <t xml:space="preserve"> PM 11:59:02</t>
  </si>
  <si>
    <t>&lt;a&gt; Morgan Freemen&lt;/a&gt; just &lt;a&gt;narrated &lt;/a&gt; an &lt;e&gt;Obama&lt;/e&gt; add. Well played sir</t>
  </si>
  <si>
    <t xml:space="preserve"> AM 0:1:37</t>
  </si>
  <si>
    <t xml:space="preserve"> CBS and MSNBC Journalists: Bidenâ€™s &lt;a&gt;Libya Security Answer&lt;/a&gt; Could Mean &lt;a&gt;Big Trouble&lt;a&gt; for &lt;e&gt;Obama&lt;/e&gt; http://t.co/2YPmLEm7 via </t>
  </si>
  <si>
    <t xml:space="preserve"> AM 0:7:13</t>
  </si>
  <si>
    <t xml:space="preserve"> More &lt;e&gt;Obama &lt;/e&gt; &lt;a&gt;supporters&lt;/a&gt; &lt;a&gt;threaten to kill Romney&lt;/a&gt; if he becomes president http://t.co/jWUuScyw via @TwitchyTeam #DEMons </t>
  </si>
  <si>
    <t xml:space="preserve">  10/14/2012 </t>
  </si>
  <si>
    <t xml:space="preserve"> AM 0:7:37 </t>
  </si>
  <si>
    <t xml:space="preserve"> On the &lt;a&gt;economy&lt;/a&gt; &lt;e&gt;Obama&lt;/e&gt; team a &lt;a&gt;better&lt;/a&gt; bet than the GOP alternative http://t.co/1CFham4Hmy</t>
  </si>
  <si>
    <t xml:space="preserve"> AM 0:7:48 </t>
  </si>
  <si>
    <t xml:space="preserve"> @Oly_Jami Not gonna have to pay &lt;a&gt;MooChelle&lt;/a&gt; will be "Kicking&lt;e&gt; Obama&lt;/e&gt;'s" Ass to the concession mic. Best part Watch Free on Foxnews...Lmao..!!!</t>
  </si>
  <si>
    <t xml:space="preserve"> AM 0:8:09  </t>
  </si>
  <si>
    <t>foxnewsradio I hear &lt;e&gt;Obama&lt;/e&gt; is &lt;a&gt;working&lt;/a&gt; on how he can attack Romney&lt;/a&gt; on his &lt;a&gt;tax returns&lt;/a&gt; again</t>
  </si>
  <si>
    <t xml:space="preserve"> AM 0:10:20</t>
  </si>
  <si>
    <t xml:space="preserve"> @Mittisms &lt;e&gt;Obama&lt;/e&gt; &lt;a&gt;Believes in America&lt;/a&gt;; does Mitt Romney? http://t.co/MxMOnDT1 via @allvoices</t>
  </si>
  <si>
    <t xml:space="preserve"> AM 0:11:00</t>
  </si>
  <si>
    <t xml:space="preserve"> @AStrong_Chick My mom is 81. She &lt;a&gt;will not vote&lt;/a&gt; for &lt;e&gt;Obama&lt;/e&gt;. Thankfully she's a hardcore Democrat so she's sitting this one out.</t>
  </si>
  <si>
    <t xml:space="preserve"> AM 0:15:12</t>
  </si>
  <si>
    <t xml:space="preserve"> @Mr_Holtzworth That is what you really call a &lt;a&gt;War on Women&lt;/a&gt;. &lt;e&gt;Obama&lt;/e&gt; is &lt;a&gt;insulting&lt;/a&gt; these women.</t>
  </si>
  <si>
    <t xml:space="preserve"> AM 0:18:00</t>
  </si>
  <si>
    <t>&lt;e&gt; Obama&lt;/e&gt; grabs &lt;a&gt;wide lead &lt;/a&gt;among those who have &lt;a&gt;already voted&lt;/a&gt;: Reuters/Ipsos poll http://t.co/RTObuuaU</t>
  </si>
  <si>
    <t>&lt;e&gt; Obama &lt;/e&gt;will be &lt;a&gt;president of America&lt;/a&gt; &lt;a&gt;forever&lt;/a&gt;.</t>
  </si>
  <si>
    <t xml:space="preserve"> AM 0:30:11</t>
  </si>
  <si>
    <t xml:space="preserve"> If &lt;a&gt;Romney supporters&lt;/a&gt; are now &lt;a&gt;firing shots&lt;/a&gt; into &lt;a&gt;Obama&lt;/a&gt; Campaign offices. I am &lt;a&gt;not going to go into Romney offices&lt;/a&gt;. Not for some time to come</t>
  </si>
  <si>
    <t xml:space="preserve"> AM 0:32:30</t>
  </si>
  <si>
    <t xml:space="preserve"> @Moira1987 Agreed.  I think &lt;e&gt;Obama&lt;/e&gt; will do &lt;a&gt;better&lt;/a&gt; this time</t>
  </si>
  <si>
    <t xml:space="preserve">  10/14/2012</t>
  </si>
  <si>
    <t xml:space="preserve">  AM 0:36:09</t>
  </si>
  <si>
    <t xml:space="preserve">  My "&lt;e&gt;Obama&lt;/e&gt; &lt;a&gt;44 Button Collector's Set&lt;/a&gt;" arrived yesterday! http://t.co/WsRhQTje</t>
  </si>
  <si>
    <t xml:space="preserve"> AM 0:42:22</t>
  </si>
  <si>
    <t xml:space="preserve"> @numbersmuncher @JayCostTWS @moelane Would that be the &lt;a&gt;auto-bailout&lt;/a&gt; Bush organized before &lt;e&gt;Obama&lt;/e&gt; decided to &lt;a&gt;let them go bankrupt&lt;/a&gt;?</t>
  </si>
  <si>
    <t xml:space="preserve"> AM 0:44:23</t>
  </si>
  <si>
    <t xml:space="preserve"> @underthematrix How many times has &lt;e&gt;Obama&lt;/e&gt; referred to "&lt;a&gt;US jobs&lt;/a&gt;." It's &lt;a&gt;a myth&lt;/a&gt;. We live in a &lt;a&gt;global economy&lt;/a&gt;. #sensata</t>
  </si>
  <si>
    <t xml:space="preserve"> AM 0:49:41</t>
  </si>
  <si>
    <t xml:space="preserve"> &lt;a&gt;Question of the night&lt;/a&gt;of &lt;a&gt;2pac&lt;/a&gt; and Biggie was still alive who do you think would of met &lt;e&gt;Obama&lt;/e&gt; first #Random</t>
  </si>
  <si>
    <t xml:space="preserve"> AM 0:50:02 </t>
  </si>
  <si>
    <t xml:space="preserve"> &lt;e&gt;Obama&lt;/e&gt; &lt;a&gt;get more bitches&lt;/a&gt; than Romney''!</t>
  </si>
  <si>
    <t xml:space="preserve"> AM 0:53:32</t>
  </si>
  <si>
    <t xml:space="preserve"> Confirmed: &lt;e&gt;Obama&lt;/e&gt; Campaign Is &lt;a&gt;Out of Ideas&lt;/a&gt; http://t.co/ecrw4xDb #TRUTH #TCOT #TLOT</t>
  </si>
  <si>
    <t xml:space="preserve">  AM 1:1:59  </t>
  </si>
  <si>
    <t xml:space="preserve"> @Jmaan33 @Moira1987 There is simply &lt;a&gt;no excuse&lt;/a&gt; for what happened in &lt;a&gt;Benghazi&lt;/a&gt;.  And it is really &lt;a&gt;hurting&lt;/a&gt; &lt;e&gt;Obama&lt;/e&gt; big time.</t>
  </si>
  <si>
    <t xml:space="preserve">AM 1:7:54  </t>
  </si>
  <si>
    <t xml:space="preserve"> @billmaher you do know &lt;e&gt;Obama &lt;/e&gt; is &lt;a&gt;half white&lt;/a&gt; right?  Why does everyone think Obama is black?  He is &lt;a&gt;Muslim &lt;/a&gt;as well. But okay</t>
  </si>
  <si>
    <t xml:space="preserve"> AM 1:11:02</t>
  </si>
  <si>
    <t>&lt;e&gt; Obama&lt;/e&gt; &lt;a&gt;gangnam styleeee&lt;/a&gt;</t>
  </si>
  <si>
    <t xml:space="preserve"> AM 1:16:20</t>
  </si>
  <si>
    <t xml:space="preserve"> President &lt;e&gt;Obama&lt;/e&gt;'s &lt;a&gt;performance during the debate&lt;/a&gt; didn't bother me - his &lt;a&gt;performance as President&lt;/a&gt; however is another story all together</t>
  </si>
  <si>
    <t xml:space="preserve"> AM 1:19:49</t>
  </si>
  <si>
    <t xml:space="preserve"> Well said RT "@JenJen_623: Poor &lt;e&gt;Obama&lt;/e&gt; &lt;a&gt;imagine&lt;/a&gt; the mess he's going to inherit &lt;a&gt;if he wins&lt;/a&gt; :("</t>
  </si>
  <si>
    <t xml:space="preserve"> AM 1:20:38</t>
  </si>
  <si>
    <t xml:space="preserve"> So &lt;a&gt;Jessica's&lt;/a&gt; &lt;a&gt;dating&lt;/a&gt; &lt;e&gt;Obama&lt;/e&gt;. Lol</t>
  </si>
  <si>
    <t xml:space="preserve"> AM 1:20:59</t>
  </si>
  <si>
    <t xml:space="preserve"> @cookiejava why won't &lt;e&gt;Obama&lt;/e&gt; release his &lt;a&gt;school transcripts&lt;/a&gt; and let us know &lt;a&gt;who paid&lt;a&gt; for his &lt;a&gt;college&lt;/a&gt;?</t>
  </si>
  <si>
    <t xml:space="preserve"> AM 1:24:30</t>
  </si>
  <si>
    <t xml:space="preserve"> So @&lt;a&gt;MittRomney complains&lt;/a&gt; that &lt;a&gt;Unemployment&lt;/a&gt; is increasing under the &lt;e&gt;Obama &lt;/e&gt;administration BUT he's &lt;a&gt;sending jobs to China&lt;/a&gt;. </t>
  </si>
  <si>
    <t xml:space="preserve"> AM 1:25:58</t>
  </si>
  <si>
    <t xml:space="preserve"> Barack &lt;e&gt;Obama&lt;/e&gt;'s presidency '&lt;a&gt;has not helped&lt;/a&gt; cause of &lt;a&gt;black people&lt;/a&gt; in US' http://t.co/K0bZFAfv via @guardian</t>
  </si>
  <si>
    <t xml:space="preserve"> AM 1:28:57  </t>
  </si>
  <si>
    <t>&lt;a&gt;&lt;e&gt;Obama&lt;/e&gt; for president&lt;/a&gt;</t>
  </si>
  <si>
    <t xml:space="preserve"> AM 1:34:11</t>
  </si>
  <si>
    <t xml:space="preserve"> . yes &lt;a&gt;bitch&lt;/a&gt; . &lt;a&gt;I'm &lt;/a&gt;slim &lt;e&gt;Obama&lt;/e&gt; James. ðŸ˜³</t>
  </si>
  <si>
    <t xml:space="preserve"> AM 1:37:24</t>
  </si>
  <si>
    <t xml:space="preserve"> Damn I heard &lt;a&gt;if mitt  Romney win&lt;/a&gt;. Its not gonma be &lt;a&gt;no more free porn&lt;/a&gt;.. Shit lets all&lt;a&gt; vote for &lt;e&gt;Obama&lt;/e&gt;&lt;/a&gt;! #&lt;a&gt;TeamObama&lt;/a&gt;</t>
  </si>
  <si>
    <t xml:space="preserve"> AM 1:37:38  </t>
  </si>
  <si>
    <t>&lt;a&gt;Black people&lt;/a&gt; only like &lt;e&gt;Obama&lt;/e&gt; because&lt;a&gt; he's black&lt;/a&gt; too &lt;a&gt;lol&lt;/a&gt; #lezbehonest</t>
  </si>
  <si>
    <t xml:space="preserve">  AM 1:37:52</t>
  </si>
  <si>
    <t xml:space="preserve">  &lt;e&gt;Obama &lt;/e&gt; Voters Once Again &lt;a&gt;Voting On Skin Color&lt;/a&gt;; Not Policies &lt;a&gt;BlackConservativesForRomney&lt;/a&gt; &lt;a&gt;BetheChangeYouWant2See&lt;/a&gt;</t>
  </si>
  <si>
    <t xml:space="preserve"> AM 1:44:44</t>
  </si>
  <si>
    <t xml:space="preserve"> Just looked outside and noticed someone &lt;a&gt;stole our Romney sign&lt;/a&gt;. Seriously you #&lt;e&gt;Obama&lt;/e&gt; people need to grow the hell up!</t>
  </si>
  <si>
    <t xml:space="preserve"> AM 1:54:09</t>
  </si>
  <si>
    <t xml:space="preserve"> @ariannahuff   Pure BS.  You wanted &lt;a&gt;Biden &lt;/a&gt;to be more in &lt;a&gt;control of his emotions&lt;/a&gt;?  &lt;a&gt;Worked great for &lt;e&gt;Obama&lt;/e&gt;&lt;/a&gt; didn't it?  IDIOT.</t>
  </si>
  <si>
    <t xml:space="preserve"> AM 2:2:10</t>
  </si>
  <si>
    <t xml:space="preserve"> WIRE: Do &lt;a&gt;black people&lt;/a&gt; &lt;a&gt;support &lt;e&gt;Obama&lt;/e&gt;&lt;/a&gt; because &lt;a&gt;he's black&lt;/a&gt;? http://t.co/nFClOoQH</t>
  </si>
  <si>
    <t xml:space="preserve"> AM 2:12:12</t>
  </si>
  <si>
    <t xml:space="preserve"> Good night Patriots I'm going to try and zzz. Please &lt;a&gt;rally behind Romney&lt;/a&gt;/Ryan &amp; lets get that &lt;a&gt;Nightmare&lt;/a&gt; &lt;e&gt;Obama&lt;/e&gt; &lt;a&gt;outta the house&lt;/a&gt;. I need zzzs!</t>
  </si>
  <si>
    <t xml:space="preserve"> AM 2:16:47</t>
  </si>
  <si>
    <t xml:space="preserve"> &lt;a&gt;Mitt Romney&lt;/a&gt; just popped up in my Who to Follows . ----&gt; &lt;a&gt;Gtfo&lt;/a&gt;oo lol #&lt;a&gt;&lt;e&gt;Obama&lt;/e&gt;nation&lt;/a&gt;</t>
  </si>
  <si>
    <t xml:space="preserve">  AM 2:19:22</t>
  </si>
  <si>
    <t xml:space="preserve">  "&lt;a&gt;Vote for &lt;e&gt;Obama&lt;/e&gt;&lt;/a&gt;. &lt;a&gt;Obama Based God&lt;/a&gt;."</t>
  </si>
  <si>
    <t xml:space="preserve"> AM 2:25:38  </t>
  </si>
  <si>
    <t>Try the Romney Vs &lt;e&gt;Obama&lt;/e&gt;  &lt;a&gt;Free Boxing Game&lt;/a&gt;. See how many rounds they can last tonight!</t>
  </si>
  <si>
    <t xml:space="preserve"> AM 2:31:51</t>
  </si>
  <si>
    <t>&lt;a&gt; Re-elect&lt;/a&gt; President &lt;e&gt;Obama&lt;/e&gt; http://t.co/ZED4OyqM</t>
  </si>
  <si>
    <t xml:space="preserve">  AM 2:40:20</t>
  </si>
  <si>
    <t xml:space="preserve">  #&lt;e&gt;Obama&lt;/e&gt; weighs in on #AmericanIdol feud. Shouldn't have read this after watching &lt;a&gt;Benghazi hearings&lt;/a&gt;. The man &lt;a&gt;disgusts me&lt;/a&gt;. </t>
  </si>
  <si>
    <t xml:space="preserve"> AM 3:0:42</t>
  </si>
  <si>
    <t xml:space="preserve"> @mastadonarmy; "&lt;e&gt;Obama&lt;/e&gt; must have known what happened in &lt;a&gt;Libya&lt;/a&gt;! Your Pres. &lt;a&gt;Involved in a scandal&lt;/a&gt;-&lt;a&gt;FIRE HIM&lt;/a&gt;!"  </t>
  </si>
  <si>
    <t xml:space="preserve"> AM 3:8:18</t>
  </si>
  <si>
    <t xml:space="preserve"> @notaxation @dudeofprosper &lt;a&gt;smarter&lt;/a&gt; than &lt;e&gt;Obama&lt;/e&gt;? I don't think Ryan was a &lt;a&gt;law professor&lt;/a&gt; at the U of C was he?</t>
  </si>
  <si>
    <t xml:space="preserve"> AM 3:13:35  </t>
  </si>
  <si>
    <t>Anyone undecided on election and need a good reason to vote for Romney? Getting &lt;a&gt;rid of &lt;e&gt;Obama&lt;/e&gt;'s Czars&lt;/a&gt;.</t>
  </si>
  <si>
    <t xml:space="preserve"> AM 3:14:17</t>
  </si>
  <si>
    <t xml:space="preserve"> @amk4obama AND: St Louis paper Post-Dispatch endorses: "&lt;a&gt;&lt;e&gt;Obama&lt;/e&gt; for president&lt;/a&gt;: &lt;a&gt;A second term&lt;/a&gt; for a serious man" </t>
  </si>
  <si>
    <t xml:space="preserve"> AM 3:16:0</t>
  </si>
  <si>
    <t xml:space="preserve"> &lt;a&gt;unemployment&lt;/a&gt; still &lt;a&gt;100% at my house&lt;/a&gt; #Pelosi #Feinste&lt;e&gt;Obama&lt;/e&gt; #California</t>
  </si>
  <si>
    <t xml:space="preserve"> AM 3:26:34</t>
  </si>
  <si>
    <t xml:space="preserve"> Confirmed: &lt;e&gt;Obama&lt;/a&gt; Campaign Is&lt;a&gt; Out of Ideas&lt;/a&gt; http://t.co/OuynbxZJ via @BreitbartNews</t>
  </si>
  <si>
    <t xml:space="preserve">  10/14/2012  </t>
  </si>
  <si>
    <t xml:space="preserve">AM 3:30:59  </t>
  </si>
  <si>
    <t>&lt;a&gt;Texas&lt;/a&gt; may be its &lt;a&gt;own country&lt;/a&gt; if &lt;e&gt;Obama&lt;/e&gt; wins .. That's crazy yo !!</t>
  </si>
  <si>
    <t xml:space="preserve">  AM 3:39:56</t>
  </si>
  <si>
    <t xml:space="preserve">  http://t.co/R8zgPCHM - Jay McInerney on &lt;e&gt;Obama&lt;/e&gt;: 'We have to &lt;a&gt;give him a second chance&lt;/a&gt;' http://t.co/kcsthwdK</t>
  </si>
  <si>
    <t xml:space="preserve"> AM 4:15:01</t>
  </si>
  <si>
    <t xml:space="preserve"> Irreligious people on the rise? Or just suspicious polling practices? http://t.co/uwQhGudo &lt;a&gt;No &lt;e&gt;Obama&lt;/e&gt;&lt;/a&gt; - &lt;a&gt;Vote for Mitt Romney&lt;/a&gt; </t>
  </si>
  <si>
    <t xml:space="preserve"> AM 4:31:44</t>
  </si>
  <si>
    <t>&lt;e&gt; Obama&lt;/e&gt;'s &lt;a&gt;name misspelled&lt;/a&gt; in &lt;a&gt;sample ballots&lt;/a&gt; in New York county: Tweet Washington</t>
  </si>
  <si>
    <t xml:space="preserve"> AM 4:51:50</t>
  </si>
  <si>
    <t xml:space="preserve"> &lt;a&gt;Jay Z &lt;/a&gt;and &lt;a&gt;Beyonce&lt;/a&gt; had a &lt;a&gt;4 million dollar dinner&lt;/a&gt; with Barack &lt;e&gt;Obama&lt;/e&gt;... wtf did they eat? Fresh Dinosaur?</t>
  </si>
  <si>
    <t xml:space="preserve"> AM 4:57:03  </t>
  </si>
  <si>
    <t>&lt;e&gt;Obama &lt;/e&gt;campaign says it &lt;a&gt;surpasses 4 million donors&lt;/a&gt; - Yahoo! News http://t.co/uLdDGeRD via @YahooNews</t>
  </si>
  <si>
    <t xml:space="preserve"> AM 4:59:58</t>
  </si>
  <si>
    <t>&lt;a&gt; Rupert Murdoch&lt;/a&gt; comments on &lt;e&gt;Obama&lt;/e&gt; &lt;a&gt;re-election pretty rich&lt;/a&gt;. This coming from someone who backed GW and all the shit he did. Short memory.</t>
  </si>
  <si>
    <t xml:space="preserve"> AM 5:6:09</t>
  </si>
  <si>
    <t xml:space="preserve"> =========&gt; â€œ@Yahoo: &lt;a&gt;Bill Clinton&lt;/a&gt; is back in the &lt;a&gt;campaign&lt;/a&gt; game on behalf of President &lt;e&gt;Obama&lt;/e&gt;: http://t.co/IZmy15uxâ€</t>
  </si>
  <si>
    <t xml:space="preserve"> AM 5:26:32</t>
  </si>
  <si>
    <t>&lt;a&gt; &lt;e&gt;Obama&lt;/e&gt; for America&lt;/a&gt; - [youtube=http://t.co/9EzA8I95] VOTE as if your life... http://t.co/HlC42BMW</t>
  </si>
  <si>
    <t xml:space="preserve"> AM 5:28:02</t>
  </si>
  <si>
    <t xml:space="preserve"> @brady_cremeens &lt;a&gt;What is there to hate&lt;/a&gt;? Only &lt;a&gt;people who buy into&lt;/a&gt; the &lt;e&gt;Obama&lt;/e&gt; ad campaign could hate him. He is such a &lt;a&gt;decent&lt;/a&gt;  &lt;a&gt;honorable man&lt;/a&gt;.</t>
  </si>
  <si>
    <t xml:space="preserve"> AM 5:50:22</t>
  </si>
  <si>
    <t xml:space="preserve"> @ProbamaTagonist so &lt;a&gt;why would you vote for &lt;e&gt;Obama&lt;/e&gt;&lt;/a&gt;?  he's &lt;a&gt;shipped jobs to China&lt;/a&gt;, &lt;a&gt;Finland&lt;/a&gt; and&lt;a&gt; Brazil&lt;/a&gt;...</t>
  </si>
  <si>
    <t xml:space="preserve"> AM 6:10:27</t>
  </si>
  <si>
    <t xml:space="preserve"> Bidenâ€™s Frequent Falsifications on Medicare and Tax Reform http://t.co/NYmP5RUn &lt;a&gt;No &lt;e&gt;Obama&lt;/e&gt;&lt;/a&gt; - &lt;a&gt;Vote for Mitt Romney&lt;/a&gt; and &lt;a&gt;Paul &lt;/a&gt;</t>
  </si>
  <si>
    <t xml:space="preserve">  AM 6:16:47 </t>
  </si>
  <si>
    <t xml:space="preserve"> Romney hits &lt;e&gt;Obama&lt;/e&gt; on &lt;a&gt;China trade&lt;/a&gt;: LEBANON &lt;a&gt;Ohio&lt;/a&gt; â€” &lt;a&gt;Still soaring&lt;/a&gt; on his &lt;a&gt;debate performance&lt;/a&gt; of the previous week</t>
  </si>
  <si>
    <t xml:space="preserve"> AM 6:22:56</t>
  </si>
  <si>
    <t xml:space="preserve"> CC &lt;a&gt;Fuck You &lt;/a&gt;- &lt;e&gt;Obama&lt;/e&gt; http://t.co/HoQ54LsJ</t>
  </si>
  <si>
    <t xml:space="preserve"> AM 6:29:33</t>
  </si>
  <si>
    <t xml:space="preserve"> @MMFlint U r a moron. &lt;a&gt;Capitalism&lt;/a&gt; is how u got your money. U r &lt;a&gt;2 faced hypocrite&lt;/a&gt;! &lt;e&gt;Obama&lt;/e&gt; &lt;a&gt;just proved that he is a phony scum&lt;/a&gt;. </t>
  </si>
  <si>
    <t xml:space="preserve"> AM 6:33:53</t>
  </si>
  <si>
    <t xml:space="preserve"> @BarackObama @TruthTeam2012 #DNC2012 Does &lt;e&gt;Obama&lt;/e&gt; really thinks that Americans believe the &lt;a&gt;skank from Hollywood&lt;/a&gt;?</t>
  </si>
  <si>
    <t xml:space="preserve"> AM 6:35:21</t>
  </si>
  <si>
    <t xml:space="preserve">&lt;a&gt; Vote for Barack #&lt;e&gt;Obama&lt;/e&gt;&lt;/a&gt; on Twitter http://t.co/pIIUVPgW. Presidential Election 2012 Now. #Hillsboro #Maryland #Ohio </t>
  </si>
  <si>
    <t xml:space="preserve"> 10/14/2012 </t>
  </si>
  <si>
    <t xml:space="preserve"> AM 6:40:26  </t>
  </si>
  <si>
    <t>&lt;a&gt;Politicial parties united&lt;/a&gt; in &lt;a&gt;silence&lt;/a&gt; after &lt;e&gt;Obama&lt;/e&gt; &lt;a&gt;office shot&lt;/a&gt; at: Amid the fierce noise of a presidential campaig... http://t.co/uqF8D6oj</t>
  </si>
  <si>
    <t xml:space="preserve"> AM 6:45:25</t>
  </si>
  <si>
    <t xml:space="preserve"> @LatinosforObama &lt;a&gt;Romney is a big idiot&lt;/a&gt;! &lt;e&gt;Obama&lt;/e&gt; deserves to win this ;) he's &lt;a&gt;amazing&lt;/a&gt;&lt;3And i don't even live in America xD</t>
  </si>
  <si>
    <t xml:space="preserve"> AM 6:52:26</t>
  </si>
  <si>
    <t xml:space="preserve"> Romney: The &lt;a&gt;war on women&lt;/a&gt; has been waged by &lt;e&gt;Obama&lt;/e&gt;'s &lt;a&gt;economic policies&lt;/a&gt; http://t.co/krcelt48 #WomenVSObama</t>
  </si>
  <si>
    <t xml:space="preserve">  AM 6:54:56</t>
  </si>
  <si>
    <t>&lt;e&gt;Obama&lt;/e&gt; &lt;a&gt;didn't know Libya was a terror attack&lt;/a&gt;. Also &lt;a&gt;didn't know that socialism leads to poverty&lt;/a&gt; and then dictatorships. &lt;Forward~</t>
  </si>
  <si>
    <t xml:space="preserve"> AM 7:1:37 </t>
  </si>
  <si>
    <t>I don't care what they say or what they do . It can't change the fact tht &lt;e&gt;Obama&lt;/e&gt; &lt;a&gt;made history&lt;/a&gt; as being the &lt;a&gt;first black president&lt;/a&gt; .</t>
  </si>
  <si>
    <t xml:space="preserve"> AM 7:2:08</t>
  </si>
  <si>
    <t xml:space="preserve"> &lt;e&gt;Obama&lt;/e&gt;'s Campaign &lt;a&gt;violating federal election laws&lt;/a&gt; with donations ...: A big story is about to break about the Oba... http://t.co/dmn6ZlD8</t>
  </si>
  <si>
    <t xml:space="preserve"> AM 7:2:55</t>
  </si>
  <si>
    <t xml:space="preserve"> Oh you say &lt;a&gt;&lt;e&gt;Obama&lt;/e&gt; destroyed America?&lt;/a&gt; Please tell me more about how great the &lt;a&gt;country was doing before him&lt;/a&gt;</t>
  </si>
  <si>
    <t xml:space="preserve"> AM 7:10:20  </t>
  </si>
  <si>
    <t>&lt;a&gt;Destructive President&lt;/a&gt; a new book about #President #&lt;e&gt;Obama&lt;/e&gt; by @drpaulfick studies  about his&lt;a&gt; paternal abandonment &lt;/a&gt;  http://t.co/Vr1Uejk6</t>
  </si>
  <si>
    <t xml:space="preserve"> AM 7:13:14</t>
  </si>
  <si>
    <t xml:space="preserve"> Side by side comparisons of &lt;e&gt;Obama&lt;e&gt; vs mitton &lt;a&gt;environment &amp; energy&lt;/a&gt;. &lt;a&gt;mitt wants to keep polluting&lt;/a&gt;.http://t.co/3jSYkeUS</t>
  </si>
  <si>
    <t xml:space="preserve"> AM 7:14:10</t>
  </si>
  <si>
    <t xml:space="preserve"> @DBreban &lt;e&gt;Obama&lt;/e&gt; camp &lt;a&gt;slinging mud&lt;/a&gt; because they are fresh &lt;a&gt;out of any ideas&lt;/a&gt; to talk about.</t>
  </si>
  <si>
    <t xml:space="preserve"> AM 7:18:24</t>
  </si>
  <si>
    <t>&lt;e&gt; Obama &lt;/e&gt; and the Congress of 2010 &lt;a&gt;passed the Payroll Holiday Tax&lt;/a&gt; which shortchanged the &lt;a&gt;already depleted Social Security&lt;/a&gt; of 16% for two years.</t>
  </si>
  <si>
    <t xml:space="preserve"> AM 7:19:56</t>
  </si>
  <si>
    <t>&lt;a&gt;War Breaks Out Between Clintons &amp; &lt;e&gt;Obama&lt;/e&gt;&lt;/a&gt;.  No surprise!  http://t.co/XOSuV2HL</t>
  </si>
  <si>
    <t xml:space="preserve"> AM 7:21:32</t>
  </si>
  <si>
    <t>&lt;a&gt; Miners Fight Back Against &lt;e&gt;Obama &lt;/e&gt;&lt;/a&gt;TV Ad: "&lt;a&gt;Absolute Lies&lt;/a&gt;": http://t.co/lPrYIbv5    tell Obama to stop the absolute lies watch and #RT PLZ +TY</t>
  </si>
  <si>
    <t xml:space="preserve">AM 7:26:40  </t>
  </si>
  <si>
    <t>As Our &lt;a&gt;Economy is Outsourced to China&lt;/a&gt; the &lt;e&gt;Obama&lt;/e&gt; Administration Once Again ... http://t.co/DlEWfUY6</t>
  </si>
  <si>
    <t>AM 7:30:39</t>
  </si>
  <si>
    <t xml:space="preserve"> &lt;a&gt; Fox News&lt;/a&gt; be goin in on &lt;e&gt;Obama&lt;/e&gt;.</t>
  </si>
  <si>
    <t xml:space="preserve"> AM 7:34:15</t>
  </si>
  <si>
    <t xml:space="preserve"> The business model of &lt;a&gt;lower taxes&lt;/a&gt; for 12+ years with the Bush/&lt;e&gt;Obama&lt;/e&gt; &lt;a&gt;tax cuts for the wealthy&lt;/a&gt; served to redistribute wealth upward #uppers</t>
  </si>
  <si>
    <t xml:space="preserve">  AM 7:41:31</t>
  </si>
  <si>
    <t xml:space="preserve"> &lt;e&gt; Obama&lt;/e&gt;'s &lt;a&gt;slippery foreign oil promise&lt;/a&gt; http://t.co/T2dJ4ESh</t>
  </si>
  <si>
    <t xml:space="preserve">  AM 7:42:07</t>
  </si>
  <si>
    <t>&lt;a&gt;  &lt;e&gt;Obama&lt;/e&gt; Cuts Defense Programs&lt;/a&gt;</t>
  </si>
  <si>
    <t xml:space="preserve"> AM 7:44:15</t>
  </si>
  <si>
    <t xml:space="preserve"> &lt;a&gt;'Post' poll&lt;/a&gt; finds &lt;e&gt;Obama&lt;/e&gt; &lt;a&gt;loses support among Israelis&lt;/a&gt; http://t.co/uyEcj0OL</t>
  </si>
  <si>
    <t xml:space="preserve"> AM 7:48:49</t>
  </si>
  <si>
    <t xml:space="preserve"> Rush:"4 &lt;a&gt;American lives lost&lt;/a&gt;  in&lt;a&gt; Benghazi&lt;/a&gt; due to&lt;e&gt; Obama&lt;/e&gt;'s catering to the &lt;a&gt;Muslim Brotherhood&lt;/a&gt; is a felony just as Fast n Furious."</t>
  </si>
  <si>
    <t xml:space="preserve"> AM 7:51:56</t>
  </si>
  <si>
    <t>&lt;a&gt; Latino AMERICAN Families' job security threatened&lt;/a&gt; by &lt;e&gt;Obama&lt;/e&gt;'s amnesty policies Latino Americans &lt;a&gt;VOTE for jobs&lt;/a&gt;! &lt;a&gt;vote #MittRomney&lt;/a&gt;</t>
  </si>
  <si>
    <t xml:space="preserve">  AM 7:52:13</t>
  </si>
  <si>
    <t xml:space="preserve">  Poll: &lt;a&gt;Only 18% Of Israelis&lt;/a&gt; Think &lt;e&gt;Obama&lt;/e&gt; Favors Israel Over The Palestinians #tcot http://t.co/TQtKaIKO http://t.co/7dHgajea</t>
  </si>
  <si>
    <t xml:space="preserve">  AM 7:52:57 </t>
  </si>
  <si>
    <t>&lt;a&gt;&lt;e&gt; Obama &lt;/e&gt; had the information &lt;/a&gt; and &lt;a&gt;did not Act&lt;/a&gt; in &lt;a&gt;Bengazi&lt;/a&gt; http://t.co/eBzsrkzU #tcot</t>
  </si>
  <si>
    <t xml:space="preserve"> AM 7:57:13</t>
  </si>
  <si>
    <t>&lt;a&gt; &lt;e&gt;Obama&lt;/e&gt; lied&lt;/a&gt;</t>
  </si>
  <si>
    <t xml:space="preserve"> AM 7:57:39  </t>
  </si>
  <si>
    <t>&lt;a&gt;In 2008 &lt;e&gt;Obama&lt;/e&gt; Led Every October Poll&lt;/a&gt; http://t.co/82PRQSpY .&lt;a&gt; Obama is losing BIG now&lt;/a&gt;! @cspanwj #tcot #cspj #p2 #teaparty #tlot</t>
  </si>
  <si>
    <t xml:space="preserve">  AM 8:0:01  </t>
  </si>
  <si>
    <t>&lt;e&gt;Obama&lt;/e&gt; is a &lt;a&gt;pathological liar&lt;/a&gt;. He is an &lt;a&gt;ultimate deceiver&lt;/a&gt; and the &lt;a&gt;flimflam man&lt;/a&gt;. America needs honest men today. &lt;a&gt;America needs ROMNEY&lt;/a&gt;/RYAN</t>
  </si>
  <si>
    <t xml:space="preserve"> AM 8:3:50</t>
  </si>
  <si>
    <t xml:space="preserve">  @BarakRavid It would be interesting to see &lt;a&gt;what&lt;e&gt; Obama&lt;/e&gt; could do in a second term &lt;/a&gt; with a &lt;a&gt;change of leadership in #Israel&lt;/a&gt; with Livni or Olmert</t>
  </si>
  <si>
    <t xml:space="preserve"> AM 8:6:59</t>
  </si>
  <si>
    <t>&lt;a&gt; Americans Are Miserable&lt;/a&gt; But &lt;a&gt;History Says&lt;/a&gt; They'll &lt;a&gt;Reelect &lt;e&gt;Obama&lt;/e&gt;&lt;/a&gt;: It makes sense that the tr... http://t.co/gyiwhmOI via @Business Inside</t>
  </si>
  <si>
    <t xml:space="preserve"> AM 8:10:23</t>
  </si>
  <si>
    <t xml:space="preserve"> They think &lt;a&gt;because Barack &lt;e&gt;Obama &lt;/e&gt; is black&lt;/a&gt; they want him to &lt;a&gt;get all ghetto&lt;/a&gt; and stuff and he's not like that.</t>
  </si>
  <si>
    <t xml:space="preserve">  AM 8:12:20 </t>
  </si>
  <si>
    <t xml:space="preserve"> &lt;e&gt;Romney&lt;/e&gt;-Ryan ticket hits &lt;a&gt;&lt;e&gt;Obama&lt;/e&gt; admin on Ohio made tanks&lt;/a&gt; | Fox News http://t.co/DannB2dK</t>
  </si>
  <si>
    <t xml:space="preserve"> AM 8:17:45</t>
  </si>
  <si>
    <t>&lt;a&gt; Romney 49%-47% over &lt;e&gt;Obama&lt;/e&gt;&lt;/a&gt; !!! #&lt;a&gt;RomneyRyan2012&lt;/a&gt;</t>
  </si>
  <si>
    <t xml:space="preserve">  AM 8:21:33</t>
  </si>
  <si>
    <t xml:space="preserve">  If you have not decided who to vote for consider&lt;e&gt; Obama&lt;/e&gt;'s record.&lt;a&gt; Abortion&lt;/a&gt; &lt;a&gt;Lies&lt;/a&gt; &lt;a&gt;Deceit Cover-up&lt;/a&gt;&lt;a&gt; ROE&lt;/a&gt; &lt;a&gt;$16 Trillion&lt;/a&gt; &lt;a&gt;Unemployed 8%&lt;/a&gt; Ophone</t>
  </si>
  <si>
    <t xml:space="preserve">  AM 8:22:55 </t>
  </si>
  <si>
    <t xml:space="preserve"> &lt;e&gt;Obama&lt;/e&gt; camp tips hand hints &lt;a&gt;president will attack Romney on Bain&lt;/a&gt; - Fox News http://t.co/MQFnpzwJ</t>
  </si>
  <si>
    <t xml:space="preserve"> AM 8:23:01</t>
  </si>
  <si>
    <t>&lt;a&gt; Blacks who support &lt;e&gt;Obama&lt;/e&gt;&lt;/a&gt; b/c he is black are silly b/c &lt;a&gt;Obama is half white&lt;/a&gt; and &lt;a&gt;his black dad is from Kenya&lt;/a&gt;.</t>
  </si>
  <si>
    <t xml:space="preserve">  AM 8:26:26 </t>
  </si>
  <si>
    <t>&lt;a&gt; Romney (aka Bush -Cheney) means 8 dollar gas in about 2 years&lt;/a&gt;; &lt;a&gt;&lt;e&gt;Obama&lt;/e&gt; means Gold/Silver prices SOAR&lt;/a&gt; http://t.co/Ia7uAcav #Truth #Freedom</t>
  </si>
  <si>
    <t xml:space="preserve"> AM 8:32:36</t>
  </si>
  <si>
    <t>&lt;e&gt; Obama&lt;/e&gt; admin pressures schools into &lt;a&gt;racial disciplinary&lt;/a&gt; quotas http://t.co/Jmw3oMEV</t>
  </si>
  <si>
    <t xml:space="preserve"> AM 8:37:38</t>
  </si>
  <si>
    <t>&lt;a&gt;&lt;e&gt; Obama&lt;/e&gt; kill Osama&lt;/a&gt;</t>
  </si>
  <si>
    <t xml:space="preserve"> AM 8:39:21  </t>
  </si>
  <si>
    <t>#&lt;a&gt;&lt;e&gt;Obama&lt;/e&gt; owns shares in #Sensata&lt;/a&gt; will &lt;a&gt;benefit from outsourcing to China&lt;/a&gt; http://t.co/ZCCk2ola #twisters #tcot</t>
  </si>
  <si>
    <t xml:space="preserve"> AM 8:39:36  </t>
  </si>
  <si>
    <t xml:space="preserve"> @GFfocuse  &lt;a&gt;Romney can fix this&lt;/a&gt; m &lt;a&gt;&lt;e&gt;Obama&lt;/e&gt; will put us into more debt&lt;/a&gt; and the US will keep going down the drain. 4yrs later are u better offess</t>
  </si>
  <si>
    <t xml:space="preserve">  AM 8:39:52</t>
  </si>
  <si>
    <t xml:space="preserve">  Note to &lt;e&gt;Obama&lt;/e&gt;:&lt;a&gt; Get Down&lt;/a&gt; off the Mountaintop http://t.co/vlVir5VI via @TIMEPolitics</t>
  </si>
  <si>
    <t xml:space="preserve"> 10/14/2012  </t>
  </si>
  <si>
    <t xml:space="preserve">AM 8:40:04  </t>
  </si>
  <si>
    <t xml:space="preserve"> @amylutz4 We all have a moral duty to&lt;a&gt; Pray for the Health and Service&lt;/a&gt; of Our President Barack Hussein&lt;e&gt; Obama&lt;/e&gt;.  By God'sgrace and &lt;a&gt;mercy Obama&lt;/a&gt;</t>
  </si>
  <si>
    <t xml:space="preserve">AM 8:42:53 </t>
  </si>
  <si>
    <t>&lt;a&gt; Libya&lt;/a&gt;: &lt;a&gt;The Biden Lie&lt;/a&gt; That Just Won't Die http://t.co/8F0ePWl2 via @BreitbartNews &lt;a&gt;No &lt;e&gt;Obama&lt;/a&gt;&lt;/e&gt; - &lt;a&gt;Vote for Mitt Romney&lt;/a&gt; and Paul Ryan</t>
  </si>
  <si>
    <t xml:space="preserve"> AM 8:45:12</t>
  </si>
  <si>
    <t xml:space="preserve"> Parents Say &lt;a&gt;School is Turning Kids into &lt;e&gt;Obama Activists&lt;/e&gt;&lt;/a&gt;  http://t.co/s8DOE6RD Didn't Hitler Do the Same thing? #RT #FF #TCOT </t>
  </si>
  <si>
    <t xml:space="preserve"> AM 8:45:45</t>
  </si>
  <si>
    <t xml:space="preserve"> #TheBuckStopHere#&lt;e&gt;Obama&lt;/e&gt; &lt;a&gt;stop blaming your problems on others&lt;/a&gt;: The Economy:Bush &lt;a&gt;Benghazi:Intell Dept&lt;/a&gt;. B the leader 47% of U.S. thinks U R.nomy:Bush</t>
  </si>
  <si>
    <t>AM 8:50:24</t>
  </si>
  <si>
    <t xml:space="preserve">  Wow the &lt;a&gt;&lt;e&gt;Obama&lt;/e&gt; campaign is reaching deep into their bag of psychological tricks&lt;/a&gt;. &lt;a&gt;They are on the run&lt;/a&gt;. #lastresorts</t>
  </si>
  <si>
    <t xml:space="preserve"> AM 8:52:59</t>
  </si>
  <si>
    <t>&lt;a&gt; '&lt;e&gt;Obama&lt;/e&gt; 2016'&lt;/a&gt; &lt;a&gt;Movie Races to Box Office&lt;/a&gt; #1 http://t.co/nzMBtNGz via @Newsmax_Media</t>
  </si>
  <si>
    <t xml:space="preserve"> AM 8:53:19</t>
  </si>
  <si>
    <t xml:space="preserve"> they say the&lt;a&gt; U.S can't put up with another four years of &lt;e&gt;Obama&lt;/e&gt; but &lt;/a&gt;the U.S put up with &lt;a&gt;8 HORRIBLE years of Bush&lt;/a&gt; Get Real #&lt;a&gt;teamOBAMA&lt;/a&gt;</t>
  </si>
  <si>
    <t xml:space="preserve"> AM 8:55:30</t>
  </si>
  <si>
    <t xml:space="preserve"> .@ChaseProctorXLI That sounds &lt;a&gt;dangerous and scary&lt;/a&gt;. &lt;a&gt;Much like the &lt;e&gt;Obama&lt;/e&gt; administration&lt;/a&gt;. &lt;a&gt;No one wants to see more of that&lt;/a&gt;.  </t>
  </si>
  <si>
    <t xml:space="preserve">  AM 8:55:43</t>
  </si>
  <si>
    <t xml:space="preserve"> &lt;a&gt;Catholic church&lt;a&gt;:&lt;a&gt; Voting for &lt;e&gt;Obama&lt;/e&gt; may cause you to burn in hell&lt;/a&gt; http://t.co/kC1PJewq via @examinercom</t>
  </si>
  <si>
    <t xml:space="preserve"> AM 8:57:59  </t>
  </si>
  <si>
    <t>&lt;e&gt;Obama&lt;/e&gt; Admin Continues to&lt;a&gt; Perfect the Blame Game&lt;/a&gt; http://t.co/jxe7wtXF</t>
  </si>
  <si>
    <t>AM 8:59:17</t>
  </si>
  <si>
    <t xml:space="preserve">  &lt;a&gt;If Romney gets elected&lt;/a&gt; &lt;a&gt;people will just blame &lt;e&gt;Obama&lt;/e&gt;&lt;/a&gt; just like they blamed Bush #countryofexcuses</t>
  </si>
  <si>
    <t xml:space="preserve">AM 9:1:59  </t>
  </si>
  <si>
    <t>&lt;a&gt;&lt;e&gt;Obama&lt;/e&gt; Lied about Taxes &lt;/a&gt;on those making Less than $250000 http://t.co/jEngP4Xn  #ObamaLied #TCOT</t>
  </si>
  <si>
    <t xml:space="preserve">  AM 9:2:09  </t>
  </si>
  <si>
    <t>Voting for &lt;e&gt;Obama&lt;/e&gt; again is kind of like&lt;a&gt; praising your kid for getting straight F's&lt;/a&gt;.</t>
  </si>
  <si>
    <t xml:space="preserve"> AM 9:6:32</t>
  </si>
  <si>
    <t xml:space="preserve"> @DTCahill Just wait til after Tuesday's debate! &lt;e&gt;Obama&lt;/e&gt; will be '&lt;a&gt;left in the dust&lt;/a&gt;'. &lt;a&gt;Go Romney&lt;/a&gt;!</t>
  </si>
  <si>
    <t xml:space="preserve"> AM 9:7:02 </t>
  </si>
  <si>
    <t>&lt;a&gt; Vote &lt;e&gt;Obama&lt;/e&gt;&lt;/a&gt;</t>
  </si>
  <si>
    <t xml:space="preserve">AM 9:7:18  </t>
  </si>
  <si>
    <t>"For Barack &lt;e&gt;Obama&lt;/e&gt;'s bid for re-election it is clearly &lt;a&gt;time to bring out a secret weapon&lt;/a&gt;: &lt;a&gt;Bruce Springsteen&lt;/a&gt;": http://t.co/l6TJC8eO</t>
  </si>
  <si>
    <t xml:space="preserve">  AM 9:8:30</t>
  </si>
  <si>
    <t xml:space="preserve">  Campaign issues 2012: Barack &lt;e&gt;Obama&lt;/e&gt; Mitt Romney differ on &lt;a&gt;education&lt;/a&gt; | http://t.co/svecSAGL http://t.co/Ln6luas2</t>
  </si>
  <si>
    <t xml:space="preserve"> AM 9:11:07</t>
  </si>
  <si>
    <t xml:space="preserve"> I resect what everyone has said but &lt;a&gt;I voted for &lt;e&gt;Obama &lt;/e&gt;&lt;/a&gt;&lt;a&gt;because of his vision&lt;/a&gt; and it  shows. http://t.co/8AqKa0uh</t>
  </si>
  <si>
    <t xml:space="preserve"> AM 9:16:00</t>
  </si>
  <si>
    <t xml:space="preserve"> @iAmRemyParis i dont know whats going on but isnt &lt;e&gt;Obama&lt;/e&gt; president? whys that gonna change? i thought &lt;a&gt;he was good&lt;/a&gt;?! i wanna leave australi!</t>
  </si>
  <si>
    <t xml:space="preserve"> AM 9:16:15</t>
  </si>
  <si>
    <t xml:space="preserve"> &lt; a&gt;Policies are judged by results&lt;/a&gt;. &lt;e&gt;Obama&lt;/e&gt;? you &lt;a&gt;fail&lt;/a&gt;.</t>
  </si>
  <si>
    <t xml:space="preserve"> AM 9:18:16</t>
  </si>
  <si>
    <t>&lt;a&gt;&lt;e&gt; Obama&lt;/e&gt; family cost American Tax Payers 1.4 Billion&lt;/a&gt; 20 times more than British Royal family http://t.co/t0M4q06q</t>
  </si>
  <si>
    <t xml:space="preserve"> AM 9:25:21</t>
  </si>
  <si>
    <t xml:space="preserve"> I can't get over how &lt;a&gt;ridiculous&lt;/a&gt; &lt;e&gt;Obama&lt;/e&gt; is.</t>
  </si>
  <si>
    <t xml:space="preserve"> AM 9:25:45</t>
  </si>
  <si>
    <t xml:space="preserve"> #Politics News Gillespie: &lt;e&gt;Obama&lt;/e&gt; '&lt;a&gt;can change his style&lt;/a&gt;' but &lt;a&gt;not 'his record'&lt;/a&gt; - Politico (blog) http://t.co/8yFzTrgk</t>
  </si>
  <si>
    <t xml:space="preserve">AM 9:27:05  </t>
  </si>
  <si>
    <t>Just filled out my absentee ballot. That's one &lt;a&gt;vote for President Barack &lt;e&gt;Obama &lt;/e&gt;&lt;/a&gt;in the great state of California!</t>
  </si>
  <si>
    <t xml:space="preserve"> definitely spend it because you had to and that's the &lt;a&gt;difference between the Romney's tax plan and Pres. &lt;e&gt;Obama&lt;/e&gt;'s tax plan&lt;/a&gt;</t>
  </si>
  <si>
    <t xml:space="preserve"> AM 9:30:03 </t>
  </si>
  <si>
    <t xml:space="preserve"> @efsunfun Yet &lt;a&gt;they'll vote for &lt;e&gt;Obama&lt;/e&gt;&lt;/a&gt; who &lt;a&gt;has no plan&lt;/a&gt; and &lt;a&gt;no details&lt;/a&gt;. #SoftBigotry</t>
  </si>
  <si>
    <t xml:space="preserve"> AM 9:30:36</t>
  </si>
  <si>
    <t>&lt;e&gt; Obama&lt;/e&gt; &lt;a&gt;promises to protect Medicare&lt;/a&gt; from GOP - CBS News obama liberal</t>
  </si>
  <si>
    <t xml:space="preserve">  AM 9:32:01</t>
  </si>
  <si>
    <t xml:space="preserve">  Gibbs: &lt;e&gt;Obama&lt;/e&gt; will be &lt;a&gt;more energetic&lt;/a&gt; in second debate http://t.co/dHNo7KEi #2012 #election</t>
  </si>
  <si>
    <t xml:space="preserve"> AM 9:36:14</t>
  </si>
  <si>
    <t xml:space="preserve"> Clueless panel @meetthepress #&lt;e&gt;Obama&lt;/e&gt; &lt;a&gt;would do anything&lt;/a&gt; including &lt;a&gt;lying about a video&lt;/a&gt; &lt;a&gt;to get reelected&lt;/a&gt; 2 point plan of hope &amp; change #&lt;a&gt;FAILURE&lt;/a&gt;</t>
  </si>
  <si>
    <t xml:space="preserve">AM 9:36:27 </t>
  </si>
  <si>
    <t>&lt;a&gt; "No issue comes to my desk that is perfectly solvable."&lt;/a&gt; - Barrack &lt;e&gt;Obama&lt;/e&gt;</t>
  </si>
  <si>
    <t xml:space="preserve"> AM 9:38:42  </t>
  </si>
  <si>
    <t>&lt;a&gt;Romney decided to do a lil skit&lt;/a&gt; &lt;a&gt;mocking &lt;e&gt;Obama&lt;/e&gt;&lt;/a&gt;.. smh &lt;a&gt;dude u aint learned yet&lt;/a&gt;? #&lt;a&gt;StopDisrespectingMyPresident&lt;/a&gt;</t>
  </si>
  <si>
    <t xml:space="preserve"> AM 9:40:11 </t>
  </si>
  <si>
    <t>&lt;a&gt; Celebrate&lt;/a&gt; &lt;a&gt;good&lt;/a&gt; &lt;e&gt;Obama&lt;/e&gt;</t>
  </si>
  <si>
    <t xml:space="preserve">AM 9:41:29  </t>
  </si>
  <si>
    <t>&lt;a&gt;Tried to demonize the President &lt;e&gt;Obama&lt;/e&gt;&lt;/a&gt;  right there in the church</t>
  </si>
  <si>
    <t xml:space="preserve"> AM 9:43:03</t>
  </si>
  <si>
    <t>&lt;e&gt; Obama&lt;/e&gt; camp &lt;a&gt;eager for next debate&lt;/a&gt; http://t.co/6vNUkPUG</t>
  </si>
  <si>
    <t xml:space="preserve"> AM 9:47:04</t>
  </si>
  <si>
    <t xml:space="preserve"> @meetthepress u know damned well  &lt;a&gt;congress signed pledges not to cooperate with &lt;e&gt;Obama&lt;/e&gt;&lt;/a&gt; on anything. Dems wont do it cuz they care about USA</t>
  </si>
  <si>
    <t xml:space="preserve"> AM 9:49:20</t>
  </si>
  <si>
    <t xml:space="preserve"> @TJ_Lynn @dandrezner @TheStalwart those&lt;a&gt; aren't swing states&lt;/a&gt; -- all &lt;a&gt;pretty solid for &lt;e&gt;Obama&lt;/e&gt;&lt;/a&gt;.</t>
  </si>
  <si>
    <t xml:space="preserve"> AM 9:49:46</t>
  </si>
  <si>
    <t xml:space="preserve"> What's the &lt;a&gt;difference between &lt;e&gt;Obama&lt;/e&gt; and Romney&lt;/a&gt;? &lt;a&gt;NOTHING.&lt;/a&gt;</t>
  </si>
  <si>
    <t xml:space="preserve"> AM 9:53:29  </t>
  </si>
  <si>
    <t>3 months 5 days 16 hours 59 minutes and 59 seconds until #&lt;a&gt;&lt;e&gt;Obama&lt;/e&gt; leaves office&lt;/a&gt;.</t>
  </si>
  <si>
    <t xml:space="preserve"> AM 9:53:56  </t>
  </si>
  <si>
    <t>&lt;a&gt;Shot fired at Denver &lt;e&gt;Obama&lt;/e&gt; campaign office&lt;/a&gt;This &lt;a&gt;is wrong&lt;/a&gt; no matter who does it. http://t.co/5SvpUdMg</t>
  </si>
  <si>
    <t xml:space="preserve">AM 9:54:59  </t>
  </si>
  <si>
    <t>[Breitbart] &lt;a&gt;CNN Pushes AZ Poll&lt;/a&gt; With&lt;a&gt; &lt;e&gt;Obama&lt;/e&gt; In Lead&lt;/a&gt; http://t.co/q2w6yaLO</t>
  </si>
  <si>
    <t xml:space="preserve">  AM 9:57:10</t>
  </si>
  <si>
    <t xml:space="preserve"> &lt;e&gt;Obama&lt;/e&gt; Classmate: â€˜He Told Us &lt;a&gt;His Father Was an Indonesian King&lt;/a&gt; &lt;a&gt;He Was a Prince&lt;/a&gt; &amp; Would Be a Rulerâ€™ http://t.co/qcS2hLXs  #ocra #tcot</t>
  </si>
  <si>
    <t xml:space="preserve">AM 9:58:39 </t>
  </si>
  <si>
    <t xml:space="preserve"> @slone Remember &lt;a&gt;Valarie Jarrett&lt;/a&gt; was born in Iran and &lt;a&gt;she's the force behind &lt;e&gt;Obama&lt;/e&gt;&lt;/a&gt;.&lt;a&gt; Obama's the empty suit.&lt;/a&gt;</t>
  </si>
  <si>
    <t xml:space="preserve"> AM 10:0:56</t>
  </si>
  <si>
    <t xml:space="preserve"> @Barack&lt;e&gt;Obama&lt;/e&gt; &lt;a&gt;stop&lt;/a&gt; posting on my twitter account. You are &lt;a&gt;spamming&lt;/a&gt;. I am &lt;a&gt;voting for Romney&lt;/a&gt;!!!!!!</t>
  </si>
  <si>
    <t xml:space="preserve"> AM 10:1:21</t>
  </si>
  <si>
    <t>&lt;a&gt; RT for &lt;e&gt;Obama&lt;/e&gt;&lt;/a&gt; &lt;a&gt;Ignore For Romney&lt;/a&gt; !</t>
  </si>
  <si>
    <t xml:space="preserve"> AM 10:4:42</t>
  </si>
  <si>
    <t xml:space="preserve"> .@slone @bettinavla &lt;a&gt;Every situation demonstrates that &lt;e&gt;Obama&lt;/e&gt;'s not captain&lt;/a&gt; of the USS USA. BO's merely along for the partying + entertainment</t>
  </si>
  <si>
    <t xml:space="preserve">AM 10:8:11  </t>
  </si>
  <si>
    <t>Pres. &lt;e&gt;Obama&lt;/e&gt; needs to look at the camera us and &lt;a&gt;speak the truth&lt;/a&gt;.  He is so &lt;a&gt;much better than Romney&lt;/a&gt; show us.</t>
  </si>
  <si>
    <t xml:space="preserve"> AM 10:9:45</t>
  </si>
  <si>
    <t xml:space="preserve"> Stephen Colbert:&lt;a&gt; &lt;e&gt;Obama&lt;/e&gt; and Romney would govern differently&lt;/a&gt;</t>
  </si>
  <si>
    <t xml:space="preserve"> AM 10:11:18</t>
  </si>
  <si>
    <t xml:space="preserve"> Election Day is fast approaching.  &lt;a&gt;Vote for &lt;e&gt;Obama&lt;/e&gt;&lt;/a&gt; &lt;a&gt;if you love the Muslim Brotherhood&lt;/a&gt;.</t>
  </si>
  <si>
    <t xml:space="preserve"> AM 10:14:32</t>
  </si>
  <si>
    <t xml:space="preserve"> @Carter137 &lt;a&gt;&lt;e&gt;Obama&lt;/e&gt; is a disgrace for America&lt;/a&gt;</t>
  </si>
  <si>
    <t xml:space="preserve">AM 10:14:43  </t>
  </si>
  <si>
    <t>#&lt;a&gt;RomneyRyan2012&lt;/a&gt; #&lt;a&gt;Romney2012&lt;/a&gt;&lt;a&gt; when dem's attack for not explaining policy&lt;/a&gt;  remind them that &lt;e&gt;Obama&lt;/e&gt; won with a policy of "change" &amp; "hope".</t>
  </si>
  <si>
    <t xml:space="preserve"> AM 10:15:55</t>
  </si>
  <si>
    <t xml:space="preserve">  cnnireport/candycro America can see how &lt;a&gt;&lt;e&gt;Obama&lt;/e&gt; rescued General motors&lt;/a&gt; and &lt;a&gt;save lot of jobs&lt;/a&gt;&lt;a&gt; Governor Romney said let them go bankrupt&lt;/a&gt;</t>
  </si>
  <si>
    <t xml:space="preserve"> AM 10:16:23</t>
  </si>
  <si>
    <t xml:space="preserve"> @wunms something along the lines of &lt;a&gt;"if &lt;e&gt;Obama&lt;/e&gt; gets reelected it's the end of America "&lt;/a&gt; and &lt;a&gt;no info to back this up&lt;/a&gt; &lt;a&gt;I was so confused&lt;/a&gt;</t>
  </si>
  <si>
    <t xml:space="preserve">  AM 10:18:03</t>
  </si>
  <si>
    <t xml:space="preserve">  We're twenty-some days away from voting and&lt;a&gt;&lt;e&gt; Obama&lt;/e&gt;'s last minute appeal is to "fairness"&lt;/a&gt;? &lt;a&gt;Does he WANT to lose?&lt;/a&gt;! #Uncle</t>
  </si>
  <si>
    <t xml:space="preserve"> AM 10:18:38</t>
  </si>
  <si>
    <t xml:space="preserve"> Overheard someone at work blaming &lt;e&gt;Obama&lt;/e&gt; for No Child Left Behind. &lt;a&gt;I can't wait until this is over&lt;/a&gt;.</t>
  </si>
  <si>
    <t xml:space="preserve"> AM 10:20:03</t>
  </si>
  <si>
    <t xml:space="preserve"> &lt;a&gt;Expect more pain&lt;/a&gt; at the pump in &lt;a&gt;second &lt;e&gt;Obama &lt;/e&gt;term &lt;/a&gt;http://t.co/kYrIrOW4 @RomneyResponse #tcot #p2 #teaparty #Mitt2012 #&lt;a&gt;ObamaIsntWorking&lt;/a&gt;</t>
  </si>
  <si>
    <t xml:space="preserve">AM 10:22:23  </t>
  </si>
  <si>
    <t>The &lt;a&gt;Administration's cover up in Libya was necessary&lt;/a&gt; because &lt;a&gt;it did not fit &lt;e&gt;Obama&lt;/e&gt;'s foreign policy narrative&lt;/a&gt;.</t>
  </si>
  <si>
    <t xml:space="preserve">  AM 10:22:34</t>
  </si>
  <si>
    <t xml:space="preserve"> &lt;a&gt; I thank &lt;e&gt;Obama&lt;/e&gt; for the crack law&lt;/a&gt;</t>
  </si>
  <si>
    <t xml:space="preserve">  AM 10:23:54</t>
  </si>
  <si>
    <t xml:space="preserve">  @grossdm yes let's focus on the whole President &lt;a&gt;&lt;e&gt;Obama&lt;/e&gt; has had to lift this country&lt;/a&gt; out of from the one President Bush dug</t>
  </si>
  <si>
    <t xml:space="preserve"> AM 10:26:25</t>
  </si>
  <si>
    <t xml:space="preserve"> Portman: &lt;a&gt;&lt;e&gt;Obama&lt;/e&gt; Will 'Come Out Swinging'&lt;/a&gt; - Wall Street Journal (blog) http://t.co/Ijs9kU</t>
  </si>
  <si>
    <t xml:space="preserve">AM 10:32:10  </t>
  </si>
  <si>
    <t>&lt;a&gt;&lt;e&gt;Obama&lt;/e&gt;'s New Lie&lt;/a&gt; - &lt;a&gt;No Funding For Embassy&lt;/a? â€¦ http://t.co/ON2awYFq</t>
  </si>
  <si>
    <t xml:space="preserve">  AM 10:37:06 </t>
  </si>
  <si>
    <t xml:space="preserve"> @ericatwiley would voting for &lt;e&gt;Obama&lt;/e&gt; &lt;a&gt;make any more of a diff&lt;/a&gt;? He's had 4 years and &lt;a&gt;we're worse than before&lt;/a&gt;.</t>
  </si>
  <si>
    <t xml:space="preserve"> AM 10:39:18</t>
  </si>
  <si>
    <t xml:space="preserve"> #&lt;a&gt;WontVote4&lt;e&gt;Obama&lt;/e&gt;&lt;/a&gt; Because &lt;a&gt;he betrayed Poland&lt;/a&gt; with the missile shield deal. #Romney/Ry</t>
  </si>
  <si>
    <t>2  AM 10:39:34</t>
  </si>
  <si>
    <t>Obama &lt;e&gt;Obama&lt;/e&gt; !! For my own personal reasons I don't vote &lt;a&gt;but I hope he does win&lt;/a&gt; n they need to get focused!</t>
  </si>
  <si>
    <t xml:space="preserve">  AM 10:41:19  </t>
  </si>
  <si>
    <t>&lt;a&gt;Don't boo&lt;/a&gt;  &lt;a&gt;VOTE&lt;/a&gt;! per President Barack &lt;e&gt;Obama&lt;/e&gt;!</t>
  </si>
  <si>
    <t xml:space="preserve"> AM 10:45:24</t>
  </si>
  <si>
    <t xml:space="preserve"> When did &lt;e&gt;Obama&lt;/e&gt; &lt;a&gt;lose 'the vision&lt;/a&gt; thing'?http://t.co/UajXdwc1</t>
  </si>
  <si>
    <t xml:space="preserve"> AM 11:12:56</t>
  </si>
  <si>
    <t xml:space="preserve"> On top of our Great Recession morons voted in &lt;e&gt;Obama&lt;/e&gt;? Now we are drowning in more &lt;a&gt;debt&lt;/a&gt; and failed &lt;a&gt;foreign policies&lt;/a&gt;. Vote them OUT! #tcot</t>
  </si>
  <si>
    <t xml:space="preserve"> AM 11:19:59</t>
  </si>
  <si>
    <t xml:space="preserve"> Steve Wynn: &lt;a&gt;Employees&lt;/a&gt; Lose If &lt;e&gt;Obama&lt;/e&gt; Reelected http://t.co/2fe4KmOa - @sethjmason</t>
  </si>
  <si>
    <t xml:space="preserve"> AM 11:23:14 </t>
  </si>
  <si>
    <t xml:space="preserve"> Saw something yesterday that puts &lt;e&gt;Obama&lt;/e&gt; &lt;a&gt;campaign&lt;/a&gt; $50 million away from &lt;a&gt;billion $ campaign&lt;/a&gt; draw.</t>
  </si>
  <si>
    <t xml:space="preserve"> AM 11:24:33</t>
  </si>
  <si>
    <t xml:space="preserve"> I just &lt;a&gt;made a donation&lt;/a&gt; today to support President &lt;e&gt;Obama&lt;/e&gt;. How about you? http://t.co/dsLhzZ0v</t>
  </si>
  <si>
    <t xml:space="preserve">  AM 11:29:06</t>
  </si>
  <si>
    <t xml:space="preserve">  So you'll still vote for &lt;e&gt;Obama&lt;/e&gt; even if he wants to send us back into a &lt;a&gt;Great Depression&lt;/a&gt;  RT (cont) http://t.co/mj7LYauk</t>
  </si>
  <si>
    <t xml:space="preserve">	 10/14/202</t>
  </si>
  <si>
    <t xml:space="preserve">  AM 11:41:16</t>
  </si>
  <si>
    <t xml:space="preserve">  @candacetx &lt;a&gt;Foreign banks&lt;/a&gt; run America now! This is why TSA is on the highway and airports grabbing ppl. USA is over! &lt;e&gt;Mitt&lt;/e&gt; or &lt;e&gt;Obama&lt;/e&gt; no diff</t>
  </si>
  <si>
    <t xml:space="preserve">	 10/14/2021</t>
  </si>
  <si>
    <t>AM 11:44:19</t>
  </si>
  <si>
    <t xml:space="preserve">  Preist talks like &lt;e&gt;Obama&lt;/e&gt;!!!!!</t>
  </si>
  <si>
    <t xml:space="preserve">  AM 11:45:32</t>
  </si>
  <si>
    <t xml:space="preserve">  @&lt;a&gt;ShameOn&lt;e&gt;Obama&lt;/e&gt;&lt;/a&gt; Splainy</t>
  </si>
  <si>
    <t xml:space="preserve">AM 11:58:32  </t>
  </si>
  <si>
    <t>&lt;e&gt;Obama&lt;/e&gt; planning presidential &lt;a&gt;debate comeback&lt;/a&gt; in Virginia http://t.co/UaiBLQcd</t>
  </si>
  <si>
    <t xml:space="preserve"> PM 12:2:50</t>
  </si>
  <si>
    <t xml:space="preserve"> &lt;a&gt;Destructive President&lt;/a&gt; a ebook about #&lt;e&gt;Obama&lt;/e&gt; by @drpaulfick studies #President #Obama about his &lt;a&gt;alcohol&lt;/a&gt; use   http://t.co/WqbhA60Z</t>
  </si>
  <si>
    <t xml:space="preserve"> PM 12:8:48</t>
  </si>
  <si>
    <t>&lt;e&gt; Obama&lt;/e&gt; is coming here Wednesday.. I bet he wishes he could go to slice night with us ðŸ•ðŸºðŸ‡ºðŸ‡¸</t>
  </si>
  <si>
    <t xml:space="preserve">	 10/14/201</t>
  </si>
  <si>
    <t xml:space="preserve"> PM 12:10:52</t>
  </si>
  <si>
    <t xml:space="preserve"> @TampaGurlFL @bv4me @dphaw &lt;e&gt;Obama&lt;/e&gt; is never cramming &lt;a&gt;FACTS&lt;/a&gt;. Like a snake he deflects</t>
  </si>
  <si>
    <t xml:space="preserve">	 10/14/2012</t>
  </si>
  <si>
    <t xml:space="preserve">  PM 12:11:03 </t>
  </si>
  <si>
    <t xml:space="preserve"> Blog: Campaign surrogates say &lt;e&gt;Obama&lt;/e&gt; has crucial task in &lt;a&gt;second debate&lt;/a&gt; http://t.co/tq3GkcaA</t>
  </si>
  <si>
    <t xml:space="preserve"> PM 12:11:12 </t>
  </si>
  <si>
    <t>&lt;e&gt; Romney &lt;/e&gt; thinks the country is so broken that Social Security/Medicare have no future; &lt;e&gt;Obama&lt;/e&gt; thinks the country is so strong that it can grow.</t>
  </si>
  <si>
    <t xml:space="preserve"> PM 12:15:12</t>
  </si>
  <si>
    <t>&lt;e&gt; Obama&lt;/e&gt;&lt;&lt;&lt; &lt;a&gt;TeamObamaSucks&lt;/a&gt;</t>
  </si>
  <si>
    <t xml:space="preserve"> PM 12:19:06</t>
  </si>
  <si>
    <t xml:space="preserve">  NEW LAST NIGHT~&lt;a&gt;Ohio&lt;/a&gt; poll: &lt;e&gt;Obama&lt;/e&gt; 51 &lt;e&gt;Romney&lt;/e&gt; 46...good news.</t>
  </si>
  <si>
    <t xml:space="preserve"> PM 12:25:16</t>
  </si>
  <si>
    <t xml:space="preserve"> Baghdad Invest: &lt;e&gt;Obama&lt;/e&gt; Response To &lt;a&gt;Libya&lt;/a&gt; Attacks Compared To &lt;a&gt;George Bush&lt;a&gt;'s Handling Of Iraq - Huffington Post </t>
  </si>
  <si>
    <t xml:space="preserve"> PM 12:29:26 </t>
  </si>
  <si>
    <t xml:space="preserve"> Now is the time to Prepare for a possible &lt;e&gt;Obama&lt;/e&gt; &lt;a&gt;victory&lt;/a&gt;</t>
  </si>
  <si>
    <t xml:space="preserve">  PM 12:29:53 </t>
  </si>
  <si>
    <t xml:space="preserve"> @SLustinia @RichardDawkins I agree I just dont think &lt;e&gt;Obama&lt;/e&gt;'s &lt;a&gt;religious&lt;/a&gt; beliefs are any better than &lt;e&gt;Romney&lt;/e&gt;s (politics aside).</t>
  </si>
  <si>
    <t xml:space="preserve">	 10/14/201 </t>
  </si>
  <si>
    <t xml:space="preserve">  PM 12:30:08 </t>
  </si>
  <si>
    <t xml:space="preserve"> &lt;a&gt;Household Incomes&lt;/a&gt; Fall In Aug. Off 8.2% Under &lt;e&gt;Obama&lt;/e&gt;http://t.co/gfplRICu</t>
  </si>
  <si>
    <t xml:space="preserve">  PM 12:31:37</t>
  </si>
  <si>
    <t xml:space="preserve">  @Gamblndan ok O-Bot &lt;e&gt;Obama&lt;/e&gt; MAY win &lt;a&gt;Iowa&lt;/a&gt; but not &lt;a&gt;Ohio&lt;/a&gt; and &lt;e&gt;Romney&lt;/e&gt; will carry WI</t>
  </si>
  <si>
    <t xml:space="preserve"> PM 12:34:12</t>
  </si>
  <si>
    <t xml:space="preserve"> When we drive past a &lt;a&gt;protest&lt;/a&gt; against &lt;e&gt;Obama&lt;/e&gt;ðŸ˜‚ #omg #wtf</t>
  </si>
  <si>
    <t xml:space="preserve"> PM 12:36:35</t>
  </si>
  <si>
    <t xml:space="preserve"> @TheMorningSpew what does ur &lt;a&gt;female emotions&lt;/a&gt; have to do with this fact #Sensata &lt;e&gt;Obama&lt;/e&gt; leads &lt;e&gt;Romney&lt;/e&gt; </t>
  </si>
  <si>
    <t xml:space="preserve"> PM 12:43:05</t>
  </si>
  <si>
    <t xml:space="preserve"> Has anyone seen &lt;a&gt;2016 &lt;e&gt;Obama&lt;/e&gt; America&lt;/a&gt; very interesting facts about &lt;e&gt;Obama&lt;/e&gt; past</t>
  </si>
  <si>
    <t xml:space="preserve"> PM 12:43:43</t>
  </si>
  <si>
    <t xml:space="preserve"> Ron Paul Sees No Difference Between Mitt &lt;e&gt;Romney&lt;/e&gt; and Barack &lt;e&gt;Obama&lt;/e&gt; - Yahoo! News THAT A GOOD WAY OF </t>
  </si>
  <si>
    <t xml:space="preserve">  PM 12:47:36 </t>
  </si>
  <si>
    <t xml:space="preserve"> #&lt;e&gt;Obama&lt;/e&gt; &lt;e&gt;Obama&lt;/e&gt; planning &lt;a&gt;presidential debate&lt;/a&gt; comeback in &lt;a&gt;Virginia&lt;/a&gt;: WILLIAMSBURG</t>
  </si>
  <si>
    <t xml:space="preserve"> PM 12:47:46</t>
  </si>
  <si>
    <t>&lt;a&gt; Springsteen&lt;/a&gt; Campaigning for &lt;e&gt;Obama&lt;/e&gt; - Daily Political: Daily PoliticalSpringsteen Campaigning for &lt;e&gt;Obama&lt;/e&gt;D... http://t.co/hvV9mQDG #election</t>
  </si>
  <si>
    <t xml:space="preserve">  PM 12:48:01 </t>
  </si>
  <si>
    <t xml:space="preserve"> &lt;e&gt;Romney&lt;/e&gt; hits &lt;e&gt;Obama&lt;/e&gt; on &lt;a&gt;China&lt;/a&gt; policies | CowboyByte http://t.co/c8G82C2U via @sharethis</t>
  </si>
  <si>
    <t xml:space="preserve"> PM 12:49:41</t>
  </si>
  <si>
    <t xml:space="preserve"> &lt;e&gt;Obama&lt;/e&gt; is getting cooked!</t>
  </si>
  <si>
    <t xml:space="preserve">  PM 12:49:56  </t>
  </si>
  <si>
    <t>&lt;e&gt;Obama&lt;/e&gt;â€™s Poor&lt;a&gt; Debate&lt;/a&gt;: The Affirmative Action President Exposed http://t.co/AC8ZO2Zs via @BeforeItsNews #tcot</t>
  </si>
  <si>
    <t xml:space="preserve"> PM 12:52:34</t>
  </si>
  <si>
    <t xml:space="preserve"> Gallup: &lt;e&gt;Romney&lt;/e&gt; 49&lt;e&gt;Obama&lt;/e&gt; 47 http://t.co/3RlUpcYa #RWNJAlert</t>
  </si>
  <si>
    <t xml:space="preserve"> PM 1:6:15</t>
  </si>
  <si>
    <t xml:space="preserve"> The #&lt;e&gt;Obama&lt;/e&gt; administration has stopped even trying to hide its contempt for the &lt;a&gt;Jewish&lt;/a&gt; state and its American #Jewish supporters. #&lt;a&gt;Israel&lt;/a&gt;</t>
  </si>
  <si>
    <t xml:space="preserve"> PM 1:13:07</t>
  </si>
  <si>
    <t>&lt;a&gt; Vote&lt;/a&gt; for &lt;e&gt;Obama&lt;/e&gt;!! http://t.co/6gHlJ3Jk</t>
  </si>
  <si>
    <t xml:space="preserve">	 10/14/201  </t>
  </si>
  <si>
    <t xml:space="preserve">  PM 1:15:09  </t>
  </si>
  <si>
    <t>US election: &lt;e&gt;Obama&lt;/e&gt; leads the &lt;a&gt;social media war&lt;/a&gt; http://t.co/9qq0BkjX #sm #socialmedia</t>
  </si>
  <si>
    <t xml:space="preserve"> PM 1:15:30</t>
  </si>
  <si>
    <t xml:space="preserve"> @SFN9: At the end of the day especially the voting day. We all are to be on bending knees. One say if we get &lt;e&gt;Obama&lt;/e&gt; we lose more &lt;a&gt;jobs&lt;/a&gt;. The</t>
  </si>
  <si>
    <t xml:space="preserve"> PM 1:21:51</t>
  </si>
  <si>
    <t xml:space="preserve"> Preview of the Next Four Years?:: See also: Rupert Murdoch: â€œNightmare for &lt;a&gt;Israel&lt;/a&gt; if &lt;e&gt;Obama&lt;/e&gt; Winsâ€ Obam... http://t.co/46k1Wzgy Israpundit</t>
  </si>
  <si>
    <t xml:space="preserve">  PM 1:24:13 </t>
  </si>
  <si>
    <t xml:space="preserve"> Republicans hammer &lt;e&gt;Obama&lt;/e&gt; over &lt;a&gt;Libya&lt;/a&gt; attacks: WASHINGTON (Reuters) - Republicans on Sunday kept the heat on Presi... http://t.co/QYEGyfXQ</t>
  </si>
  <si>
    <t xml:space="preserve">  PM 1:24:45 </t>
  </si>
  <si>
    <t xml:space="preserve"> Another CEO Threatens To Fire &lt;a&gt;Employees&lt;/a&gt; If &lt;e&gt;Obama&lt;/e&gt; Wins - http://t.co/vfB4Do38</t>
  </si>
  <si>
    <t xml:space="preserve"> PM 1:26:57</t>
  </si>
  <si>
    <t xml:space="preserve"> Milestone! &gt;&lt;e&gt;Obama&lt;/e&gt; Campaign Says it "Surpassed 4 Million Individual &lt;a&gt;Donors&lt;/a&gt;" in 2012 Alone - http://t.co/hBkVSfUj #gop #tcot #p2</t>
  </si>
  <si>
    <t xml:space="preserve"> PM 1:27:21</t>
  </si>
  <si>
    <t xml:space="preserve"> #NewsUpdate #Jakarta &lt;e&gt;Obama&lt;/e&gt; campaign adviser accuses &lt;e&gt;Romney&lt;/e&gt; of 'exploiting' &lt;a&gt;Benghazi&lt;/a&gt; attack </t>
  </si>
  <si>
    <t xml:space="preserve"> PM 1:31:23</t>
  </si>
  <si>
    <t xml:space="preserve"> I just knew it...&lt;e&gt;Obama&lt;/e&gt; was &lt;a&gt;born&lt;/a&gt; in Indonesia</t>
  </si>
  <si>
    <t xml:space="preserve">  PM 1:34:29 </t>
  </si>
  <si>
    <t xml:space="preserve"> &lt;e&gt;Obama&lt;/e&gt; &lt;a&gt;foreign policy&lt;/a&gt;? He has a SPEECH for that.</t>
  </si>
  <si>
    <t xml:space="preserve"> PM 1:35:45</t>
  </si>
  <si>
    <t xml:space="preserve"> If you and your family are of &lt;a&gt;middle class&lt;/a&gt; status you might want to vote for &lt;e&gt;Obama&lt;/e&gt;. Js</t>
  </si>
  <si>
    <t xml:space="preserve">  PM 1:35:58  </t>
  </si>
  <si>
    <t>Great &lt;e&gt;Obama&lt;/e&gt; 'hope' take off in today's sports section #&lt;a&gt;cheat&lt;/a&gt; http://t.co/JSnXRk6z</t>
  </si>
  <si>
    <t xml:space="preserve"> PM 1:38:30</t>
  </si>
  <si>
    <t xml:space="preserve"> Editorial 10/14: &lt;e&gt;Obama&lt;/e&gt; best for &lt;a&gt;middle class&lt;/a&gt;: http://t.co/hwZCwXHS  via @journalstarnews</t>
  </si>
  <si>
    <t xml:space="preserve"> PM 1:39:53</t>
  </si>
  <si>
    <t xml:space="preserve"> I really don't care what people think. i &lt;a&gt;DO NOT support&lt;/a&gt; &lt;e&gt;Obama&lt;/e&gt;. I'm sure he's a nice guy but politically he's done horribly for my country.</t>
  </si>
  <si>
    <t xml:space="preserve"> PM 1:44:22</t>
  </si>
  <si>
    <t xml:space="preserve"> #&lt;e&gt;Obama&lt;/e&gt; Downplaying &lt;a&gt;Al-Qaeda&lt;/a&gt; Risk</t>
  </si>
  <si>
    <t xml:space="preserve"> PM 1:46:35</t>
  </si>
  <si>
    <t>&lt;a&gt; Vote&lt;/a&gt; &lt;e&gt;Obama&lt;/e&gt;!</t>
  </si>
  <si>
    <t xml:space="preserve"> Articles: Barack &lt;e&gt;Obama&lt;/e&gt;'s Running Mate: A Proven &lt;a&gt;Liar&lt;/a&gt; and coward</t>
  </si>
  <si>
    <t xml:space="preserve"> PM 2:2:54</t>
  </si>
  <si>
    <t xml:space="preserve"> &lt;e&gt;Obama&lt;/e&gt;'s second term was killed in &lt;a&gt;Benghazi&lt;/a&gt;.</t>
  </si>
  <si>
    <t xml:space="preserve"> PM 2:3:03</t>
  </si>
  <si>
    <t xml:space="preserve"> Not all &lt;e&gt;Obama&lt;/e&gt; supporters dismayed by &lt;a&gt;first debate performance&lt;/a&gt;: Not all &lt;e&gt;Obama&lt;/e&gt; supporters dismayed by first debate... http://t.co/vaa5SIgC</t>
  </si>
  <si>
    <t xml:space="preserve"> PM 2:5:10</t>
  </si>
  <si>
    <t xml:space="preserve"> Lol RT @BlackCanseco: BREAKING: Mitt &lt;e&gt;Romney&lt;/e&gt; says &lt;a&gt;Felix Baumgartner&lt;/a&gt;'s #spacejump "proves &lt;e&gt;Obama&lt;/e&gt;'s weakness on US Border security" #p2 #redbull</t>
  </si>
  <si>
    <t xml:space="preserve"> PM 2:7:31</t>
  </si>
  <si>
    <t xml:space="preserve"> In the &lt;a&gt;debate&lt;/a&gt;s we are witnessing foolishness absolute foolishness-- @LouisFarrakhan #HDOA #Farrakhan #&lt;e&gt;Obama&lt;/e&gt; #&lt;e&gt;Romney&lt;/e&gt;</t>
  </si>
  <si>
    <t xml:space="preserve"> PM 2:7:40</t>
  </si>
  <si>
    <t>&lt;a&gt; Vote&lt;/a&gt; for &lt;e&gt;Obama&lt;/e&gt;ðŸ™ŒðŸ™ŒðŸ™Œ</t>
  </si>
  <si>
    <t xml:space="preserve"> PM 2:7:53</t>
  </si>
  <si>
    <t xml:space="preserve"> Gingrich Insists &lt;e&gt;Obama&lt;/e&gt;'s &lt;a.Libya&lt;/a&gt; Cover-Up Worse Than Watergate:  http://t.co/N3AEMExv #tcot</t>
  </si>
  <si>
    <t xml:space="preserve"> PM 2:12:00</t>
  </si>
  <si>
    <t xml:space="preserve"> well said. #bhomustgo RT @LYKINN: Barack &lt;e&gt;Obama&lt;/e&gt; is great at math! He divides the country subtracts &lt;a&gt;jobs&lt;/a&gt; adds &lt;a&gt;debt&lt;/a&gt; &amp; multiplies misery.</t>
  </si>
  <si>
    <t xml:space="preserve">  PM 2:17:33 </t>
  </si>
  <si>
    <t xml:space="preserve"> &lt;e&gt;Obama&lt;/e&gt;'s new campaign challenge: &lt;a&gt;Libya&lt;/a&gt; - USA TODAY http://t.co/bYjUt6ky</t>
  </si>
  <si>
    <t xml:space="preserve">  PM 2:18:52 </t>
  </si>
  <si>
    <t xml:space="preserve"> He wants to give&lt;a&gt; jobs&lt;/a&gt; to those who can't work while &lt;e&gt;Obama&lt;/e&gt; is making those work their asses off to pay for those that just sit on their ass.</t>
  </si>
  <si>
    <t xml:space="preserve"> PM 2:23:14</t>
  </si>
  <si>
    <t xml:space="preserve"> It's &lt;e&gt;Obama&lt;/e&gt;'s fault that there'll be big &lt;a&gt;defense&lt;/a&gt; cuts because GOP insisted on them instead of raising debt ceiling or &lt;a&gt;taxes &lt;/a&gt;</t>
  </si>
  <si>
    <t xml:space="preserve"> PM 2:23:26</t>
  </si>
  <si>
    <t xml:space="preserve"> @Kerryepp You not worried about &lt;e&gt;Obama&lt;/e&gt; &lt;a&gt;frauding&lt;/a&gt; election? pre-set voting machines? voting pages of votes? ACORN violations? Black Panthers?</t>
  </si>
  <si>
    <t xml:space="preserve"> PM 2:27:35</t>
  </si>
  <si>
    <t xml:space="preserve"> @alli_west RT @DineshDSouza: '&lt;a&gt;2016: &lt;e&gt;Obama&lt;/e&gt;'s America&lt;/a&gt;' DVD now only $9.99 on Amazon. http://t.co/B8w423rb</t>
  </si>
  <si>
    <t xml:space="preserve">   PM 2:30:35 </t>
  </si>
  <si>
    <t xml:space="preserve"> Fear-Chucker:&lt;a&gt; Fox&lt;/a&gt; Contributor Mark Sanford Says &lt;e&gt;Obama&lt;/e&gt; To 'Throw A Lot Of Spears' At Debate http://t.co/INuzrtK4</t>
  </si>
  <si>
    <t xml:space="preserve"> PM 2:32:31</t>
  </si>
  <si>
    <t xml:space="preserve"> - &lt;a&gt;Vote&lt;/a&gt; &lt;e&gt;Obama&lt;/e&gt; !</t>
  </si>
  <si>
    <t xml:space="preserve"> PM 2:35:51</t>
  </si>
  <si>
    <t xml:space="preserve"> &lt;e&gt;Obama&lt;/e&gt; has investments in companies that ship&lt;a&gt; jobs&lt;/a&gt; overseas | http://t.co/zNFuXNBU http://t.co/TXI31WCmâ€¦ </t>
  </si>
  <si>
    <t xml:space="preserve"> PM 2:38:34</t>
  </si>
  <si>
    <t xml:space="preserve"> RADIO: Second Term For &lt;e&gt;Obama&lt;/e&gt; = Dangerous to &lt;a&gt;Jews&lt;/a&gt;:  http://t.co/NTFb1cya</t>
  </si>
  <si>
    <t xml:space="preserve"> PM 2:39:03</t>
  </si>
  <si>
    <t xml:space="preserve"> @Barack&lt;e&gt;Obama&lt;/e&gt; Hey Barack &lt;e&gt;Obama&lt;/e&gt;</t>
  </si>
  <si>
    <t xml:space="preserve"> PM 2:40:35</t>
  </si>
  <si>
    <t xml:space="preserve"> Barack &lt;e&gt;Obama&lt;/e&gt; has lowest &lt;a&gt;spending&lt;/a&gt; record of any recent president http://t.co/LIEW5Bu8 â€¦ Why let facts get in the way U FAIL #insen</t>
  </si>
  <si>
    <t xml:space="preserve"> PM 2:40:49</t>
  </si>
  <si>
    <t xml:space="preserve"> #&lt;a&gt;GaryJohnson&lt;/a&gt; will balance the&lt;a&gt;budget&lt;/a&gt;. Withdraw #&lt;e&gt;Obama&lt;/e&gt; support and support Gary Johnson! http://t.co/YUiqriIB</t>
  </si>
  <si>
    <t xml:space="preserve"> PM 2:45:13</t>
  </si>
  <si>
    <t xml:space="preserve"> Mitt &lt;e&gt;Romney&lt;/e&gt; and Ryan want to tell women what to do and take away their rights. #vote #&lt;e&gt;Obama&lt;/e&gt;2012</t>
  </si>
  <si>
    <t xml:space="preserve"> PM 2:45:33</t>
  </si>
  <si>
    <t xml:space="preserve"> &lt;e&gt;Obama&lt;/e&gt; will do a better job â€“ &lt;a&gt;Philadelphia&lt;/a&gt; Inquirer</t>
  </si>
  <si>
    <t xml:space="preserve"> PM 2:50:22</t>
  </si>
  <si>
    <t xml:space="preserve"> @ayeitstaylor_ it only took &lt;e&gt;Obama&lt;/e&gt; 4 years to do three times the &lt;a&gt;damage&lt;/a&gt; &lt;a&gt;bush&lt;/a&gt; did in 8. there's a slap of truth for you.</t>
  </si>
  <si>
    <t xml:space="preserve"> PM 2:53:10</t>
  </si>
  <si>
    <t xml:space="preserve"> @crowleyCNN Question for &lt;e&gt;Obama&lt;/e&gt; Do you think that detailed &lt;a&gt;foreign policy&lt;/a&gt; decisions should be part of a presidential </t>
  </si>
  <si>
    <t xml:space="preserve"> PM 2:54:38</t>
  </si>
  <si>
    <t xml:space="preserve"> &lt;e&gt;Obama&lt;/e&gt; was your gold your guns your silver your silverware your golf clubs in your golf balls and all of &lt;a&gt;our money&lt;/a&gt;. F**k That</t>
  </si>
  <si>
    <t xml:space="preserve"> PM 2:58:51</t>
  </si>
  <si>
    <t xml:space="preserve"> &lt;e&gt;Obama&lt;/e&gt; Supports Slaughter of Babies Born Alive After &lt;a&gt;Failed Abortions&lt;/a&gt; http://t.co/kRzVA0bY No one with a shred of </t>
  </si>
  <si>
    <t xml:space="preserve"> PM 2:59:10</t>
  </si>
  <si>
    <t xml:space="preserve"> Ingraham &amp; Hume Scold NYTâ€™s Zeleny and Media for Not Pursuing &lt;e&gt;Obama&lt;/e&gt; Administrationâ€™s Dissembling on &lt;a&gt;Libya  &lt;/a&gt;</t>
  </si>
  <si>
    <t xml:space="preserve"> I'm &lt;a&gt;Voting&lt;/a&gt; For Barack &lt;e&gt;Obama&lt;/e&gt; In 2012 shared the following link:  http://t.co/4NJVXZRN  Here is the video of Mitt &lt;e&gt;Romney&lt;/e&gt;'s new running mate</t>
  </si>
  <si>
    <t xml:space="preserve"> PM 3:1:23</t>
  </si>
  <si>
    <t xml:space="preserve"> What happens if #&lt;e&gt;Obama&lt;/e&gt; &lt;a&gt;loses&lt;/a&gt;? #upthecreek</t>
  </si>
  <si>
    <t xml:space="preserve"> PM 3:1:44</t>
  </si>
  <si>
    <t xml:space="preserve"> Goods Costing Americans More Money Due To &lt;e&gt;Obama&lt;/e&gt;â€™s&lt;a&gt; Failed Policies&lt;/a&gt; http://t.co/k1MI2tqr</t>
  </si>
  <si>
    <t xml:space="preserve"> PM 3:3:14</t>
  </si>
  <si>
    <t xml:space="preserve"> @JohnEkdahl Rather than &lt;e&gt;Romney&lt;/e&gt; the &lt;a&gt;foreign policy&lt;/a&gt; debate should be between Hillary and &lt;e&gt;Obama&lt;/e&gt;.</t>
  </si>
  <si>
    <t xml:space="preserve"> PM 3:5:54</t>
  </si>
  <si>
    <t>&lt;a&gt; Bruce Springsteen&lt;/a&gt; to campaign for &lt;e&gt;Obama&lt;/e&gt; in Ohio Iowa - Chicago Tribune: New York Times (blog)Bruce Springsteen to campaign for &lt;e&gt;Obama&lt;/e&gt;...</t>
  </si>
  <si>
    <t xml:space="preserve">   PM 3:7:15  </t>
  </si>
  <si>
    <t>J woww is &lt;a&gt;voting&lt;/a&gt; for &lt;e&gt;Obama&lt;/e&gt;. I always knew she was the best cast member.</t>
  </si>
  <si>
    <t xml:space="preserve"> PM 3:7:43</t>
  </si>
  <si>
    <t xml:space="preserve"> Don't speak for the rich and say that &lt;e&gt;Obama&lt;/e&gt; has raised &lt;a&gt;taxes&lt;/a&gt;. He wants the &lt;a&gt;rich&lt;/a&gt; pay the just not fair amount of taxes they should pay.</t>
  </si>
  <si>
    <t xml:space="preserve">  PM 3:7:56  </t>
  </si>
  <si>
    <t>&lt;a&gt;Winston Salem&lt;/a&gt; Journal endorses &lt;e&gt;Obama&lt;/e&gt;. They haven't endorsed a Democrat since 1964. "&lt;e&gt;Obama&lt;/e&gt; is the best choice for president" #p2</t>
  </si>
  <si>
    <t xml:space="preserve"> PM 3:10:33</t>
  </si>
  <si>
    <t xml:space="preserve"> NYT Article: &lt;e&gt;Obama&lt;/e&gt; supporters often prefer @Redlobster &amp; smooth jazz. &lt;e&gt;Romney&lt;/e&gt; supporters prefer @olivegarden &amp; college football. Really??</t>
  </si>
  <si>
    <t xml:space="preserve"> PM 3:11:01</t>
  </si>
  <si>
    <t xml:space="preserve"> Another &lt;e&gt;Obama&lt;/e&gt; Admin. oops! Darrell Issa Looking Into September &lt;a&gt;Jobs&lt;/a&gt; Report [UPDATE] http://t.co/TjFwKKvD via </t>
  </si>
  <si>
    <t xml:space="preserve"> PM 3:12:37  </t>
  </si>
  <si>
    <t xml:space="preserve"> @FoxNews no and for the record I blame &lt;e&gt;Obama&lt;/e&gt;. His presidency is so bad it even hurts&lt;a&gt;jobs&lt;/a&gt; in the stratosphere. Haha beat you to it!</t>
  </si>
  <si>
    <t xml:space="preserve"> PM 3:15:01</t>
  </si>
  <si>
    <t xml:space="preserve"> New poll...... &lt;a&gt;Swing States&lt;/a&gt; and National....  &lt;e&gt;Romney&lt;/e&gt; 49.  &lt;e&gt;Obama&lt;/e&gt; 47. President &lt;e&gt;Romney&lt;/e&gt; is almost here.</t>
  </si>
  <si>
    <t xml:space="preserve">  PM 3:15:23  </t>
  </si>
  <si>
    <t>Want to &lt;a&gt;vote&lt;/a&gt; twice for &lt;e&gt;Obama&lt;/e&gt;?  Sure... go ahead! http://t.co/SW229qU6</t>
  </si>
  <si>
    <t xml:space="preserve"> PM 3:15:36</t>
  </si>
  <si>
    <t xml:space="preserve"> #Actress #Singer President &lt;e&gt;Obama&lt;/e&gt; talks &lt;a&gt;Nicki Minaj-Mariah&lt;/a&gt; Carey fight on the... http://t.co/0v94ZyVl </t>
  </si>
  <si>
    <t xml:space="preserve"> PM 3:17:15</t>
  </si>
  <si>
    <t xml:space="preserve"> "@ItsObliviousMom: What's &lt;e&gt;Obama&lt;/e&gt;'s last name?"</t>
  </si>
  <si>
    <t xml:space="preserve"> PM 3:21:53</t>
  </si>
  <si>
    <t xml:space="preserve"> The &lt;a&gt;Vice Presidential debate&lt;/a&gt; between #Biden and #Ryan. #USA #White_House #&lt;e&gt;Obama&lt;/e&gt; #&lt;e&gt;Romney&lt;/e&gt; - </t>
  </si>
  <si>
    <t xml:space="preserve"> PM 3:24:58</t>
  </si>
  <si>
    <t xml:space="preserve"> &lt;e&gt;Obama&lt;/e&gt; Surrogate: &lt;a&gt;Benghazi&lt;/a&gt; Never Asked For More Security | Conservative Byte http://t.co/jHeqaRqN Trying the first story again?</t>
  </si>
  <si>
    <t xml:space="preserve">  PM 3:25:32  </t>
  </si>
  <si>
    <t>&lt;a&gt;Axelrod&lt;/a&gt; Refuses to Say Whether &lt;e&gt;Obama&lt;/e&gt; Met with Natâ€™l &lt;a&gt;Security Team&lt;/a&gt; Before Heading to Las Vegas http://t.co/Rk26lAw1</t>
  </si>
  <si>
    <t xml:space="preserve"> PM 3:27:05</t>
  </si>
  <si>
    <t xml:space="preserve"> #politics &lt;e&gt;Romney&lt;/e&gt; 49% to &lt;e&gt;Obama&lt;/e&gt; 47%: Rasmussen daily tracking poll for Sunday - http://t.co/GQFJANOL: </t>
  </si>
  <si>
    <t xml:space="preserve"> PM 3:27:15</t>
  </si>
  <si>
    <t xml:space="preserve"> â€œ@jeffjarvis: RT @hblodget: Here Are The Charts That Should Get &lt;e&gt;Obama&lt;/e&gt; &lt;a&gt;Reelected&lt;/a&gt;... http://t.co/SNXIvI2wâ€.</t>
  </si>
  <si>
    <t xml:space="preserve"> PM 3:29:04  </t>
  </si>
  <si>
    <t>If &lt;a&gt;Clinton&lt;/a&gt; didn't agree w/Rice's assessment of &lt;a&gt;Benghazi&lt;/a&gt; why did she stand w/&lt;e&gt;Obama&lt;/e&gt; at W.H. trying 2 get us 2 accept the video 4 #BenghaziGate</t>
  </si>
  <si>
    <t xml:space="preserve"> PM 3:31:06</t>
  </si>
  <si>
    <t xml:space="preserve"> &lt;e&gt;Obama&lt;/e&gt; Owns Shares Of &lt;a&gt;Sensata&lt;/a&gt; Personally Benefits By Outsourcing Of Jobs To &lt;a&gt;China&lt;/a&gt; - &lt;e&gt;Obama&lt;/e&gt; - Fox Nation http://t.co/ybC8WQr</t>
  </si>
  <si>
    <t xml:space="preserve"> PM 3:35:08</t>
  </si>
  <si>
    <t xml:space="preserve"> The &lt;e&gt;Obama&lt;/e&gt; administration is naively betting &lt;a&gt;Iran&lt;/a&gt; won't be a problem http://t.co/Pvr8WUqr</t>
  </si>
  <si>
    <t xml:space="preserve"> PM 3:35:57</t>
  </si>
  <si>
    <t xml:space="preserve"> Some of y'all tweeting about &lt;e&gt;Obama&lt;/e&gt; and &lt;e&gt;Romney&lt;/e&gt; ain't even registered to vote</t>
  </si>
  <si>
    <t xml:space="preserve"> PM 3:38:09</t>
  </si>
  <si>
    <t xml:space="preserve"> Reasons you should vote for &lt;e&gt;Obama&lt;/e&gt;: 1. He's &lt;a&gt;black&lt;/a&gt; 2. He's friends with &lt;a&gt;Jay-z&lt;/a&gt; 3. He could beat the shit out of &lt;e&gt;Romney&lt;/e&gt;</t>
  </si>
  <si>
    <t xml:space="preserve"> PM 3:38:53</t>
  </si>
  <si>
    <t>&lt;a&gt; Vote&lt;/a&gt; &lt;e&gt;Obama&lt;/e&gt; because &lt;e&gt;Romney&lt;/e&gt; is anti gay. I rest my case.</t>
  </si>
  <si>
    <t xml:space="preserve"> PM 3:39:05</t>
  </si>
  <si>
    <t xml:space="preserve"> Without Asking Congress &lt;e&gt;Obama&lt;/e&gt; Puts U.S. Troops on &lt;a&gt;Syria&lt;/a&gt; Border http://t.co/qCvknyyh</t>
  </si>
  <si>
    <t xml:space="preserve"> PM 3:43:18</t>
  </si>
  <si>
    <t xml:space="preserve"> You know &lt;e&gt;Obama&lt;/e&gt;'s going to go hard on &lt;e&gt;Romney&lt;/e&gt; if even Fox is expecting it.</t>
  </si>
  <si>
    <t xml:space="preserve"> PM 3:43:31</t>
  </si>
  <si>
    <t xml:space="preserve"> During &lt;e&gt;Obama&lt;/e&gt;'s first term; The typical &lt;a&gt;middle-class&lt;/a&gt; family has saved $3600 in &lt;a&gt;tax cuts&lt;/a&gt;. The war in &lt;a&gt;Iraq&lt;/a&gt; has ended.  http://t.co/ATGis3th</t>
  </si>
  <si>
    <t xml:space="preserve"> PM 3:45:05</t>
  </si>
  <si>
    <t xml:space="preserve"> &lt;e&gt;Obama&lt;/e&gt; Administration: First to Fund Organization Tied to &lt;a&gt;Cop-Killing&lt;/a&gt; &lt;a&gt;Terrorist&lt;/a&gt; Group: http://t.co/NmnkyweX</t>
  </si>
  <si>
    <t xml:space="preserve">  PM 3:45:15 </t>
  </si>
  <si>
    <t xml:space="preserve">  @PuddinButton Exactly. I'm a bit surprised the odds for &lt;e&gt;Obama&lt;/e&gt; are so bad</t>
  </si>
  <si>
    <t xml:space="preserve"> PM 3:47:48</t>
  </si>
  <si>
    <t xml:space="preserve"> So theres this truck right infront of us and it has a bumper sticker that said "&lt;e&gt;Obama&lt;/e&gt; &lt;a&gt;lied&lt;/a&gt;" lol</t>
  </si>
  <si>
    <t xml:space="preserve"> PM 3:50:19</t>
  </si>
  <si>
    <t xml:space="preserve"> Plz Flw @RedneckRag: &lt;e&gt;Obama&lt;/e&gt; camp tips hand on &lt;a&gt;debate&lt;/a&gt; hints president will attack &lt;e&gt;Romney&lt;/e&gt; on... http://t.co/D0D8t2En #newtag #vicepresident</t>
  </si>
  <si>
    <t xml:space="preserve"> PM 3:53:05  </t>
  </si>
  <si>
    <t>NY Times Reporter: The &lt;a&gt;Crowds&lt;/a&gt; &lt;e&gt;Romney&lt;/e&gt; Is Getting Are â€˜&lt;e&gt;Obama&lt;/e&gt;-Sized Crowds From 2008 (Video) http://t.co/zzGVqSxp  via 1@gatewaypundit AWESOME</t>
  </si>
  <si>
    <t xml:space="preserve"> PM 3:54:42</t>
  </si>
  <si>
    <t xml:space="preserve"> Whoa new &lt;a&gt;Arizona&lt;/a&gt; poll has &lt;e&gt;Obama&lt;/e&gt; up on &lt;e&gt;Romney&lt;/e&gt; 44%-42%. http://t.co/9ZfK6XsY</t>
  </si>
  <si>
    <t xml:space="preserve"> PM 3:57:27</t>
  </si>
  <si>
    <t xml:space="preserve"> &lt;e&gt;Obama&lt;/e&gt; says &lt;a&gt;debate prep&lt;/a&gt; going great works on being aggressive - Yahoo! News http://t.co/FzNxZWVa via @YahooNews</t>
  </si>
  <si>
    <t xml:space="preserve"> PM 3:59:01</t>
  </si>
  <si>
    <t xml:space="preserve"> â€œ@Citizen_Pained1: I hear that &lt;e&gt;Obama&lt;/e&gt; is going to dress up as a &lt;a&gt;leader&lt;/a&gt; for Halloween.â€ ðŸ˜‚ðŸ‘</t>
  </si>
  <si>
    <t xml:space="preserve"> PM 4:1:40</t>
  </si>
  <si>
    <t xml:space="preserve"> &lt;e&gt;Romney&lt;/e&gt; looks to cut &lt;e&gt;Obama&lt;/e&gt;'s &lt;a&gt;early voter&lt;/a&gt; advantage - Yahoo! News http://t.co/VDMXSbzo via @YahooNews</t>
  </si>
  <si>
    <t xml:space="preserve"> PM 4:1:51</t>
  </si>
  <si>
    <t xml:space="preserve"> Real &lt;a&gt;Niggas&lt;/a&gt; Voting &lt;e&gt;Romney&lt;/e&gt; Over &lt;e&gt;Obama&lt;/e&gt; ??!! Â» @Streetkode Magazine http://t.co/6s2R7xAk</t>
  </si>
  <si>
    <t xml:space="preserve">  PM 4:5:21  </t>
  </si>
  <si>
    <t>ReddingNewsBlog &lt;e&gt;Obama&lt;/e&gt; &lt;e&gt;Romney&lt;/e&gt; skip campaigning Sunday to focus on &lt;a&gt;preparing for next debate&lt;/a&gt; ... - Washington Pos... http://t.co/sNKnNMvH</t>
  </si>
  <si>
    <t xml:space="preserve"> PM 4:6:54</t>
  </si>
  <si>
    <t xml:space="preserve"> @theblaze @MytheosHolt He can but it will be tough. Ohio is a must and if &lt;e&gt;Romney&lt;/e&gt; wins &lt;a&gt;Ohio&lt;/a&gt; &lt;e&gt;Obama&lt;/e&gt; has no chance.</t>
  </si>
  <si>
    <t xml:space="preserve"> PM 4:7:37</t>
  </si>
  <si>
    <t xml:space="preserve"> Last Tweet for a bit:  Keep Praying America! Keep Praying &lt;e&gt;Obama&lt;/e&gt;&lt;a&gt; out of office&lt;/a&gt;! He can take Hillery &amp; Chicago Mafia with him. </t>
  </si>
  <si>
    <t xml:space="preserve"> PM 4:11:19</t>
  </si>
  <si>
    <t xml:space="preserve"> 46.2 million Americans live in&lt;a&gt; poverty&lt;/a&gt;. Is &lt;e&gt;Obama&lt;/e&gt; going to campaign on his prosperity track record? Gingrich will </t>
  </si>
  <si>
    <t xml:space="preserve"> PM 4:11:30 </t>
  </si>
  <si>
    <t xml:space="preserve"> Hope America hears this truth.  â€œ@whpresscorps: VIDEO: &lt;a&gt;Libya &lt;/a&gt;"exhibit A" of failed &lt;e&gt;Obama&lt;/e&gt; &lt;a&gt;foreign policy&lt;/a&gt;</t>
  </si>
  <si>
    <t xml:space="preserve"> PM 4:14:23</t>
  </si>
  <si>
    <t xml:space="preserve"> Adam Schaeffer : GOTV Psychology Could Give &lt;e&gt;Obama&lt;/e&gt; a &lt;a&gt;Second Term&lt;/a&gt; http://t.co/ujwJnBbg</t>
  </si>
  <si>
    <t xml:space="preserve"> PM 4:15:05</t>
  </si>
  <si>
    <t xml:space="preserve"> Barone: &lt;a&gt;Biden&lt;/a&gt; and &lt;e&gt;Obama&lt;/e&gt; run a campaign fit for the 1980s http://t.co/VXamfCnk</t>
  </si>
  <si>
    <t xml:space="preserve">  PM 4:18:54 </t>
  </si>
  <si>
    <t xml:space="preserve"> &lt;e&gt;Obama&lt;/e&gt;'s &lt;a&gt;secret service&lt;/a&gt; landing for Wednesday! http://t.co/iVPIATZB</t>
  </si>
  <si>
    <t xml:space="preserve">  PM 4:21:00</t>
  </si>
  <si>
    <t xml:space="preserve">  Pollster John Zogby explains why &lt;a&gt;Ohio&lt;/a&gt; has become an uphill battle for &lt;e&gt;Obama&lt;/e&gt; http://t.co/BC0jXTrW</t>
  </si>
  <si>
    <t xml:space="preserve"> PM 4:22:10  </t>
  </si>
  <si>
    <t xml:space="preserve"> @Barack&lt;e&gt;Obama&lt;/e&gt;&lt;a&gt; &lt;e&gt;Obama&lt;/e&gt; for always&lt;/a&gt;</t>
  </si>
  <si>
    <t xml:space="preserve"> PM 4:24:09 </t>
  </si>
  <si>
    <t xml:space="preserve"> BREAKING NEWS! &lt;a&gt;Koch brothers&lt;/a&gt; &lt;a&gt;warn employees&lt;/a&gt; of layoffs if &lt;e&gt;Obama&lt;/e&gt; reelected http://t.co/X7mk7eL8</t>
  </si>
  <si>
    <t xml:space="preserve"> PM 4:27:21</t>
  </si>
  <si>
    <t xml:space="preserve"> WSJ calling &lt;e&gt;Obama&lt;/e&gt; &lt;a&gt;campaign&lt;/a&gt;&lt;a&gt; Nazis&lt;/a&gt;- classy http://t.co/VP8lmLko via @dailykos</t>
  </si>
  <si>
    <t xml:space="preserve"> PM 4:28:59</t>
  </si>
  <si>
    <t xml:space="preserve"> "@WolfpackAlan: &lt;e&gt;Obama&lt;/e&gt; campaign slogan: "Once you go &lt;a&gt;black&lt;/a&gt; you never go back"" Lmao haaha</t>
  </si>
  <si>
    <t xml:space="preserve"> PM 4:30:34</t>
  </si>
  <si>
    <t xml:space="preserve">Democrat Campaign Worker &lt;a&gt;Arrested&lt;/a&gt; for Shooting at &lt;e&gt;Obama&lt;/e&gt; Campaign HQ http://t.co/lmyMKhjK #acon #ocra #rs #bet </t>
  </si>
  <si>
    <t xml:space="preserve"> PM 4:31:18</t>
  </si>
  <si>
    <t xml:space="preserve"> @grownmanballin Whatâ€™s amusing is that &lt;e&gt;Obama&lt;/e&gt; has  &lt;a&gt;shipped jobs&lt;/a&gt; overseas with &lt;a&gt;taxpayer&lt;/a&gt;  stimulus money.</t>
  </si>
  <si>
    <t xml:space="preserve">  PM 4:32:39</t>
  </si>
  <si>
    <t xml:space="preserve">  America Close to War with &lt;a&gt;Syria&lt;/a&gt;: &lt;e&gt;Obama&lt;/e&gt; Deployed US Troops to &lt;a&gt;Jordan&lt;/a&gt; â€œWithout Notifying Congressâ€. http://t.co/IvZQNCKK 1#DennisKucinich #US</t>
  </si>
  <si>
    <t xml:space="preserve">  PM 4:35:03</t>
  </si>
  <si>
    <t xml:space="preserve">  @ScarletAtheist @IntuitiveGal1 &lt;e&gt;Romney&lt;/e&gt; didnt win that &lt;a&gt;debate&lt;/a&gt;  &lt;e&gt;Obama&lt;/e&gt; lost it</t>
  </si>
  <si>
    <t xml:space="preserve"> PM 4:36:21</t>
  </si>
  <si>
    <t xml:space="preserve"> Who y'all &lt;a&gt;voting&lt;/a&gt; for #&lt;e&gt;Obama&lt;/e&gt; #&lt;e&gt;Romney&lt;/e&gt; @katdee25  http://t.co/eZpYpdgA</t>
  </si>
  <si>
    <t xml:space="preserve"> PM 4:36:49</t>
  </si>
  <si>
    <t>&lt;a&gt; Bruce Springsteen&lt;/a&gt; President &lt;e&gt;Obama&lt;/e&gt;: Rocker to Support &lt;e&gt;Obama&lt;/e&gt; at Two Campaign ... - Spinner http://t.co/vXqjHGLP</t>
  </si>
  <si>
    <t xml:space="preserve"> PM 4:39:27</t>
  </si>
  <si>
    <t xml:space="preserve"> People Died &lt;e&gt;Obama&lt;/e&gt;&lt;a&gt; Lied&lt;/a&gt; - Omana's &lt;a&gt;Benghazi&lt;/a&gt;-Gate: http://t.co/S4SRMc3l via @sharethis</t>
  </si>
  <si>
    <t xml:space="preserve"> PM 4:40:46</t>
  </si>
  <si>
    <t xml:space="preserve"> &lt;e&gt;Obama&lt;/e&gt; &lt;a&gt;Shamelessly&lt;/a&gt; Claims &lt;a&gt;Economy&lt;/a&gt; Is On Right Track and Headed in Right Direction!. #teaparty #&lt;a&gt;tcot&lt;/a&gt; #tlot #ocra </t>
  </si>
  <si>
    <t xml:space="preserve"> PM 4:43:12</t>
  </si>
  <si>
    <t xml:space="preserve"> I really &lt;a&gt;respect&lt;/a&gt; &lt;e&gt;Obama&lt;/e&gt;! Thanks for an equal future. #&lt;a&gt;GodBlessAmerica&lt;/a&gt;</t>
  </si>
  <si>
    <t xml:space="preserve"> PM 4:43:29</t>
  </si>
  <si>
    <t xml:space="preserve"> ": If &lt;e&gt;Romney&lt;/e&gt; wins we're going to be tweeting via- slave ships.. #Vote&lt;e&gt;Obama&lt;/e&gt;"</t>
  </si>
  <si>
    <t xml:space="preserve"> PM 4:48:22</t>
  </si>
  <si>
    <t xml:space="preserve"> &lt;e&gt;Obama&lt;/e&gt; &lt;a&gt;2 termz&lt;/a&gt;.</t>
  </si>
  <si>
    <t xml:space="preserve">	 10/14/2012	</t>
  </si>
  <si>
    <t xml:space="preserve"> PM 4:51:01</t>
  </si>
  <si>
    <t xml:space="preserve"> @lovusa4 :-) It's about to get MUCH &lt;a&gt;worse&lt;/a&gt; for &lt;e&gt;Obama&lt;/e&gt;... http://t.co/1uJabF8v</t>
  </si>
  <si>
    <t xml:space="preserve"> PM 4:51:46</t>
  </si>
  <si>
    <t xml:space="preserve"> &lt;e&gt;Obama&lt;/e&gt; 2% over &lt;e&gt;Romney&lt;/e&gt; http://t.co/kjJjs8zx</t>
  </si>
  <si>
    <t xml:space="preserve"> PM 4:52:47</t>
  </si>
  <si>
    <t xml:space="preserve"> My neighbor keeps screaming "&lt;e&gt;Obama&lt;/e&gt; is a loser." Excuse me while I go stab him in the eye...</t>
  </si>
  <si>
    <t xml:space="preserve"> PM 4:56:41</t>
  </si>
  <si>
    <t xml:space="preserve"> u boyz better stay out da way they lockin shit up Jus so &lt;a&gt;black&lt;/a&gt; ppl &lt;a&gt;cant vote&lt;/a&gt; for &lt;e&gt;Obama&lt;/e&gt;</t>
  </si>
  <si>
    <t xml:space="preserve"> PM 4:57:10</t>
  </si>
  <si>
    <t xml:space="preserve"> Why is no one talking about &lt;e&gt;Obama&lt;/e&gt;'s &lt;a&gt;flu&lt;/a&gt; during first debate?</t>
  </si>
  <si>
    <t xml:space="preserve"> PM 4:57:33</t>
  </si>
  <si>
    <t xml:space="preserve"> i dont put my faith in &lt;e&gt;Obama&lt;/e&gt;.nor &lt;e&gt;Mitt&lt;/e&gt;..i put my faith in God</t>
  </si>
  <si>
    <t xml:space="preserve"> PM 5:1:08</t>
  </si>
  <si>
    <t xml:space="preserve"> &lt;e&gt;Obama&lt;/e&gt; finna lose Potheads votin for &lt;e&gt;Romney&lt;/e&gt;</t>
  </si>
  <si>
    <t xml:space="preserve"> PM 5:1:20</t>
  </si>
  <si>
    <t xml:space="preserve"> I &lt;a&gt;hate&lt;/a&gt; these &lt;e&gt;Obama&lt;/e&gt; commercials</t>
  </si>
  <si>
    <t xml:space="preserve"> PM 5:1:32</t>
  </si>
  <si>
    <t xml:space="preserve"> &lt;e&gt;Romney&lt;/e&gt; and &lt;e&gt;Obama&lt;/e&gt; campaigns continue to battle over whether public was ... - http://t.co/4KuAn744 http://t.co/rFqOIA7H </t>
  </si>
  <si>
    <t xml:space="preserve"> PM 5:7:04</t>
  </si>
  <si>
    <t xml:space="preserve"> Barack Hussein &lt;e&gt;Obama&lt;/e&gt;&lt;a&gt;Inaugural Presidential Address&lt;/a&gt;: Inaugural Presidential Address by Barack Hussein &lt;e&gt;Obama&lt;/e&gt;Here ... http://t.co/hXeBhuCn</t>
  </si>
  <si>
    <t xml:space="preserve"> PM 5:9:01</t>
  </si>
  <si>
    <t xml:space="preserve"> Better than Bush RT"@Who_8MyZaxbys: I think &lt;e&gt;Obama&lt;/e&gt; doing a &lt;a&gt;fuck of a job&lt;/a&gt; running this country."</t>
  </si>
  <si>
    <t xml:space="preserve"> PM 5:16:51</t>
  </si>
  <si>
    <t xml:space="preserve"> I bet &lt;e&gt;Obama&lt;/e&gt; has the coldesttt stroke game</t>
  </si>
  <si>
    <t xml:space="preserve"> PM 5:19:02</t>
  </si>
  <si>
    <t xml:space="preserve"> With &lt;e&gt;Romney&lt;/e&gt; in the lead &lt;e&gt;Obama&lt;/e&gt; needs to step up his &lt;a&gt;debate&lt;/a&gt; game - Christian Science Monitor http://t.co/ZJgHbOzQ</t>
  </si>
  <si>
    <t xml:space="preserve"> PM 5:20:41</t>
  </si>
  <si>
    <t xml:space="preserve"> Today #Team&lt;e&gt;Obama&lt;/e&gt;Biden @Barack&lt;e&gt;Obama&lt;/e&gt; just took resp for 4 American &lt;a&gt;terror deaths&lt;/a&gt; b4 lie/blaming Youtube &amp; rolling 2 Vegas http://t.co/jSphnPo0</t>
  </si>
  <si>
    <t xml:space="preserve"> PM 5:24:37</t>
  </si>
  <si>
    <t xml:space="preserve"> @emurrayk . &lt;e&gt;Obama&lt;/e&gt; is the 1 that said he was Christian 2 get elected which is a &lt;a&gt;lie&lt;/a&gt;. One of many lies. Shows where your ethic scale measures.</t>
  </si>
  <si>
    <t xml:space="preserve"> PM 5:24:47</t>
  </si>
  <si>
    <t xml:space="preserve"> @Barack&lt;e&gt;Obama&lt;/e&gt; you and &lt;e&gt;Romney&lt;/e&gt; need to stop &lt;a&gt;attacking each other&lt;/a&gt; and instead maybe tell me what your going to do for us http://t.co/PKSJbJB0</t>
  </si>
  <si>
    <t xml:space="preserve"> PM 5:27:13</t>
  </si>
  <si>
    <t xml:space="preserve"> The &lt;e&gt;Obama&lt;/e&gt; Clinton &lt;a&gt;Benghazi&lt;/a&gt; Stalemate: â€˜We all Dieâ€™ http://t.co/l3ZhifOR</t>
  </si>
  <si>
    <t xml:space="preserve"> PM 5:27:23</t>
  </si>
  <si>
    <t xml:space="preserve"> &lt;e&gt;Obama&lt;/e&gt; Trade Document &lt;a&gt;Leaked&lt;/a&gt; Revealing New Corporate Powers And &lt;a&gt;Broken Campaign Promises&lt;/a&gt; http://t.co/vOJgBW9m via @PamGrier @LuisGutierrez</t>
  </si>
  <si>
    <t xml:space="preserve"> PM 5:29:39</t>
  </si>
  <si>
    <t xml:space="preserve"> Why would anyone riot if &lt;e&gt;Obama&lt;/e&gt; lost? He's done nothing but expand the&lt;a&gt; wars&lt;/a&gt; and take away freedoms. He is by definition a &lt;a&gt;terrorist&lt;/a&gt;</t>
  </si>
  <si>
    <t xml:space="preserve"> PM 5:32:07</t>
  </si>
  <si>
    <t xml:space="preserve"> &lt;e&gt;Obama&lt;/e&gt;'s &lt;a&gt;Green Jobs&lt;/a&gt; Promise: 355 Jobs &amp; Counting: Marita Noon - Townhall Finance Conservative Columnist http://t.co/5mEoBZYB via 2@townhallcom</t>
  </si>
  <si>
    <t xml:space="preserve"> PM 5:32:12</t>
  </si>
  <si>
    <t xml:space="preserve"> CBS's Logan: &lt;e&gt;Obama&lt;/e&gt; Lying About &lt;a&gt;Al Qaeda&lt;/a&gt; http://t.co/Cv8nSvCe via @patdollard</t>
  </si>
  <si>
    <t xml:space="preserve"> PM 5:33:24</t>
  </si>
  <si>
    <t xml:space="preserve"> Why Do So Many &lt;a&gt;Republicans&lt;/a&gt; Really Hate &lt;e&gt;Obama&lt;/e&gt;? http://t.co/ZbhghRPa via @nationalmemo</t>
  </si>
  <si>
    <t xml:space="preserve"> PM 5:38:24</t>
  </si>
  <si>
    <t xml:space="preserve"> With the new &lt;a&gt;Morgan Freeman&lt;/a&gt;-narrated &lt;e&gt;Obama&lt;/e&gt; ad it's time for a Chuck Norris/Paul Ryan workout infomercial.</t>
  </si>
  <si>
    <t xml:space="preserve"> PM 5:42:54</t>
  </si>
  <si>
    <t xml:space="preserve"> The more &lt;a&gt;dangerous&lt;/a&gt; the neighborhood the more &lt;e&gt;Obama&lt;/e&gt; signs I see. Interesting.</t>
  </si>
  <si>
    <t xml:space="preserve"> PM 5:44:20</t>
  </si>
  <si>
    <t xml:space="preserve"> Wow. Looks like companies are playing hardball. CEO's are sending letters to their &lt;a&gt;employees&lt;/a&gt; saying they're &lt;a&gt;fired&lt;/a&gt; if &lt;e&gt;Obama&lt;/e&gt; wins</t>
  </si>
  <si>
    <t xml:space="preserve"> PM 5:45:53</t>
  </si>
  <si>
    <t xml:space="preserve"> &lt;e&gt;Romney&lt;/e&gt; Beating &lt;e&gt;Obama&lt;/e&gt; in Another Way You Might Not Have Thought About http://t.co/F7weWjrH via @theblaze</t>
  </si>
  <si>
    <t xml:space="preserve"> PM 5:47:59</t>
  </si>
  <si>
    <t xml:space="preserve"> @MrHorsepowerrr Hey if you don't vote for &lt;e&gt;Obama&lt;/e&gt; you're &lt;a&gt;racist&lt;/a&gt;.</t>
  </si>
  <si>
    <t xml:space="preserve"> PM 5:48:43</t>
  </si>
  <si>
    <t xml:space="preserve"> In &lt;a&gt;second debate&lt;/a&gt; &lt;e&gt;Obama&lt;/e&gt; faces challenges on key issues: * &lt;e&gt;Romney&lt;/e&gt; makes up ground on host of issues - Reuters/Ips... http://t.co/ACfrkUxs</t>
  </si>
  <si>
    <t xml:space="preserve"> PM 5:48:48</t>
  </si>
  <si>
    <t xml:space="preserve"> I just made a ,a&gt;donation&lt;/a&gt; today to support President &lt;e&gt;Obama&lt;/e&gt;. How about you? http://t.co/uXcYyS0Y</t>
  </si>
  <si>
    <t xml:space="preserve"> PM 5:50:38</t>
  </si>
  <si>
    <t xml:space="preserve"> Study: over a million construction&lt;a&gt;jobs&lt;/a&gt; have been lost under &lt;e&gt;Obama&lt;/e&gt;. So THAT'S what he meant by "you didn't build that". ~ Fred Thompson</t>
  </si>
  <si>
    <t xml:space="preserve"> PM 5:50:52</t>
  </si>
  <si>
    <t xml:space="preserve"> "@MLBMeme: Still better than &lt;e&gt;Obama&lt;/e&gt; Vs &lt;e&gt;Romney&lt;/e&gt; #mlbmemes http://t.co/32DtHMHe" @BigSackJack24</t>
  </si>
  <si>
    <t xml:space="preserve"> PM 5:52:02</t>
  </si>
  <si>
    <t xml:space="preserve"> &lt;e&gt;Obama&lt;/e&gt; team hits back hard at &lt;e&gt;Romney&lt;/e&gt; over&lt;a&gt; Libya&lt;/a&gt; - AFP http://t.co/MqhmXqiE</t>
  </si>
  <si>
    <t xml:space="preserve"> PM 5:54:19</t>
  </si>
  <si>
    <t xml:space="preserve"> Churchill and &lt;e&gt;Obama&lt;/e&gt; http://t.co/TqFv9FKV</t>
  </si>
  <si>
    <t xml:space="preserve"> PM 5:54:45</t>
  </si>
  <si>
    <t xml:space="preserve"> What an endorsement for &lt;e&gt;Obama&lt;/e&gt; : The&lt;a&gt;porn industry&lt;/a&gt; wants to do it one more time with President &lt;e&gt;Obama&lt;/e&gt;. #Porn #erection http://t.co/DF5Blwsl</t>
  </si>
  <si>
    <t xml:space="preserve"> PM 5:55:42</t>
  </si>
  <si>
    <t>&lt;a&gt; Early voter&lt;/a&gt; surge for &lt;e&gt;Obama&lt;/e&gt;! @meetthepress Update your news! http://t.co/SIc5jo24</t>
  </si>
  <si>
    <t xml:space="preserve"> PM 5:58:35</t>
  </si>
  <si>
    <t xml:space="preserve"> @saskamare don't forget that first &lt;e&gt;Obama&lt;/e&gt; denied (security)-then Americans died-then he &lt;a&gt;lied&lt;/a&gt;. What a guy.</t>
  </si>
  <si>
    <t xml:space="preserve"> PM 6:0:25</t>
  </si>
  <si>
    <t xml:space="preserve"> The only time &lt;a&gt;black&lt;/a&gt; people tallk about ppolitics is if it involvs the legalization off weed or sometthing about &lt;e&gt;Obama&lt;/e&gt;</t>
  </si>
  <si>
    <t xml:space="preserve"> PM 6:0:39</t>
  </si>
  <si>
    <t xml:space="preserve"> &lt;e&gt;Obama&lt;/e&gt; is &lt;a&gt;best choice&lt;/a&gt; for president #markets @economy http://t.co/zBTh6hg0</t>
  </si>
  <si>
    <t xml:space="preserve"> PM 6:2:12</t>
  </si>
  <si>
    <t xml:space="preserve"> @donnabrazile The stock market is up over 75% since &lt;e&gt;Obama&lt;/e&gt; took office corporate &lt;a&gt;profits&lt;/a&gt; at record levels 5.2 MM &lt;a&gt;jobs&lt;/a&gt; since 2010</t>
  </si>
  <si>
    <t xml:space="preserve"> PM 6:2:37</t>
  </si>
  <si>
    <t xml:space="preserve"> @kristina_xo18 @SamLybarger well whether &lt;e&gt;Obama&lt;/e&gt; or &lt;e&gt;Romney&lt;/e&gt; is in office i'll still have a ton of &lt;a&gt;student loans&lt;/a&gt; so it really doesn't matter</t>
  </si>
  <si>
    <t xml:space="preserve"> PM 6:6:16</t>
  </si>
  <si>
    <t xml:space="preserve"> &lt;e&gt;Obama&lt;/e&gt;â€™s foreign/&lt;a&gt;military policy&lt;/a&gt; amounted to a virtual continuation of George W. Bushâ€™s Global&lt;a&gt; War on Terrorism &lt;/a&gt;</t>
  </si>
  <si>
    <t xml:space="preserve"> PM 6:7:59</t>
  </si>
  <si>
    <t>&lt;a&gt; Libya&lt;/a&gt; Fallout Gives Rise to &lt;e&gt;Obama&lt;/e&gt;-Clinton Feud http://t.co/wcyEntjJ via @BreitbartNews</t>
  </si>
  <si>
    <t xml:space="preserve"> PM 6:10:13</t>
  </si>
  <si>
    <t xml:space="preserve"> &lt;e&gt;Obama&lt;/e&gt; obviously&lt;a&gt; lied&lt;/a&gt; about an all-of-the-above energy strategy. http://t.co/rZriF9G6</t>
  </si>
  <si>
    <t xml:space="preserve"> 10/14/2012	</t>
  </si>
  <si>
    <t xml:space="preserve"> PM 6:10:20</t>
  </si>
  <si>
    <t xml:space="preserve"> @sandstock &lt;a&gt;Morgan Freeman&lt;/a&gt; is in the tank for &lt;e&gt;Obama&lt;/e&gt;</t>
  </si>
  <si>
    <t xml:space="preserve"> PM 6:11:57</t>
  </si>
  <si>
    <t xml:space="preserve"> That one &lt;e&gt;Romney&lt;/e&gt; commercial about &lt;a&gt;women&lt;/a&gt; is seriously such bullshit. She says she voted for &lt;e&gt;Obama&lt;/e&gt; in 08 but is gonna &lt;a&gt;vote&lt;/a&gt; for &lt;e&gt;Romney&lt;/e&gt; this --</t>
  </si>
  <si>
    <t xml:space="preserve"> PM 6:13:18</t>
  </si>
  <si>
    <t xml:space="preserve"> Poll: &lt;e&gt;Obama&lt;/e&gt; holds big lead over &lt;e&gt;Romney&lt;/e&gt; among &lt;a&gt;Hispanic&lt;/a&gt; voters nationwide; margin much smaller in Florida </t>
  </si>
  <si>
    <t xml:space="preserve"> PM 6:13:30</t>
  </si>
  <si>
    <t xml:space="preserve"> &lt;e&gt;Obama&lt;/e&gt; hasnt fixed anything. Only complete&lt;a&gt; ignorant people&lt;/a&gt; would vote for him again..</t>
  </si>
  <si>
    <t xml:space="preserve"> PM 6:14:56</t>
  </si>
  <si>
    <t xml:space="preserve"> MT @RedRoadRail: Another White Fat Republican Billionaire&lt;a&gt;Threatens&lt;/a&gt; Layoffs If &lt;e&gt;Obama&lt;/e&gt; is Reelected</t>
  </si>
  <si>
    <t xml:space="preserve"> PM 6:17:22</t>
  </si>
  <si>
    <t xml:space="preserve"> Boom! &lt;e&gt;Romney&lt;/e&gt; leads &lt;e&gt;Obama&lt;/e&gt; by seven in &lt;a&gt;Florida&lt;/a&gt; 51-44% http://t.co/xKuz7XtR</t>
  </si>
  <si>
    <t xml:space="preserve"> PM 6:19:29</t>
  </si>
  <si>
    <t xml:space="preserve"> @laurmer321 In Senate &lt;e&gt;Obama&lt;/e&gt; voted AGAINST the &lt;a&gt;Born Alive&lt;/a&gt; Act a bill that requires doctors 2 give care 2 babies who &lt;a&gt;SURVIVE abortion&lt;/a&gt;.</t>
  </si>
  <si>
    <t xml:space="preserve"> PM 6:21:22</t>
  </si>
  <si>
    <t xml:space="preserve"> People of America &lt;e&gt;Obama&lt;/e&gt; for &lt;a&gt;forward&lt;/a&gt;  or -3-Restricted R. R. R's.</t>
  </si>
  <si>
    <t xml:space="preserve"> PM 6:21:35</t>
  </si>
  <si>
    <t xml:space="preserve"> "&lt;e&gt;Obama&lt;/e&gt; is a communist" lololololololol</t>
  </si>
  <si>
    <t xml:space="preserve"> PM 6:22:40</t>
  </si>
  <si>
    <t xml:space="preserve"> WATCH: DNC Staffer Assists &lt;a&gt;Double Voting&lt;/a&gt; In Support of &lt;e&gt;Obama&lt;/e&gt; | Entertainment News http://t.co/ibDvyKFW via </t>
  </si>
  <si>
    <t xml:space="preserve"> PM 6:23:00</t>
  </si>
  <si>
    <t xml:space="preserve"> &lt;e&gt;Obama&lt;/e&gt;'s recovery is the &lt;a&gt;worst recovery&lt;/a&gt; of all the recoveries. http://t.co/cPaRXI5w</t>
  </si>
  <si>
    <t xml:space="preserve"> PM 6:23:19</t>
  </si>
  <si>
    <t xml:space="preserve"> @Barack&lt;e&gt;Obama&lt;/e&gt; looks like people see turning their backs to &lt;e&gt;Obama&lt;/e&gt; look whose coming out of the woodwork to vote for Mitt. &lt;e&gt;Romney&lt;/e&gt; 2013!</t>
  </si>
  <si>
    <t xml:space="preserve"> PM 6:25:47</t>
  </si>
  <si>
    <t xml:space="preserve"> Biden said he and &lt;e&gt;Obama&lt;/e&gt; was &lt;a&gt;never told Embassy&lt;/a&gt; needed help. AWOL - neither attended Security briefings.Can you say&lt;a&gt; Golf&lt;/a&gt; or Fund raising? DC.</t>
  </si>
  <si>
    <t xml:space="preserve">10/14/2012	</t>
  </si>
  <si>
    <t xml:space="preserve"> PM 6:27:05</t>
  </si>
  <si>
    <t xml:space="preserve"> @ABFalecbaldwin Are you saying &lt;e&gt;Obama&lt;/e&gt; &lt;a&gt;isn't a leader&lt;/a&gt;?</t>
  </si>
  <si>
    <t xml:space="preserve"> PM 6:27:30</t>
  </si>
  <si>
    <t xml:space="preserve"> &lt;e&gt;Obama&lt;/e&gt; &lt;e&gt;Romney&lt;/e&gt; face a critical week http://t.co/Rxi0Eny2</t>
  </si>
  <si>
    <t xml:space="preserve"> PM 6:30:21</t>
  </si>
  <si>
    <t xml:space="preserve"> Senator &lt;e&gt;Obama&lt;/e&gt; was a &lt;a&gt;part-time&lt;/a&gt; Senator due to campaigning for President and &lt;e&gt;Obama&lt;/e&gt; has been a &lt;a&gt;part-time&lt;/a&gt; President campaigning for a 2nd term.</t>
  </si>
  <si>
    <t xml:space="preserve"> PM 6:31:08</t>
  </si>
  <si>
    <t xml:space="preserve"> &lt;e&gt;Obama&lt;/e&gt;'s at yet another&lt;a&gt; RESORT&lt;/a&gt; prepping for the debate. Shouldn't the pres have subject matter knowledge already? It's his job! #&lt;a&gt;tcot&lt;/a&gt; #MApoli</t>
  </si>
  <si>
    <t xml:space="preserve"> PM 6:32:35</t>
  </si>
  <si>
    <t xml:space="preserve"> @keder &lt;e&gt;Obama&lt;/e&gt;s campaign already in &lt;a&gt;debt&lt;/a&gt;. &lt;e&gt;Romney&lt;/e&gt; running 0 debt. Hello!</t>
  </si>
  <si>
    <t xml:space="preserve"> PM 6:35:07</t>
  </si>
  <si>
    <t xml:space="preserve"> Re Axelrod: Another 2 big bumps in the road for the &lt;e&gt;Obama&lt;/e&gt; campaign bus. @Hardline_Stance</t>
  </si>
  <si>
    <t xml:space="preserve"> PM 6:39:24</t>
  </si>
  <si>
    <t xml:space="preserve"> "@AlanColmes: Tommy Thompsonâ€™s Son: â€œWe Have The Opportunity To &lt;a&gt;Send&lt;/a&gt; &lt;e&gt;Obama&lt;/e&gt; Back To Chicagoâ€“Or Kenyaâ€ http://t.co/sB4NE0Xc #&lt;e&gt;Obama&lt;/e&gt;phobia</t>
  </si>
  <si>
    <t xml:space="preserve"> PM 6:40:46</t>
  </si>
  <si>
    <t xml:space="preserve"> FOX News - Top Stories - Top Stories - &lt;e&gt;Obama&lt;/e&gt;'s refusal to deport illegal aliens &lt;a&gt;unconstitutional&lt;/a&gt;</t>
  </si>
  <si>
    <t xml:space="preserve"> PM 6:41:24</t>
  </si>
  <si>
    <t xml:space="preserve"> Maxine Waters tells Tea Party go straight 2hell &lt;e&gt;Obama&lt;/e&gt; tells blacks take off slippers</t>
  </si>
  <si>
    <t xml:space="preserve"> PM 6:43:29</t>
  </si>
  <si>
    <t xml:space="preserve"> &lt;e&gt;Obama&lt;/e&gt; breaks promise to investigate the massacre at &lt;a&gt;Dasht-e Leili&lt;/a&gt; by Northern Alliance and US Special Forces troops </t>
  </si>
  <si>
    <t xml:space="preserve"> PM 6:43:40</t>
  </si>
  <si>
    <t xml:space="preserve"> Proof &lt;e&gt;Obama&lt;/e&gt;â€™s A &lt;a&gt;Muslim&lt;/a&gt; http://t.co/5BCNxpiH via @WestJournalism</t>
  </si>
  <si>
    <t xml:space="preserve"> PM 6:43:49</t>
  </si>
  <si>
    <t xml:space="preserve"> &lt;a&gt;Voteeeeeeeeeee&lt;a&gt; for &lt;e&gt;Obama&lt;/e&gt; !!!!!!</t>
  </si>
  <si>
    <t xml:space="preserve"> PM 6:45:27</t>
  </si>
  <si>
    <t xml:space="preserve"> @akpierce Good article. Nervous for &lt;e&gt;Obama&lt;/e&gt; - hope he knocks &lt;e&gt;Romney&lt;/e&gt; out in round 2.</t>
  </si>
  <si>
    <t xml:space="preserve"> PM 6:47:55</t>
  </si>
  <si>
    <t xml:space="preserve"> Two conservative newspapers &lt;a&gt;endorse&lt;/a&gt; President &lt;e&gt;Obama&lt;/e&gt; http://t.co/0usNfgII â€¦ â€¦ â€¦</t>
  </si>
  <si>
    <t xml:space="preserve"> PM 6:48:08</t>
  </si>
  <si>
    <t xml:space="preserve"> LIST OF &lt;e&gt;Obama&lt;/e&gt; &lt;a&gt;LIES&lt;/a&gt; 2012 - UPDATED ... http://t.co/Wsv99oKP @Barack&lt;e&gt;Obama&lt;/e&gt; #TCOT #LNYHBT</t>
  </si>
  <si>
    <t xml:space="preserve"> PM 6:52:26</t>
  </si>
  <si>
    <t xml:space="preserve"> Watching Chris Wallace he should have  demanded answers for WHAT and WHEN &lt;e&gt;Obama&lt;/e&gt;  knew about The &lt;a&gt;Libyan attack&lt;/a&gt;. Biden debate  = LIES!!</t>
  </si>
  <si>
    <t xml:space="preserve"> PM 6:52:54</t>
  </si>
  <si>
    <t xml:space="preserve"> So in these 2 debates...&lt;e&gt;Obama&lt;/e&gt; &lt;a&gt;couldn't look up&lt;/a&gt; and Biden couldn't shut up! #&lt;a&gt;tcot&lt;/a&gt; #teaparty @IngrahamAngle </t>
  </si>
  <si>
    <t xml:space="preserve"> PM 6:54:39</t>
  </si>
  <si>
    <t xml:space="preserve"> Guys everyone knows that &lt;e&gt;Obama&lt;/e&gt; and &lt;e&gt;Romney&lt;/e&gt; are gonna lose to me in the election. </t>
  </si>
  <si>
    <t xml:space="preserve"> PM 6:54:49</t>
  </si>
  <si>
    <t xml:space="preserve"> &lt;e&gt;Obama&lt;/e&gt; Campaign Confronts &lt;a&gt;Coal Miners&lt;/a&gt; With &lt;a&gt;Lies&lt;/a&gt;: With its false attack on mine workers who support Mitt &lt;e&gt;Romney&lt;/e&gt;</t>
  </si>
  <si>
    <t xml:space="preserve"> PM 6:56:56</t>
  </si>
  <si>
    <t xml:space="preserve"> âœ”&lt;e&gt;Obama&lt;/e&gt; â’ &lt;e&gt;Romney&lt;/e&gt;</t>
  </si>
  <si>
    <t xml:space="preserve"> PM 6:59:03</t>
  </si>
  <si>
    <t xml:space="preserve"> A Terrifying &lt;a&gt;Threat&lt;/a&gt; &lt;e&gt;Obama&lt;/e&gt; and &lt;e&gt;Romney&lt;/e&gt; Aren't Talking About - Bloomberg: ABC NewsA Terrifying Threat &lt;e&gt;Obama&lt;/e&gt; and Rom... http://t.co/7c7XHc5H</t>
  </si>
  <si>
    <t xml:space="preserve"> PM 7:0:44</t>
  </si>
  <si>
    <t xml:space="preserve"> @amandapalmer This is amazing!  You are revealing the US healthcare problem better than even &lt;e&gt;Obama&lt;/e&gt; has!  #insurancepoll #innovativethinking</t>
  </si>
  <si>
    <t xml:space="preserve"> PM 7:2:20</t>
  </si>
  <si>
    <t xml:space="preserve"> Colbert says he can't tell differences between &lt;e&gt;Romney&lt;/e&gt; &lt;e&gt;Obama&lt;/e&gt;: Comedian Stephen Colbert says it will make a... http://t.co/HrzBwsMf</t>
  </si>
  <si>
    <t xml:space="preserve"> PM 7:2:33</t>
  </si>
  <si>
    <t xml:space="preserve"> @slone That's because &lt;e&gt;Obama&lt;/e&gt; is the &lt;a&gt;worse&lt;/a&gt; president since Jimmy Carter on second thought he is the &lt;a&gt;worse&lt;/a&gt;.</t>
  </si>
  <si>
    <t xml:space="preserve"> PM 7:4:17</t>
  </si>
  <si>
    <t xml:space="preserve"> @cganiere haha I think both he and &lt;e&gt;Obama&lt;/e&gt; have &lt;a&gt;aged&lt;/a&gt; a lot over the past four years. Its been a &lt;a&gt;stressful&lt;/a&gt; four years for them</t>
  </si>
  <si>
    <t xml:space="preserve"> PM 7:4:26</t>
  </si>
  <si>
    <t xml:space="preserve"> @sistertoldjah These guys are apparently removing &lt;e&gt;Obama&lt;/e&gt; &lt;a&gt;signs&lt;/a&gt; and replacing  them with &lt;e&gt;Romney&lt;/e&gt; signs all across America. http://t.co/7n99lnPG</t>
  </si>
  <si>
    <t xml:space="preserve"> PM 7:5:02</t>
  </si>
  <si>
    <t xml:space="preserve"> @VegasJessie it's simple what &lt;e&gt;Obama&lt;/e&gt; needs to do. Push &lt;a&gt;forward policies&lt;/a&gt; and aggressively put doubt in voters mind about &lt;a&gt;GOP&lt;/a&gt;</t>
  </si>
  <si>
    <t xml:space="preserve"> PM 7:6:17</t>
  </si>
  <si>
    <t xml:space="preserve"> &lt;e&gt;Obama&lt;/e&gt; is &lt;a&gt;dumber&lt;/a&gt; then a poptart.</t>
  </si>
  <si>
    <t xml:space="preserve"> PM 7:9:02</t>
  </si>
  <si>
    <t xml:space="preserve"> Another &lt;e&gt;Obama&lt;/e&gt; Executive Order... This One Allows Americansâ€™ Bank Accounts to be&lt;a&gt; Seized&lt;/a&gt;!!! http://t.co/GAPLzvrq</t>
  </si>
  <si>
    <t xml:space="preserve"> PM 7:9:55</t>
  </si>
  <si>
    <t xml:space="preserve">&lt;a&gt; Silicon Valley&lt;/a&gt; prefers &lt;e&gt;Obama&lt;/e&gt; 1.36:1 over &lt;e&gt;Romney&lt;/e&gt; (demographic data here: http://t.co/zCT7qCt5) (via @paulg)   </t>
  </si>
  <si>
    <t xml:space="preserve"> PM 7:10:22</t>
  </si>
  <si>
    <t xml:space="preserve"> @faith4liberty &lt;e&gt;Romney&lt;/e&gt; &lt;a&gt;taxed&lt;/a&gt; away gun collecting in MA. &lt;e&gt;Obama&lt;/e&gt; signed &lt;a&gt;easy carry law&lt;/a&gt; in public parks. </t>
  </si>
  <si>
    <t xml:space="preserve"> PM 7:10:29</t>
  </si>
  <si>
    <t xml:space="preserve"> @marymauldin It's impossible to "focus" on an imaginary point.  It should be dismally evident that #&lt;e&gt;Obama&lt;/e&gt; has no working &lt;a&gt;foreign policy&lt;/a&gt;..</t>
  </si>
  <si>
    <t xml:space="preserve"> PM 7:11:56</t>
  </si>
  <si>
    <t xml:space="preserve"> Whatever &lt;e&gt;Obama&lt;/e&gt; supports &lt;a&gt;Fox&lt;/a&gt; &lt;a&gt;opposes&lt;/a&gt;. I thank the President for not praising Apple Pie. Fox targeting Apple Pie </t>
  </si>
  <si>
    <t xml:space="preserve"> PM 7:12:04</t>
  </si>
  <si>
    <t xml:space="preserve"> I voice my &lt;a&gt;concerns&lt;/a&gt; if #&lt;e&gt;Obama&lt;/e&gt; is re elected</t>
  </si>
  <si>
    <t xml:space="preserve"> PM 7:13:16</t>
  </si>
  <si>
    <t xml:space="preserve"> It sucks cause I believe in &lt;e&gt;Obama&lt;/e&gt;s ideals of &lt;a&gt;education&lt;/a&gt;...basically what is most important to me the next 4 years. But others I'm for &lt;e&gt;Romney&lt;/e&gt;.</t>
  </si>
  <si>
    <t xml:space="preserve"> PM 7:13:33</t>
  </si>
  <si>
    <t xml:space="preserve"> President &lt;e&gt;Obama&lt;/e&gt; breaths new life into campaign holds 5 pt &lt;a&gt;lead&lt;/a&gt; in &lt;a&gt;Ohio&lt;/a&gt; http://t.co/Xe40V2z1 #Ohio #OH</t>
  </si>
  <si>
    <t xml:space="preserve"> PM 7:16:12</t>
  </si>
  <si>
    <t xml:space="preserve"> The only thing I want to give to &lt;e&gt;Obama&lt;/e&gt; is a &lt;a&gt;headache&lt;/a&gt; and maybe a free ticket home</t>
  </si>
  <si>
    <t xml:space="preserve"> PM 7:17:31</t>
  </si>
  <si>
    <t xml:space="preserve"> WOW! RT Wisconsin Senate Candidate's Son Says We â€œHave The Opportunityâ€ To Send &lt;e&gt;Obama&lt;/e&gt; &lt;a&gt;Back To Kenya &lt;/a&gt;</t>
  </si>
  <si>
    <t xml:space="preserve"> PM 7:17:42</t>
  </si>
  <si>
    <t xml:space="preserve"> @karolluengas  since &lt;e&gt;Romney&lt;/e&gt; "won" the debate I said that slow and steady win the race since &lt;e&gt;Obama&lt;/e&gt; was the rabbit and &lt;e&gt;Romney&lt;/e&gt; was the turtle</t>
  </si>
  <si>
    <t xml:space="preserve"> PM 7:19:49</t>
  </si>
  <si>
    <t xml:space="preserve"> Remember that story about the &lt;a&gt;coal miners&lt;/a&gt; forced to attend &lt;e&gt;Romney&lt;/e&gt; rally?.......: The &lt;e&gt;Obama&lt;/e&gt; campaign had seized o... http://t.co/VKbTi4UG</t>
  </si>
  <si>
    <t xml:space="preserve"> PM 7:20:09</t>
  </si>
  <si>
    <t xml:space="preserve"> #&lt;e&gt;Romney&lt;/e&gt; #&lt;e&gt;Obama&lt;/e&gt;2012 In 2009</t>
  </si>
  <si>
    <t xml:space="preserve"> PM 7:21:40</t>
  </si>
  <si>
    <t xml:space="preserve"> &lt;e&gt;Romney&lt;/e&gt;-Ryan ticket hits &lt;e&gt;Obama&lt;/e&gt; admin on &lt;a&gt;Ohio&lt;/a&gt; made tanks http://t.co/hcwTNrCi</t>
  </si>
  <si>
    <t xml:space="preserve"> PM 7:23:52</t>
  </si>
  <si>
    <t xml:space="preserve"> "..every business guy I know in the country is &lt;a&gt;frightened&lt;/a&gt; of Barack &lt;e&gt;Obama&lt;/e&gt; and the way he thinks.â€ -CEO Steven Wynn</t>
  </si>
  <si>
    <t xml:space="preserve"> PM 7:24:21</t>
  </si>
  <si>
    <t xml:space="preserve"> This is why I &lt;a&gt;don't like&lt;/a&gt; &lt;e&gt;Obama&lt;/e&gt;. http://t.co/81FZNCrR</t>
  </si>
  <si>
    <t xml:space="preserve"> PM 7:25:53</t>
  </si>
  <si>
    <t xml:space="preserve"> I am quite glad I don't live in the USA at the moment. Having to vote for &lt;e&gt;Obama&lt;/e&gt; with such &lt;a&gt;vigor&lt;/a&gt; would&lt;a&gt; hurt&lt;/a&gt; my finger. </t>
  </si>
  <si>
    <t xml:space="preserve"> PM 7:27:58</t>
  </si>
  <si>
    <t xml:space="preserve"> You couldn't pay me to &lt;a&gt;vote&lt;/a&gt; for &lt;e&gt;Obama&lt;/e&gt; or &lt;e&gt;Romney&lt;/e&gt; thats just some bullshit</t>
  </si>
  <si>
    <t xml:space="preserve"> PM 7:29:28</t>
  </si>
  <si>
    <t xml:space="preserve"> Murdoch Predicts â€˜Nightmare for &lt;a&gt;Israel&lt;/a&gt; if &lt;e&gt;Obama&lt;/e&gt; Wins â€˜Accuses White House of â€™Still Lying About &lt;a&gt;Benghazi&lt;/a&gt;â€™ http://t.co/XM5NwGT9 via @theblaze</t>
  </si>
  <si>
    <t xml:space="preserve"> PM 7:29:41</t>
  </si>
  <si>
    <t xml:space="preserve"> "If Theyâ€™re Moving Their Lips the &lt;e&gt;Obama&lt;/e&gt; White House Is Lying About the #&lt;a&gt;Benghazi&lt;/a&gt; Massacre" http://t.co/npEZQ07W</t>
  </si>
  <si>
    <t xml:space="preserve"> PM 7:33:06</t>
  </si>
  <si>
    <t xml:space="preserve"> Barack &lt;e&gt;Obama&lt;/e&gt;'s presidency '&lt;a&gt;has not helped&lt;/a&gt; cause of black people in US' http://t.co/s0d3O2JG via @guardian</t>
  </si>
  <si>
    <t xml:space="preserve"> PM 7:35:22</t>
  </si>
  <si>
    <t xml:space="preserve"> #10ThingsAboutMe ill be &lt;a&gt;voting&lt;/a&gt; for &lt;e&gt;Obama&lt;/e&gt;. #StraightLikeDat</t>
  </si>
  <si>
    <t xml:space="preserve"> PM 7:37:12</t>
  </si>
  <si>
    <t xml:space="preserve"> Poll says &lt;e&gt;Obama&lt;/e&gt; &lt;a&gt;leading&lt;/a&gt; by 3%...wonder how they really poll that.</t>
  </si>
  <si>
    <t xml:space="preserve"> PM 7:39:26</t>
  </si>
  <si>
    <t xml:space="preserve"> @ElizabethYate11 BEST Not To Vote &lt;e&gt;Obama&lt;/e&gt; &gt; State Dept Told &lt;a&gt;Libyan&lt;/a&gt; Consulate To Stop Asking For More Security </t>
  </si>
  <si>
    <t xml:space="preserve"> PM 7:39:34</t>
  </si>
  <si>
    <t xml:space="preserve"> After watching the &lt;a&gt;2016 &lt;e&gt;Obama&lt;/e&gt; documentary&lt;/a&gt; I'm honestly &lt;a&gt;terrified&lt;/a&gt; for our generation if he's elected again</t>
  </si>
  <si>
    <t xml:space="preserve"> PM 7:41:54</t>
  </si>
  <si>
    <t xml:space="preserve"> Im &lt;a&gt;voting&lt;/a&gt; for &lt;e&gt;Obama&lt;/e&gt; cause he smokes weed</t>
  </si>
  <si>
    <t xml:space="preserve"> PM 7:48:21</t>
  </si>
  <si>
    <t xml:space="preserve"> @Barack&lt;e&gt;Obama&lt;/e&gt; Vote for women's right to murder indiscriminately! &lt;a&gt;Vote&lt;/a&gt; for &lt;e&gt;Obama&lt;/e&gt;!</t>
  </si>
  <si>
    <t xml:space="preserve"> PM 7:49:21</t>
  </si>
  <si>
    <t xml:space="preserve"> "@stacyhyatt: #&lt;e&gt;Obama&lt;/e&gt; to &lt;a&gt;cut&lt;/a&gt; #&lt;a&gt;medical benefits&lt;/a&gt; for active</t>
  </si>
  <si>
    <t xml:space="preserve"> PM 7:55:46</t>
  </si>
  <si>
    <t xml:space="preserve"> &lt;a&gt;Save the jobs&lt;/a&gt;! Vote &lt;e&gt;Obama&lt;/e&gt; OUT!!! NOT&lt;e&gt;Obama&lt;/e&gt; savethejobs &lt;a&gt;Mitt2012&lt;/a&gt; tiot</t>
  </si>
  <si>
    <t xml:space="preserve"> PM 7:56:14</t>
  </si>
  <si>
    <t xml:space="preserve"> @redostoneage @cnn   In other words Hillary says &lt;e&gt;Obama&lt;/e&gt; and Biden are &lt;a&gt;lying&lt;/a&gt; their asses off. SOS says bite me Mr. President</t>
  </si>
  <si>
    <t xml:space="preserve"> PM 7:56:35</t>
  </si>
  <si>
    <t xml:space="preserve"> &lt;e&gt;Obama&lt;/e&gt; is &lt;a&gt;best choice&lt;/a&gt; for president http://t.co/P40ZEyjC (via @journalnow)</t>
  </si>
  <si>
    <t xml:space="preserve"> PM 8:4:43</t>
  </si>
  <si>
    <t xml:space="preserve"> Newt Gingrich said &lt;e&gt;Obama&lt;/e&gt;&lt;a&gt; didn't show up for his debate&lt;/a&gt; as it was one of his national security briefings. Lol so true what a bafoon</t>
  </si>
  <si>
    <t xml:space="preserve"> PM 8:5:22</t>
  </si>
  <si>
    <t>&lt;a&gt; Tommy Thompsons&lt;/a&gt;'s son tells &lt;e&gt;Obama&lt;/e&gt; to "&lt;a&gt;go back to Kenya&lt;/a&gt;".  &lt;a&gt;Racist&lt;/a&gt;</t>
  </si>
  <si>
    <t xml:space="preserve"> PM 8:11:17</t>
  </si>
  <si>
    <t xml:space="preserve"> 1 of many &gt; The Big &lt;a&gt;Lie&lt;/a&gt;: &lt;e&gt;Obama&lt;/e&gt; Did Not Call &lt;a&gt;Benghazi Attack&lt;/a&gt; Terrorism on Sep. 12 http://t.co/RcFrLFe0 @BreitbartNews </t>
  </si>
  <si>
    <t xml:space="preserve"> PM 8:16:08</t>
  </si>
  <si>
    <t xml:space="preserve"> fuck &lt;e&gt;Romney&lt;/e&gt; I want &lt;e&gt;Obama&lt;/e&gt; to&lt;a&gt; win again&lt;/a&gt; &gt;&gt;&gt; #AmITheOnlyOne</t>
  </si>
  <si>
    <t xml:space="preserve"> PM 8:18:19</t>
  </si>
  <si>
    <t xml:space="preserve"> 30 Reasons Why &lt;a&gt;People Under 30&lt;/a&gt; Should Not Vote For &lt;e&gt;Obama&lt;/e&gt; http://t.co/vcRK1Um3</t>
  </si>
  <si>
    <t xml:space="preserve"> PM 8:20:32</t>
  </si>
  <si>
    <t xml:space="preserve"> @john12782 @auntiemek @politics_pr Fact is that &lt;e&gt;Obama&lt;/e&gt; has taken something &lt;a&gt;terrible&lt;/a&gt; and made it more terrible. Libs still play #&lt;a&gt;blamebushgame&lt;/a&gt;</t>
  </si>
  <si>
    <t xml:space="preserve"> PM 8:23:15</t>
  </si>
  <si>
    <t xml:space="preserve"> I'm honored that @OFA_OH followed me! I &lt;a&gt;already voted&lt;/a&gt; early - for &lt;e&gt;Obama&lt;/e&gt;! I suggest my fellow &lt;a&gt;Ohioans&lt;/a&gt; do the same! #OhioansFor&lt;e&gt;Obama&lt;/e&gt;</t>
  </si>
  <si>
    <t xml:space="preserve"> PM 8:24:54</t>
  </si>
  <si>
    <t>&lt;a&gt; Team&lt;/a&gt; &lt;e&gt;Obama&lt;/e&gt;</t>
  </si>
  <si>
    <t xml:space="preserve"> PM 8:25:05</t>
  </si>
  <si>
    <t xml:space="preserve"> Jason Thompson On &lt;e&gt;Obama&lt;/e&gt;: 'We Have The Opportunity' To ,a&gt;Send The President Back&lt;/a&gt; ... - Huffington Post </t>
  </si>
  <si>
    <t xml:space="preserve"> PM 8:29:48</t>
  </si>
  <si>
    <t xml:space="preserve"> I'm rooting 4 &lt;e&gt;Obama&lt;/e&gt; 2 be a &lt;a&gt;gr8 president&lt;/a&gt; so Dems can stop pretending JFK was a good president.</t>
  </si>
  <si>
    <t xml:space="preserve"> PM 8:32:01</t>
  </si>
  <si>
    <t xml:space="preserve"> @seanhannity  just watched &lt;e&gt;Obama&lt;/e&gt; 2016 every American needs to see this. If re-elected we will be in far &lt;a&gt;worse&lt;/a&gt; state </t>
  </si>
  <si>
    <t xml:space="preserve"> PM 8:32:17</t>
  </si>
  <si>
    <t xml:space="preserve"> President &lt;e&gt;Obama&lt;/e&gt; &lt;a&gt;DEBT&lt;/a&gt; http://t.co/IhmQ6ub3</t>
  </si>
  <si>
    <t xml:space="preserve"> PM 8:38:33</t>
  </si>
  <si>
    <t xml:space="preserve"> @140elect Heads up &lt;a&gt;Fox news&lt;/a&gt; is claiming &lt;e&gt;Obama&lt;/e&gt; owns stock in sensata....isn't that some &lt;a&gt;shit&lt;/a&gt;?  Fox nation website.</t>
  </si>
  <si>
    <t xml:space="preserve"> PM 8:41:26</t>
  </si>
  <si>
    <t xml:space="preserve"> Just saw an &lt;e&gt;Obama&lt;/e&gt; ad narrated by &lt;a&gt;morgan freeman&lt;/a&gt;. Awesome. IDG why &lt;e&gt;Obama&lt;/e&gt; is &lt;a&gt;wasting money&lt;/a&gt; showing ads in NY tho</t>
  </si>
  <si>
    <t xml:space="preserve"> PM 8:41:50</t>
  </si>
  <si>
    <t xml:space="preserve"> Now that &lt;a&gt;Morgan freeman&lt;/a&gt; support Barack &lt;e&gt;Obama&lt;/e&gt; I now know who will win the election #godhasspoken</t>
  </si>
  <si>
    <t xml:space="preserve"> PM 8:41:41</t>
  </si>
  <si>
    <t xml:space="preserve"> &lt;e&gt;Obama&lt;/e&gt; is gonna &lt;a&gt;win&lt;/a&gt; because &lt;a&gt;Morgan Freeman&lt;/a&gt; voices over one of his commercials.</t>
  </si>
  <si>
    <t xml:space="preserve"> PM 8:42:10</t>
  </si>
  <si>
    <t xml:space="preserve"> &lt;e&gt;Obama&lt;/e&gt; is definitely &lt;a&gt;winning&lt;/a&gt; he got &lt;a&gt;Morgan Freeman&lt;/a&gt; to narrate his ad.</t>
  </si>
  <si>
    <t xml:space="preserve"> &lt;e&gt;Obama&lt;/e&gt; used &lt;a&gt;Morgan Freeman&lt;/a&gt;'s voice for his new commercial.... He &lt;a&gt;gonna win&lt;/a&gt; #thatsnotevenfair</t>
  </si>
  <si>
    <t xml:space="preserve"> PM 8:42:35</t>
  </si>
  <si>
    <t xml:space="preserve"> Having &lt;a&gt;Morgan freeman&lt;/a&gt; narrate an &lt;e&gt;Obama&lt;/e&gt; ad just got him couple hundred thousand votes</t>
  </si>
  <si>
    <t xml:space="preserve"> PM 8:42:37</t>
  </si>
  <si>
    <t xml:space="preserve"> If you have &lt;a&gt;Morgan Freeman&lt;/a&gt; narrating your presidential campaign add you've already won in my book #&lt;e&gt;Obama&lt;/e&gt;</t>
  </si>
  <si>
    <t xml:space="preserve"> PM 8:43:12</t>
  </si>
  <si>
    <t xml:space="preserve"> umm &lt;a&gt;Morgan Freeman&lt;/a&gt; just did a voice over for a campaign video for &lt;e&gt;Obama&lt;/e&gt;.. you deff earned my vote now </t>
  </si>
  <si>
    <t xml:space="preserve"> PM 8:43:56</t>
  </si>
  <si>
    <t xml:space="preserve"> My name's Brock &lt;e&gt;Obama&lt;/e&gt; and I'm going to be your President for the &lt;a&gt;next four years&lt;/a&gt;. Don't forget to &lt;a&gt;vote&lt;/a&gt; this November. </t>
  </si>
  <si>
    <t xml:space="preserve"> PM 8:46:06</t>
  </si>
  <si>
    <t xml:space="preserve"> #&lt;a&gt;TheWalkingDead&lt;/a&gt; is just a preview of America if &lt;e&gt;Obama&lt;/e&gt; gets re-elected.</t>
  </si>
  <si>
    <t xml:space="preserve"> PM 8:53:07</t>
  </si>
  <si>
    <t>&lt;a&gt; Morgan Freeman&lt;a&gt; &lt;a&gt;trending&lt;/a&gt; because of that #&lt;e&gt;Obama&lt;/e&gt; commercial. #tt</t>
  </si>
  <si>
    <t xml:space="preserve"> PM 8:56:49</t>
  </si>
  <si>
    <t xml:space="preserve"> Circa 2009  &lt;e&gt;Obama&lt;/e&gt; &lt;a&gt;Killing Carbon Jobs&lt;/a&gt;: Environmentalists blamed for 500 Workers Fired in W...: http://t.co/Ie514FI1 via </t>
  </si>
  <si>
    <t xml:space="preserve"> PM 8:56:56</t>
  </si>
  <si>
    <t xml:space="preserve"> When someone tells me they are&lt;a&gt; voting&lt;/a&gt; for &lt;e&gt;Obama&lt;/e&gt; the first thing I ask them is are you &lt;a&gt;dumb&lt;/a&gt;??? Lol</t>
  </si>
  <si>
    <t xml:space="preserve"> PM 8:59:41</t>
  </si>
  <si>
    <t xml:space="preserve"> As @Mitt&lt;e&gt;Romney&lt;/e&gt; leads &lt;e&gt;Obama&lt;/e&gt; in #likelyvoters see what @Reuters says @Barack&lt;e&gt;Obama&lt;/e&gt; needs to do in the #seconddebate http://t.co/oewbC2ym #j4345</t>
  </si>
  <si>
    <t xml:space="preserve"> PM 8:59:49</t>
  </si>
  <si>
    <t xml:space="preserve"> @robdelaney if &lt;e&gt;Obama&lt;/e&gt;care is repealed I'm &lt;a&gt;moving&lt;/a&gt; my family back to the UK. I refuse to live in the dark ages of </t>
  </si>
  <si>
    <t xml:space="preserve"> PM 9:13:22</t>
  </si>
  <si>
    <t xml:space="preserve"> From electric cars made in Finland to solar panels made in Mexico â€“ &lt;e&gt;Obama&lt;/e&gt; is guilty of &lt;a&gt;OUTSOURCING&lt;/a&gt;: http://t.co/pdbSA7zo</t>
  </si>
  <si>
    <t xml:space="preserve"> PM 9:17:07</t>
  </si>
  <si>
    <t xml:space="preserve"> &lt;e&gt;Obama&lt;/e&gt; team promises an&lt;a&gt; interesting debate&lt;/a&gt;. Translation: you're gonna need a 15-second delay. #RWFs</t>
  </si>
  <si>
    <t xml:space="preserve"> PM 9:22:26</t>
  </si>
  <si>
    <t xml:space="preserve"> Yuck. Son of &lt;a&gt;GOP&lt;/a&gt; Senate candidate speaks of sending &lt;e&gt;Obama&lt;/e&gt; back to "Chicago or Kenya."  http://t.co/DW95towx</t>
  </si>
  <si>
    <t xml:space="preserve"> PM 9:22:33</t>
  </si>
  <si>
    <t xml:space="preserve"> @MrsKijewski &lt;a&gt;I'mNot voting&lt;/a&gt; for &lt;e&gt;Obama&lt;/e&gt;....</t>
  </si>
  <si>
    <t xml:space="preserve"> PM 9:28:19</t>
  </si>
  <si>
    <t xml:space="preserve"> @MotherJones @Alyssa_Milano  &lt;e&gt;Obama&lt;/e&gt; has sent more &lt;a&gt;Tax&lt;/a&gt; payor Money &lt;a&gt;over seas&lt;/a&gt; than any President in History</t>
  </si>
  <si>
    <t xml:space="preserve"> PM 9:29:42</t>
  </si>
  <si>
    <t xml:space="preserve"> YOUNG: Low &lt;e&gt;Obama&lt;/e&gt; &lt;a&gt;expectations&lt;/a&gt; will save him - Washington Times: Washington TimesYOUNG: Low &lt;e&gt;Obama&lt;/e&gt; </t>
  </si>
  <si>
    <t xml:space="preserve"> PM 9:33:02</t>
  </si>
  <si>
    <t xml:space="preserve"> A vote for #&lt;e&gt;Obama&lt;/e&gt; is an investment in a &lt;a&gt;strong future&lt;/a&gt; which is why The Philadelphia Inquirer endorses his &lt;a&gt;reelection&lt;/a&gt;. http://t.co/T4lpReIv</t>
  </si>
  <si>
    <t xml:space="preserve"> PM 9:33:14</t>
  </si>
  <si>
    <t xml:space="preserve"> Listening to Aaron Klein on the radio. He said the &lt;a&gt;Libyan&lt;/a&gt; thugs aided with arms by &lt;e&gt;Obama&lt;/e&gt; were actually &lt;a&gt;Al-Qaeda&lt;/a&gt; types. Allahu Akbar.</t>
  </si>
  <si>
    <t xml:space="preserve"> PM 9:35:26</t>
  </si>
  <si>
    <t xml:space="preserve"> &lt;e&gt;Obama&lt;/e&gt; &lt;a&gt;cares&lt;/a&gt; about the &lt;a&gt;poor&lt;/a&gt; and uninsured?  Did yâ€™all forget he helped gouge the uninsured in Illinois? </t>
  </si>
  <si>
    <t xml:space="preserve"> PM 9:39:15</t>
  </si>
  <si>
    <t xml:space="preserve"> My dog creates more shovel &lt;a&gt;jobs&lt;/a&gt; than &lt;e&gt;Obama&lt;/e&gt; dose. Go #&lt;e&gt;Romney&lt;/e&gt;Ryan2012</t>
  </si>
  <si>
    <t xml:space="preserve"> PM 9:40:53</t>
  </si>
  <si>
    <t xml:space="preserve"> @FredoSerrano: I went knocking on doors talking to neighbors about &lt;a&gt;early voting&lt;/a&gt; for &lt;e&gt;Obama&lt;/e&gt; and Berkley  and the entire ticket!!</t>
  </si>
  <si>
    <t xml:space="preserve"> PM 9:41:01</t>
  </si>
  <si>
    <t xml:space="preserve"> Do voters care about &lt;e&gt;Obama&lt;/e&gt;'s &lt;a&gt;foreign policy&lt;/a&gt; record? We'll spend $100B in Afghanistan in 2012 while 46 million+ US citizens live in poverty.</t>
  </si>
  <si>
    <t xml:space="preserve"> PM 9:42:35</t>
  </si>
  <si>
    <t xml:space="preserve"> #StupidThings&lt;e&gt;Obama&lt;/e&gt;sDoneCallin #&lt;e&gt;Romney&lt;/e&gt; a liar aftr he lost the debate where all he did was smile lk he was </t>
  </si>
  <si>
    <t xml:space="preserve"> PM 9:0:15</t>
  </si>
  <si>
    <t xml:space="preserve"> PM 11:55:40</t>
  </si>
  <si>
    <t xml:space="preserve"> PM 7:59:16</t>
  </si>
  <si>
    <t xml:space="preserve"> PM 7:55:29</t>
  </si>
  <si>
    <t xml:space="preserve"> PM 7:55:24</t>
  </si>
  <si>
    <t xml:space="preserve"> PM 7:55:08</t>
  </si>
  <si>
    <t xml:space="preserve"> PM 7:54:39</t>
  </si>
  <si>
    <t xml:space="preserve"> 7:53:07 PM </t>
  </si>
  <si>
    <t xml:space="preserve"> 9:6:18 PM</t>
  </si>
  <si>
    <t xml:space="preserve"> 9:11:51 PM</t>
  </si>
  <si>
    <t xml:space="preserve">   9:17:10 PM</t>
  </si>
  <si>
    <t xml:space="preserve">  9:30:39 PM</t>
  </si>
  <si>
    <t xml:space="preserve"> 9:40:57 PM</t>
  </si>
  <si>
    <t xml:space="preserve"> 10:20:01  PM</t>
  </si>
  <si>
    <t xml:space="preserve"> 10/13/2012  </t>
  </si>
  <si>
    <t xml:space="preserve"> 11:48:05   PM</t>
  </si>
  <si>
    <t>if your argument is ""Obama sucks"" or ""Romney's garbage"" i have NO respect for you.</t>
  </si>
  <si>
    <t xml:space="preserve"> 11:51:30  PM</t>
  </si>
  <si>
    <t xml:space="preserve"> 0:3:24  AM</t>
  </si>
  <si>
    <t xml:space="preserve"> 0:18:13  AM</t>
  </si>
  <si>
    <t xml:space="preserve"> 2:51:02  AM</t>
  </si>
  <si>
    <t xml:space="preserve"> 4:17:33  AM</t>
  </si>
  <si>
    <t xml:space="preserve"> 4:53:53  AM</t>
  </si>
  <si>
    <t xml:space="preserve"> 4:57:36   AM</t>
  </si>
  <si>
    <t xml:space="preserve"> 5:45:08  AM</t>
  </si>
  <si>
    <t xml:space="preserve"> 6:36:30   AM</t>
  </si>
  <si>
    <t xml:space="preserve"> 6:55:32  AM</t>
  </si>
  <si>
    <t xml:space="preserve"> 6:59:20  AM</t>
  </si>
  <si>
    <t xml:space="preserve"> 7:56:51  Am</t>
  </si>
  <si>
    <t xml:space="preserve"> 8:30:06  AM</t>
  </si>
  <si>
    <t>To my fellow americans  understand what a Romney presidency will mean. More for the RICH and LESS for the middle class and POOR</t>
  </si>
  <si>
    <t xml:space="preserve"> 8:48:49  AM</t>
  </si>
  <si>
    <t xml:space="preserve"> 9:13:23  AM</t>
  </si>
  <si>
    <t>#Yahoo #Trend Romney hits Obama on China trade http://t.co/yPvaeSwR #TFW Sooo</t>
  </si>
  <si>
    <t xml:space="preserve"> 9:31:59  AM</t>
  </si>
  <si>
    <t xml:space="preserve"> 9:32:51  AM</t>
  </si>
  <si>
    <t xml:space="preserve"> 9:49:58  AM</t>
  </si>
  <si>
    <t>Accidently 'liked' Mitt Romney on Facebook. Purposely unliked it.</t>
  </si>
  <si>
    <t xml:space="preserve"> 10:1:51  </t>
  </si>
  <si>
    <t xml:space="preserve"> 10:3:01  </t>
  </si>
  <si>
    <t xml:space="preserve"> 10:41:53  </t>
  </si>
  <si>
    <t xml:space="preserve"> 11:57:32  </t>
  </si>
  <si>
    <t xml:space="preserve"> 12:10:04  </t>
  </si>
  <si>
    <t xml:space="preserve"> 12:16:12  </t>
  </si>
  <si>
    <t xml:space="preserve"> 12:34:33  </t>
  </si>
  <si>
    <t xml:space="preserve"> 1:24:41  </t>
  </si>
  <si>
    <t xml:space="preserve"> 1:43:07  </t>
  </si>
  <si>
    <t xml:space="preserve"> 2:14:19  </t>
  </si>
  <si>
    <t xml:space="preserve"> 2:31:35  </t>
  </si>
  <si>
    <t xml:space="preserve"> 3:48:02  </t>
  </si>
  <si>
    <t xml:space="preserve"> 4:27:48  </t>
  </si>
  <si>
    <t>Iowa ethanol group gets Romney's support  but will it be enough?: Filed under: Ethanol  Flex-Fuel  Legislation a... http://t.co/dVqG0hA3</t>
  </si>
  <si>
    <t xml:space="preserve"> 10:46:15  </t>
  </si>
  <si>
    <t xml:space="preserve"> 3:23:15  </t>
  </si>
  <si>
    <t xml:space="preserve"> 3:26:55  </t>
  </si>
  <si>
    <t xml:space="preserve"> 4:27:23  </t>
  </si>
  <si>
    <t>PM 4:34:26</t>
  </si>
  <si>
    <t xml:space="preserve"> 4:38:47 PM</t>
  </si>
  <si>
    <t>PM 4:38:59</t>
  </si>
  <si>
    <t xml:space="preserve"> PM 4:43:08</t>
  </si>
  <si>
    <t>PM 4:46:07</t>
  </si>
  <si>
    <t>PM 4:46:45</t>
  </si>
  <si>
    <t xml:space="preserve"> PM 4:48:51</t>
  </si>
  <si>
    <t>PM 4:49:37</t>
  </si>
  <si>
    <t>PM 4:52:48</t>
  </si>
  <si>
    <t>PM 4:53:16</t>
  </si>
  <si>
    <t xml:space="preserve"> PM 4:54:06</t>
  </si>
  <si>
    <t xml:space="preserve"> PM 4:56:01</t>
  </si>
  <si>
    <t>PM 4:57:41</t>
  </si>
  <si>
    <t xml:space="preserve"> PM 4:57:48</t>
  </si>
  <si>
    <t>PM 4:58:14</t>
  </si>
  <si>
    <t xml:space="preserve"> PM 4:59:16</t>
  </si>
  <si>
    <t>PM 5:0:00</t>
  </si>
  <si>
    <t>PM 5:0:50</t>
  </si>
  <si>
    <t>PM 5:4:25</t>
  </si>
  <si>
    <t>PM 5:5:10</t>
  </si>
  <si>
    <t xml:space="preserve"> PM 5:5:37</t>
  </si>
  <si>
    <t xml:space="preserve"> PM 5:6:11</t>
  </si>
  <si>
    <t>PM 5:8:24</t>
  </si>
  <si>
    <t>PM 5:11:51</t>
  </si>
  <si>
    <t>PM 5:12:40</t>
  </si>
  <si>
    <t>PM 5:13:27</t>
  </si>
  <si>
    <t>PM 5:16:04</t>
  </si>
  <si>
    <t>PM 5:17:51</t>
  </si>
  <si>
    <t>PM 5:18:59</t>
  </si>
  <si>
    <t>PM 5:22:39</t>
  </si>
  <si>
    <t>PM 5:23:11</t>
  </si>
  <si>
    <t>PM 5:24:30</t>
  </si>
  <si>
    <t>PM 5:27:27</t>
  </si>
  <si>
    <t xml:space="preserve"> PM 5:28:05</t>
  </si>
  <si>
    <t>PM 5:29:21</t>
  </si>
  <si>
    <t>PM 5:31:20</t>
  </si>
  <si>
    <t>PM 5:31:48</t>
  </si>
  <si>
    <t xml:space="preserve"> PM 5:32:01</t>
  </si>
  <si>
    <t xml:space="preserve"> PM 5:32:38</t>
  </si>
  <si>
    <t>PM 5:36:07</t>
  </si>
  <si>
    <t>PM 5:36:30</t>
  </si>
  <si>
    <t>PM 5:36:34</t>
  </si>
  <si>
    <t xml:space="preserve"> PM 5:36:39</t>
  </si>
  <si>
    <t>PM 5:38:35</t>
  </si>
  <si>
    <t>PM 5:40:00</t>
  </si>
  <si>
    <t>PM 5:41:26</t>
  </si>
  <si>
    <t xml:space="preserve"> PM 5:44:12</t>
  </si>
  <si>
    <t xml:space="preserve"> PM 5:46:02</t>
  </si>
  <si>
    <t>PM 5:46:45</t>
  </si>
  <si>
    <t>PM 5:49:35</t>
  </si>
  <si>
    <t xml:space="preserve"> PM 5:50:17</t>
  </si>
  <si>
    <t>PM 5:52:45</t>
  </si>
  <si>
    <t>PM 5:54:16</t>
  </si>
  <si>
    <t>PM 5:54:53</t>
  </si>
  <si>
    <t xml:space="preserve"> PM 5:58:13</t>
  </si>
  <si>
    <t xml:space="preserve"> PM 5:58:51</t>
  </si>
  <si>
    <t>PM 6:2:26</t>
  </si>
  <si>
    <t>PM 6:7:42</t>
  </si>
  <si>
    <t>PM 6:11:50</t>
  </si>
  <si>
    <t>PM 6:13:13</t>
  </si>
  <si>
    <t>PM 6:13:48</t>
  </si>
  <si>
    <t>PM 6:14:25</t>
  </si>
  <si>
    <t xml:space="preserve"> PM 6:15:01</t>
  </si>
  <si>
    <t>PM 6:15:07</t>
  </si>
  <si>
    <t>PM 6:15:11</t>
  </si>
  <si>
    <t xml:space="preserve"> PM 6:18:49</t>
  </si>
  <si>
    <t>PM 6:20:32</t>
  </si>
  <si>
    <t>PM 6:22:07</t>
  </si>
  <si>
    <t>PM 6:22:52</t>
  </si>
  <si>
    <t xml:space="preserve"> PM 6:27:09</t>
  </si>
  <si>
    <t>PM 6:27:16</t>
  </si>
  <si>
    <t>PM 6:27:20</t>
  </si>
  <si>
    <t>PM 6:28:43</t>
  </si>
  <si>
    <t>PM 6:30:50</t>
  </si>
  <si>
    <t>PM 6:30:53</t>
  </si>
  <si>
    <t>PM 6:37:41</t>
  </si>
  <si>
    <t>PM 6:38:03</t>
  </si>
  <si>
    <t xml:space="preserve"> PM 6:42:11</t>
  </si>
  <si>
    <t>PM 6:47:54</t>
  </si>
  <si>
    <t>PM 6:48:52</t>
  </si>
  <si>
    <t>PM 6:48:58</t>
  </si>
  <si>
    <t>PM 6:52:05</t>
  </si>
  <si>
    <t>PM 6:54:11</t>
  </si>
  <si>
    <t xml:space="preserve"> PM 6:54:46</t>
  </si>
  <si>
    <t>PM 6:56:06</t>
  </si>
  <si>
    <t>PM 6:56:34</t>
  </si>
  <si>
    <t xml:space="preserve"> PM 6:59:10</t>
  </si>
  <si>
    <t xml:space="preserve"> PM 7:1:21</t>
  </si>
  <si>
    <t xml:space="preserve"> PM 7:3:58</t>
  </si>
  <si>
    <t>PM 7:4:44</t>
  </si>
  <si>
    <t>PM 7:7:49</t>
  </si>
  <si>
    <t xml:space="preserve"> PM 7:11:32 </t>
  </si>
  <si>
    <t>PM 7:9:22</t>
  </si>
  <si>
    <t>PM 7:11:11</t>
  </si>
  <si>
    <t>PM 7:19:18</t>
  </si>
  <si>
    <t xml:space="preserve"> PM 7:20:32</t>
  </si>
  <si>
    <t>PM 7:23:33</t>
  </si>
  <si>
    <t xml:space="preserve"> PM 7:26:39</t>
  </si>
  <si>
    <t xml:space="preserve"> PM 7:27:37</t>
  </si>
  <si>
    <t>PM 7:28:44</t>
  </si>
  <si>
    <t>PM 7:32:52</t>
  </si>
  <si>
    <t>PM 7:43:40</t>
  </si>
  <si>
    <t xml:space="preserve"> PM 7:45:05</t>
  </si>
  <si>
    <t>PM 7:45:17</t>
  </si>
  <si>
    <t>PM 7:48:13</t>
  </si>
  <si>
    <t>PM 7:51:53</t>
  </si>
  <si>
    <t>PM 7:54:17</t>
  </si>
  <si>
    <t xml:space="preserve"> PM 7:54:17</t>
  </si>
  <si>
    <t>PM 7:55:22</t>
  </si>
  <si>
    <t>PM 7:56:04</t>
  </si>
  <si>
    <t xml:space="preserve"> PM 7:56:15</t>
  </si>
  <si>
    <t>PM 7:57:08</t>
  </si>
  <si>
    <t>PM 7:59:21</t>
  </si>
  <si>
    <t>PM 8:4:50</t>
  </si>
  <si>
    <t>PM 8:9:55</t>
  </si>
  <si>
    <t>PM 8:12:33</t>
  </si>
  <si>
    <t>PM 8:14:23</t>
  </si>
  <si>
    <t>PM 8:14:43</t>
  </si>
  <si>
    <t xml:space="preserve"> PM 8:15:58</t>
  </si>
  <si>
    <t>PM 8:17:16</t>
  </si>
  <si>
    <t xml:space="preserve"> PM 8:17:46</t>
  </si>
  <si>
    <t>PM 8:19:10</t>
  </si>
  <si>
    <t>PM 8:19:48</t>
  </si>
  <si>
    <t>PM 8:20:45</t>
  </si>
  <si>
    <t>PM 8:22:31</t>
  </si>
  <si>
    <t>PM 8:22:43</t>
  </si>
  <si>
    <t>PM 8:23:45</t>
  </si>
  <si>
    <t>PM 8:25:19</t>
  </si>
  <si>
    <t>PM 8:27:26</t>
  </si>
  <si>
    <t>PM 8:27:27</t>
  </si>
  <si>
    <t>PM 8:28:11</t>
  </si>
  <si>
    <t>PM 8:30:15</t>
  </si>
  <si>
    <t xml:space="preserve">  PM 8:31:30</t>
  </si>
  <si>
    <t>PM 8:33:27</t>
  </si>
  <si>
    <t>PM 8:37:37</t>
  </si>
  <si>
    <t xml:space="preserve">  PM 8:44:11</t>
  </si>
  <si>
    <t>PM 8:44:17</t>
  </si>
  <si>
    <t xml:space="preserve"> PM 8:47:14</t>
  </si>
  <si>
    <t>PM 8:48:44</t>
  </si>
  <si>
    <t>PM 8:55:39</t>
  </si>
  <si>
    <t>PM 9:1:03</t>
  </si>
  <si>
    <t>PM 9:2:35</t>
  </si>
  <si>
    <t>PM 9:3:43</t>
  </si>
  <si>
    <t>PM 9:6:36</t>
  </si>
  <si>
    <t>PM 9:12:24</t>
  </si>
  <si>
    <t xml:space="preserve"> PM 9:13:12</t>
  </si>
  <si>
    <t>PM 9:34:35</t>
  </si>
  <si>
    <t xml:space="preserve"> PM 9:42:13</t>
  </si>
  <si>
    <t>PM 9:43:00</t>
  </si>
  <si>
    <t>PM 9:44:49</t>
  </si>
  <si>
    <t>PM 9:45:26</t>
  </si>
  <si>
    <t xml:space="preserve"> AM 3:51:14</t>
  </si>
  <si>
    <t>AM 3:54:21</t>
  </si>
  <si>
    <t>AM 4:6:37</t>
  </si>
  <si>
    <t>AM 4:8:30</t>
  </si>
  <si>
    <t>AM 4:27:55</t>
  </si>
  <si>
    <t>AM 4:33:16</t>
  </si>
  <si>
    <t>AM 4:48:33</t>
  </si>
  <si>
    <t>AM 4:58:41</t>
  </si>
  <si>
    <t>AM 6:5:18</t>
  </si>
  <si>
    <t xml:space="preserve"> AM 6:7:46</t>
  </si>
  <si>
    <t>AM 6:14:32</t>
  </si>
  <si>
    <t>AM 6:16:54</t>
  </si>
  <si>
    <t xml:space="preserve"> AM 6:20:17</t>
  </si>
  <si>
    <t>AM 6:25:46</t>
  </si>
  <si>
    <t>AM 6:28:59</t>
  </si>
  <si>
    <t>AM 6:30:21</t>
  </si>
  <si>
    <t>AM 6:30:55</t>
  </si>
  <si>
    <t>AM 6:35:43</t>
  </si>
  <si>
    <t xml:space="preserve"> AM 6:40:16</t>
  </si>
  <si>
    <t>AM 6:44:46</t>
  </si>
  <si>
    <t>AM 6:49:45</t>
  </si>
  <si>
    <t>AM 6:59:16</t>
  </si>
  <si>
    <t>AM 7:0:27</t>
  </si>
  <si>
    <t xml:space="preserve"> AM 7:6:39</t>
  </si>
  <si>
    <t>AM 7:9:57</t>
  </si>
  <si>
    <t>AM 7:14:29</t>
  </si>
  <si>
    <t xml:space="preserve"> AM 7:20:03</t>
  </si>
  <si>
    <t>AM 7:23:39</t>
  </si>
  <si>
    <t>AM 7:29:33</t>
  </si>
  <si>
    <t>AM 7:34:11</t>
  </si>
  <si>
    <t>AM 7:39:17</t>
  </si>
  <si>
    <t xml:space="preserve"> AM 7:45:36</t>
  </si>
  <si>
    <t>AM 7:52:10</t>
  </si>
  <si>
    <t>AM 7:53:32</t>
  </si>
  <si>
    <t xml:space="preserve"> AM 7:56:07</t>
  </si>
  <si>
    <t xml:space="preserve"> AM 8:4:25</t>
  </si>
  <si>
    <t xml:space="preserve"> AM 8:8:08</t>
  </si>
  <si>
    <t xml:space="preserve"> AM 8:9:06</t>
  </si>
  <si>
    <t>AM 8:14:33</t>
  </si>
  <si>
    <t>AM 8:59:21</t>
  </si>
  <si>
    <t xml:space="preserve"> AM 11:20:19</t>
  </si>
  <si>
    <t>AM 11:20:52</t>
  </si>
  <si>
    <t>AM 11:28:09</t>
  </si>
  <si>
    <t>AM 11:28:36</t>
  </si>
  <si>
    <t>AM 11:33:32</t>
  </si>
  <si>
    <t>AM 11:43:13</t>
  </si>
  <si>
    <t>AM 11:43:45</t>
  </si>
  <si>
    <t>AM 11:50:10</t>
  </si>
  <si>
    <t>AM 11:53:21</t>
  </si>
  <si>
    <t>AM 11:58:36</t>
  </si>
  <si>
    <t xml:space="preserve"> PM 12:2:41</t>
  </si>
  <si>
    <t>PM 12:3:18</t>
  </si>
  <si>
    <t>PM 12:3:35</t>
  </si>
  <si>
    <t>PM 12:7:36</t>
  </si>
  <si>
    <t xml:space="preserve"> PM 12:10:31</t>
  </si>
  <si>
    <t>PM 12:15:25</t>
  </si>
  <si>
    <t>PM 12:17:57</t>
  </si>
  <si>
    <t>PM 12:22:58</t>
  </si>
  <si>
    <t>PM 12:25:37</t>
  </si>
  <si>
    <t xml:space="preserve"> PM 12:26:00</t>
  </si>
  <si>
    <t>PM 12:26:32</t>
  </si>
  <si>
    <t xml:space="preserve"> PM 12:27:34</t>
  </si>
  <si>
    <t>PM 12:33:44</t>
  </si>
  <si>
    <t>PM 12:41:02</t>
  </si>
  <si>
    <t xml:space="preserve"> PM 12:43:35</t>
  </si>
  <si>
    <t>PM 12:47:40</t>
  </si>
  <si>
    <t xml:space="preserve"> PM 12:47:47</t>
  </si>
  <si>
    <t>PM 12:49:25</t>
  </si>
  <si>
    <t>PM 12:51:14</t>
  </si>
  <si>
    <t>PM 12:53:00</t>
  </si>
  <si>
    <t xml:space="preserve"> PM 12:57:05</t>
  </si>
  <si>
    <t>PM 1:1:12</t>
  </si>
  <si>
    <t xml:space="preserve">  PM 1:6:36</t>
  </si>
  <si>
    <t>PM 1:10:22</t>
  </si>
  <si>
    <t>PM 1:15:37</t>
  </si>
  <si>
    <t>PM 1:21:31</t>
  </si>
  <si>
    <t>PM 1:29:55</t>
  </si>
  <si>
    <t>PM 10:31:58</t>
  </si>
  <si>
    <t>AM 11:18:31</t>
  </si>
  <si>
    <t xml:space="preserve"> AM 11:30:53</t>
  </si>
  <si>
    <t>PM 7:38:38</t>
  </si>
  <si>
    <t xml:space="preserve"> PM 7:40:01</t>
  </si>
  <si>
    <t>PM 7:41:44</t>
  </si>
  <si>
    <t>PM 7:42:11</t>
  </si>
  <si>
    <t>PM 7:42:22</t>
  </si>
  <si>
    <t xml:space="preserve"> PM 7:42:56</t>
  </si>
  <si>
    <t xml:space="preserve"> PM 7:43:09</t>
  </si>
  <si>
    <t>PM 7:44:37</t>
  </si>
  <si>
    <t>PM 7:44:57</t>
  </si>
  <si>
    <t>PM 7:45:43</t>
  </si>
  <si>
    <t xml:space="preserve"> PM 7:47:08</t>
  </si>
  <si>
    <t>PM 7:49:01</t>
  </si>
  <si>
    <t xml:space="preserve"> PM 7:49:42</t>
  </si>
  <si>
    <t>PM 7:50:13</t>
  </si>
  <si>
    <t xml:space="preserve"> PM 6:38:10</t>
  </si>
  <si>
    <t>Another &lt;e&gt;Obama&lt;/e&gt; &lt;a&gt;fairy tale&lt;/a&gt; turns to dust: CBO confirms $24 billion &lt;a&gt;loss&lt;/a&gt; on bailouts | Conservative News, Views &amp;amp; Books: http://t.co/cx72BOlp</t>
  </si>
  <si>
    <t>Why &lt;e&gt;Obama&lt;/e&gt; is likely to&lt;a&gt; blow the second debate&lt;/a&gt; http://t.co/Oe7HZfqq via @truthandcharity</t>
  </si>
  <si>
    <t>&lt;e&gt;Obama&lt;/e&gt; holds &lt;a&gt;slim lead&lt;/a&gt; before next debate  http://t.co/kRuYgxRE  ë‚¨ì˜ ì‹œì„ ì„ ì¦ê¸°ê³  ì‹¶ë‹¤ë©´ ì´ ì •ë„ëŠ” í•´ì•¼ http://t.co/rHXt3GsE</t>
  </si>
  <si>
    <t>#&lt;e&gt;Obama&lt;/e&gt; &lt;a&gt;turns down&lt;/a&gt; jobs (Keystone) or put bans on (Gulf) cuz of political agenda &lt;a&gt;instead of wanting the jobs&lt;/a&gt;. #Election2012 #FightForJobs</t>
  </si>
  <si>
    <t>@AHMalcolm I could see that this would happen as soon as media failed w &lt;a&gt;Benghazi&lt;/a&gt; and then at the &lt;a&gt;debate&lt;/a&gt; &lt;e&gt;Obama&lt;/e&gt;'s narrative of bad MR fell!</t>
  </si>
  <si>
    <t>If &lt;e&gt;Obama&lt;/e&gt; &lt;a&gt;lose&lt;/a&gt;, Im packing ALL MY SHIT!! and moving to bikini bottom, fuck the BULLSHIT !</t>
  </si>
  <si>
    <t>@BarackObama:Wishing President &lt;e&gt;Obama&lt;/e&gt; Remarkable and Outstanding performance at &lt;a&gt;tonight's debate&lt;/a&gt; - Make us proud! We know you Can and Will..</t>
  </si>
  <si>
    <t>@theblaze @BillyHallowell Every "&lt;a&gt;Plague&lt;/a&gt;" has already hit America and its name is &lt;e&gt;Obama&lt;/e&gt;.</t>
  </si>
  <si>
    <t>The Boss will &lt;a&gt;campaign&lt;/a&gt; for &lt;e&gt;Obama&lt;/a&gt; in Ohio, Iowa http://t.co/mX84Y4Dw via @BostonDotCom</t>
  </si>
  <si>
    <t>@davidaxelrod &lt;e&gt;mitt&lt;/e&gt; touting a &lt;a&gt;5pt plan&lt;/a&gt; he stole from &lt;e&gt;obama&lt;/e&gt; play bk! Talk abt a make over! He shudnt get away with it!</t>
  </si>
  <si>
    <t>.@_Lilykins so you can spend your way out of debt?  You're a moron.  America has a debt issue.  It's called 16 trillion and &lt;e&gt;obama&lt;/e&gt;'s &lt;a&gt;spending&lt;/a&gt;</t>
  </si>
  <si>
    <t>@edshow Only a blind lib &lt;e&gt;Obama&lt;/e&gt; loving person would think this. Axelrod said himself Prez is totally responsible. Time to &lt;a&gt;protect Americans&lt;/a&gt;</t>
  </si>
  <si>
    <t>@_MGrey_  &lt;e&gt;Obama&lt;/e&gt;'s brain in &lt;a&gt;debate&lt;/a&gt; mode: "Let's see that was Feb of '09...what lie was I spinning then?"</t>
  </si>
  <si>
    <t>UPDATE: &lt;a&gt;Clean energy&lt;/a&gt; &lt;e&gt;Obama&lt;/e&gt; crony A123 files for bankruptcy; received $250 million in &lt;a&gt;porkulus funds&lt;/a&gt; ==&amp;gt; http://t.co/bYyxJC6Z</t>
  </si>
  <si>
    <t>@bmangh He can't.&lt;a&gt; Vote&lt;/a&gt; &lt;e&gt;Obama&lt;/e&gt;. We don't need a wussy, pants-wetting, draft-dodging, Whoopi-avoiding wimp in the White House.</t>
  </si>
  <si>
    <t>[Malkin]  &lt;a&gt;Clean-energy&lt;/a&gt; &lt;e&gt;Obama&lt;/e&gt; crony A123 announces debt default http://t.co/BfrLWfgC #tcot</t>
  </si>
  <si>
    <t>@Apachebird1 heck no. &lt;a&gt;Media is keeping this thing close&lt;/a&gt; so they have something to say. &lt;e&gt;Obama&lt;/e&gt; is gonna win in a landslide.</t>
  </si>
  <si>
    <t>http://t.co/BdBPo0PJ &lt;e&gt;Obama&lt;/e&gt;, Menendez ahead in latest &lt;a&gt;NJ poll&lt;/a&gt;: Three weeks before election day, U.S. Sen. Bob... http://t.co/rCr75G7v #tfb</t>
  </si>
  <si>
    <t>@BarackObama &lt;e&gt;Obama&lt;/e&gt; is fighting for &lt;a&gt;Veterans' Jobs&lt;/a&gt; http://t.co/1Hv9PVbz</t>
  </si>
  <si>
    <t>@ghrtz @barackobama I too am not an &lt;e&gt;Obama&lt;/e&gt; fan!  I agree with Paul Ryan. We've heard a lot of &lt;a&gt;speeches&lt;/a&gt; from Obama, but no results.</t>
  </si>
  <si>
    <t>@commiegirl1 Nevermind that!! You gave T-minus 10 hrs to stockup 'fore &lt;e&gt;Obama&lt;/e&gt; #&lt;a&gt;debates&lt;/a&gt; on a flying carpet like Prince Naseem Hamed #allah</t>
  </si>
  <si>
    <t>Unable to find &lt;a&gt;donors&lt;/a&gt; in America, &lt;e&gt;Barack Obama&lt;/e&gt; heads to Communist China http://t.co/LKTvo4bI #NOTObama #ObamaVSAmerica</t>
  </si>
  <si>
    <t>@DWStweets &lt;e&gt;Romney&lt;/e&gt; &lt;a&gt;touting&lt;/a&gt; a 5pt &lt;a&gt;plan&lt;/a&gt; he &lt;a&gt;stole&lt;/a&gt; from &lt;e&gt;obama&lt;/e&gt; play bk! Talk abt a make over! He shudnt get away with it!</t>
  </si>
  <si>
    <t>@Barack&lt;e&gt;Obama&lt;/e&gt; to &lt;e&gt;Romney&lt;/e&gt; and Rs re: &lt;a&gt;Benghazi&lt;/a&gt;. 1983 Lebanon 200+ marines killed/Reagan 2001 9/11/Bush. Bad security faulty intel ?</t>
  </si>
  <si>
    <t>Why debates matter: A LISTLESS performance by Barack &lt;e&gt;Obama&lt;/e&gt; in the &lt;a&gt;first presidential debate&lt;/a&gt; on October 3rd has u... http://t.co/UHA8VTZN</t>
  </si>
  <si>
    <t>@chazhboyd @Sugarrbunny @Bigdog327 Its &lt;e&gt;Obama&lt;/e&gt;'s fault &lt;e&gt;Romney&lt;/e&gt; lies his ass off Romney bears no responsibility for what comes out of his mouth?</t>
  </si>
  <si>
    <t>@eroticbloodlust &lt;e&gt;Obama&lt;/e&gt; failed &amp;amp; will keep failing! He's not &lt;a&gt;smart&lt;/a&gt; enuf to run U.S. he's only good at &lt;a&gt;lies&lt;/a&gt; &amp;amp; cover ups! PrayObamaOut! Liar!</t>
  </si>
  <si>
    <t>@ambrosibuscus &lt;e&gt;Obama&lt;/e&gt;'s a dumbfuck too...and the &lt;a&gt;votes dont even count&lt;/a&gt; cuz none of u r 18 so it doesnt matter</t>
  </si>
  <si>
    <t>Re Hillary. What is it about &lt;e&gt;Obama&lt;/e&gt; that engenders this sort of fealty? He just seems like an inept &lt;a&gt;civil servant&lt;/a&gt; to many of us. #hillary</t>
  </si>
  <si>
    <t>Re Hillary. What is it about &lt;e&gt;Obama&lt;/e&gt; that engenders this sort of fealty? He just seems like an &lt;a&gt;inept&lt;/a&gt; civil servant to many of us. #hillary</t>
  </si>
  <si>
    <t>Ha. &lt;e&gt;Obama&lt;/e&gt;'s 2008 &lt;a&gt;Town Hall Debate Promises&lt;/a&gt; http://t.co/tsIk8STI</t>
  </si>
  <si>
    <t>Rumsfeld: &lt;a&gt;Blame for Benghazi&lt;/a&gt;'Does Stop' with &lt;e&gt;Obama&lt;/e&gt; http://t.co/QDOwoAtw via @Newsmax_Media</t>
  </si>
  <si>
    <t>@BarackObama time for the &lt;a&gt;rematch tonight&lt;/a&gt; will be a game changer #&lt;e&gt;obama&lt;/e&gt;</t>
  </si>
  <si>
    <t>'We need blue, no matter what' - Intro op &lt;a&gt;campaign strategies&lt;/a&gt; in &lt;e&gt;Obama&lt;/e&gt; HQ Philly #awesome #bkb http://t.co/n9y6j4t1</t>
  </si>
  <si>
    <t>@DennisDMZ Hillary 'fessed up to her part in &lt;a&gt;Benghazi-gate&lt;/a&gt;. Now, it's time for &lt;e&gt;Obama&lt;/e&gt; to do the same (but I shan't hold my breath...).</t>
  </si>
  <si>
    <t>@legant66 this blame schtick is getting so old. That's why &lt;e&gt;Obama&lt;/e&gt; will lose. People are &lt;a&gt;tired of him passing the buck.&lt;/a&gt;</t>
  </si>
  <si>
    <t>@commonpatriot: via @Commentary: Hillary Apologizes for &lt;a&gt;Benghazi&lt;/a&gt;, But Whereâ€™s &lt;e&gt;Obama&lt;/e&gt;? http://t.co/Qa8T9noF #tcot &amp;lt;&amp;lt;==(told y'all so!)</t>
  </si>
  <si>
    <t>@Barack&lt;e&gt;Obama&lt;/e&gt; Will you have the press do a segment comparing Bush Policies with &lt;e&gt;Romney&lt;/e&gt; &lt;a&gt;Policies&lt;/a&gt;?</t>
  </si>
  <si>
    <t>@ColorMeRed I'm waiting for &lt;e&gt;Obama&lt;/e&gt; to get out he &lt;a&gt;sock puppets&lt;/A&gt; to entertain the crowd....</t>
  </si>
  <si>
    <t>&lt;a&gt;Women&lt;/a&gt; for &lt;e&gt;Obama&lt;/e&gt; hoodies, hats, plus size tees pjs keychains mugs #stephaniemiller #smshow #watchingmama #democrats for http://t.co/mvGGzURc</t>
  </si>
  <si>
    <t>@philinda4 @JulietteIsabell That's laughable - what do you &lt;a&gt;watch&lt;/a&gt;, &lt;e&gt;Obama&lt;/e&gt;'s campaigners of ABC, CBS, NBC, CNN or MSNBC? Brilliant.</t>
  </si>
  <si>
    <t>Another &lt;e&gt;Obama&lt;/e&gt; Executive Order Allows &lt;a&gt;Seizure of Americans Bank&lt;/a&gt; Accounts: http://t.co/DMNOiH7Tâ€™-bank-accounts#.UH1qAVc9TMc.twitter</t>
  </si>
  <si>
    <t>If you &lt;a&gt;vote&lt;/a&gt; for &lt;e&gt;Obama&lt;/e&gt; yu hate America.</t>
  </si>
  <si>
    <t>@BarackObama not only willing to cheer but 100% behind President &lt;e&gt;Obama&lt;/e&gt;.</t>
  </si>
  <si>
    <t>@_Lilykins  Women who see through &lt;e&gt;Obama&lt;/e&gt; administration lies! Did u really believe &lt;a&gt;video murdered Americans in Libya&lt;/a&gt;?</t>
  </si>
  <si>
    <t>Nobody has pointed out what a masterful job the &lt;e&gt;Obama&lt;/e&gt; campaign did lowering expectations for this &lt;a&gt;debate&lt;/a&gt;.</t>
  </si>
  <si>
    <t>@IngrahamAngle: In 2nd #debate, #&lt;e&gt;Obama&lt;/e&gt; needs to explain why next four years will be different http://t.co/O9XbStV6 #foxnews #politics</t>
  </si>
  <si>
    <t>And jab a chubby gringo thumb over your shoulder at &lt;e&gt;Obama&lt;/e&gt;... RT @freddoso: Don't say "THAT ONE" #romneydebatetips</t>
  </si>
  <si>
    <t>Think: As President, &lt;e&gt;Barack Obama&lt;e&gt; has done exactly what he said he was going to do- Fundamentally &lt;a&gt;change the USA&lt;/a&gt;...</t>
  </si>
  <si>
    <t>Between Fast and Furious, Benghazi, and the wars, what is the current body count on Pres. &lt;e&gt;Obama&lt;/e&gt;'s &lt;a&gt;inteptitude&lt;/a&gt;? #tcot</t>
  </si>
  <si>
    <t>The difference between &lt;e&gt;Romney&lt;/e&gt; and &lt;e&gt;Ryan&lt;/e&gt; on the 47% is that &lt;e&gt;Mitt&lt;/e&gt; doesn't even pretend to give a shit. #SoupKitchen</t>
  </si>
  <si>
    <t>&lt;e&gt;Obama&lt;/e&gt;'s coming to OU #desperate</t>
  </si>
  <si>
    <t>.@megynkelly @BretBaierÂ #&lt;e&gt;Obama&lt;/a&gt;: 'We got back every dime' of &lt;a&gt;TARP money&lt;/a&gt; - http://t.co/WhR99aki #NotTrue</t>
  </si>
  <si>
    <t>@cocochanal @BarackObama One word to describe &lt;e&gt;Obama&lt;/e&gt;'s &lt;a&gt;Looks&lt;/a&gt;.....FUGLY!</t>
  </si>
  <si>
    <t>@andersoncooper  I am covered by a &lt;a&gt;cobra policy&lt;/a&gt; and have applied to 2 &lt;a&gt;health insurers&lt;/a&gt; and been denied. &lt;e&gt;Obama&lt;/e&gt;-cate is  my only hope.</t>
  </si>
  <si>
    <t>With gas prices hurting all Americans, &lt;e&gt;Obama&lt;/e&gt; continues to block &lt;a&gt;domestic energy production&lt;/a&gt;: http://t.co/t98qefos</t>
  </si>
  <si>
    <t>@DennisDMZ If she wants to run in '16 she really needs &lt;e&gt;Obama&lt;/e&gt; to be &lt;a&gt;reelected&lt;/a&gt;.</t>
  </si>
  <si>
    <t>@ddiamond61 @GOPBlackChick @BarackObama From where I sit, &lt;a&gt;Obama&lt;/a&gt; has done plenty to &lt;a&gt;divide America&lt;/a&gt;. How is he not like Lynch?</t>
  </si>
  <si>
    <t>&lt;e&gt;Obama&lt;/e&gt; didn't know about F&amp;amp;F. He didn't know &lt;a&gt;Benghazi&lt;/a&gt; was an act of war.He didn't know his &lt;a&gt;big donors&lt;/a&gt; got loan guarantees. What does he know?</t>
  </si>
  <si>
    <t>@Cigarvolante @RBPundit @cspanwj George Soros is behind that, not &lt;e&gt;Obama&lt;/e&gt;. This is a &lt;a&gt;Shadow Party&lt;/a&gt; thing. Clinton expendable Power is not.</t>
  </si>
  <si>
    <t>Enlightening Washington Times article about the radical &lt;a&gt;pro-abortion policies&lt;/a&gt; of the &lt;e&gt;Obama&lt;/e&gt; administration: http://t.co/e4DjcVfU #prolife</t>
  </si>
  <si>
    <t>Ya know.. Sucks this is my first presidential election that I can vote on.. I don't want Obama and I don't want Romney.. Both crap!</t>
  </si>
  <si>
    <t>@JansingCo Oh Ben! The &lt;e&gt;Obama&lt;/e&gt; campaign fights a failed presidency with lies and innuendos.  Ben Labolt is President &lt;e&gt;Obama&lt;/e&gt;'s propaganda tool.</t>
  </si>
  <si>
    <t>@blackpolitics: Why African Americans are sticking with &lt;e&gt;Obama&lt;/e&gt; http://t.co/KO3FKKO7</t>
  </si>
  <si>
    <t>@ACBrownCPA Absolutely. She's already indicated she's not staying in the State Dept if &lt;e&gt;Obama&lt;/e&gt; wins. It makes sense.</t>
  </si>
  <si>
    <t>Whoa...&lt;e&gt;Obama&lt;/e&gt; is already &lt;a&gt;on stage&lt;/a&gt; at Hofstra University? Oh wait. Never mind. That's just an empty chair.</t>
  </si>
  <si>
    <t>@JohnDavidCarrol lol I also dispite &lt;e&gt;obama&lt;/e&gt; not a &lt;a&gt;good&lt;/a&gt; president</t>
  </si>
  <si>
    <t>. . . AMERICANS THERE'S SOMETHING IN THE WOOD PILE IN THE "BLACK HOUSE" OVER &lt;a&gt;BENGHAZI&lt;/a&gt;! . . DOES &lt;e&gt;OBAMA&lt;/e&gt; COVER "HILL" ASS? . . THEY HAVE TO GO!</t>
  </si>
  <si>
    <t>@crowleyCNN Please ask the candidates to clarify how much of the &lt;e&gt;$16 trillion debt&lt;/e&gt; can be attributed to the &lt;a&gt;Obama&lt;/a&gt; administration's policy.</t>
  </si>
  <si>
    <t>&lt;e&gt;Obama&lt;/e&gt;'s Crony &lt;a&gt;Empire&lt;/a&gt; Crumbles: As the curtain rises on the second presidential debate, President Barack Obamaâ€™s ... http://t.co/GOSrKaf2</t>
  </si>
  <si>
    <t>For every person who's entered the &lt;a&gt;workforce&lt;/a&gt; since &lt;e&gt;Obama&lt;/e&gt; took office, 10 have left it. Let's see Obama defend that http://t.co/uL3jHSqE</t>
  </si>
  <si>
    <t>@AARP @ALF_USA &lt;e&gt;OBAMA&lt;/e&gt; PUTS THE BLAME FOR #&lt;a&gt;BENGHAZIGATE&lt;/a&gt; ON HILLARY  OF COURSE ITS THE WOMAN'S FAULT!   @MittRomney 4 JOBS</t>
  </si>
  <si>
    <t>@360FMRadio simce the &lt;a&gt;last debate&lt;/a&gt;..yes..lol.. &lt;e&gt;Romney&lt;/e&gt; just says what the people want to hear, in the end he will screw them. I have a feeling</t>
  </si>
  <si>
    <t>Wanna finally know the details of #&lt;e&gt;Romney&lt;/e&gt; #&lt;a&gt;TaxPlan&lt;/a&gt; =&amp;gt; http://t.co/9cI6JhUa #lol #FactsMatter #Debate #Obama #Election2012 @TheYoungTurks</t>
  </si>
  <si>
    <t>@Talkmaster &lt;e&gt;Obama&lt;/e&gt; is already&lt;a&gt; perceived to be a loser&lt;/a&gt;. Oh, you were talking about the &lt;a&gt;debate&lt;/a&gt;. Carry on.</t>
  </si>
  <si>
    <t>Rush Limbaugh: &lt;e&gt;Obama&lt;/e&gt; campaign is done http://t.co/rP26XlBM I personally, won't rest until we have our &lt;a&gt;Freedom&lt;/a&gt; back from &lt;e&gt;Obama&lt;/e&gt;'s destruction</t>
  </si>
  <si>
    <t>When can we &lt;e&gt;Obama&lt;/e&gt; supporters admit the arrogance of our &lt;a&gt;candidate's campaign&lt;/e&gt;: no new proposals, running on fear, not prepping for debates...</t>
  </si>
  <si>
    <t>@LOLGOP Media already setting it up to Say &lt;e&gt;Obama&lt;/e&gt; &lt;a&gt;was to aggressive&lt;/a&gt; .</t>
  </si>
  <si>
    <t>With some more training, Paul Ryan might just &lt;a&gt;get a job washing dishes&lt;/a&gt; for the &lt;e&gt;Obama&lt;/e&gt;'s when &lt;a&gt;they win a second term&lt;/a&gt;.</t>
  </si>
  <si>
    <t>@1SupremeGoddess If &lt;a&gt;Hillary resigns&lt;/a&gt; I don't want to imagine who &lt;e&gt;Obama&lt;/e&gt; would appoint to take her place.</t>
  </si>
  <si>
    <t>A123 Systems filed for &lt;a&gt;bankruptcy&lt;/a&gt; today, making it the 13th failed green energy company that &lt;e&gt;Obama&lt;/e&gt; have stimulus money to. #ObamaIsntWorking</t>
  </si>
  <si>
    <t>@Btrswet @Dan2582Ortiz @crowleyCNN Fine since &lt;e&gt;Obama&lt;/e&gt; has much to hold head high for. He represents us-Americans who care re &lt;a&gt;future of USA&lt;/a&gt;.</t>
  </si>
  <si>
    <t>@NuttyRebel_ i knoww falen got ha ass cracked. &amp;amp; Meghan .. Is &lt;e&gt;Obama&lt;/e&gt; daughter right? lol</t>
  </si>
  <si>
    <t>Why isn't #Libya affecting #&lt;e&gt;Obama&lt;/e&gt;???  ask them ==&amp;gt; @ABC @CBS @MSNBC @CNN @NBC @NPR @PBS @NYTimes  &amp;amp; why won't they report the #CoverUP? @GOP</t>
  </si>
  <si>
    <t>@BarackObama &lt;e&gt;Obama&lt;/e&gt; plan creates &lt;a&gt;jobs for teens&lt;/a&gt; http://t.co/wX9IKLfl</t>
  </si>
  <si>
    <t>&lt;e&gt;Obama&lt;/e&gt; has now reduced the US &lt;a&gt;budget deficit&lt;/a&gt; by 22% since taking office, per Treasury Dept data: http://t.co/YZQRMF2E</t>
  </si>
  <si>
    <t>&lt;e&gt;Obama&lt;/e&gt; picks another loser as A123 files for&lt;a&gt; bankruptcy&lt;/a&gt; after getting 249 million in taxpayer $$ http://t.co/J3AfBUGK</t>
  </si>
  <si>
    <t>&lt;e&gt;Obama&lt;/e&gt;&lt;a&gt; picks&lt;/a&gt; another loser as A123 files for bankruptcy after getting 249 million in taxpayer $$ http://t.co/J3AfBUGK</t>
  </si>
  <si>
    <t>@ppeiz which is the &lt;e&gt;Obama&lt;/e&gt; &lt;a&gt;eating&lt;/a&gt; tumblr ah?? Hahaha last time see u tweeting abt it.</t>
  </si>
  <si>
    <t>@lovecountryusa You have nailed it. &lt;e&gt;Obama&lt;/e&gt; does not live in &lt;a&gt;reality&lt;/a&gt;. &lt;a&gt;Smoke &amp;amp;  mirrors&lt;/a&gt; is all he knows.</t>
  </si>
  <si>
    <t>@BarackObama Mr. President, I really hope the moderator gets a chance to question Mitt &lt;e&gt;Romney&lt;/e&gt; about shipping &lt;a&gt;US jobs overseas&lt;/a&gt;! #sensata</t>
  </si>
  <si>
    <t>@dancingcrane @tempibones  If you really care you'll &lt;a&gt;vote&lt;/a&gt; &lt;e&gt;Obama&lt;/e&gt;. Red states have highest abortion rates, most teen pregnancies. GOP fails.</t>
  </si>
  <si>
    <t>@ALB_EDU But &lt;e&gt;Obama&lt;/e&gt; only cares about the &lt;a&gt;unions&lt;/a&gt; not parents seeking a higher grade of teachers 4 their kids. That should piss u off !</t>
  </si>
  <si>
    <t>'Honey Boo Boo' Endorses Barack #&lt;e&gt;Obama&lt;/e&gt; &lt;a&gt;For President&lt;/a&gt; On 'Jimmy Kimmel Live' (VIDEO) http://t.co/ZCO9liYU via @HuffPostTV #decion2012</t>
  </si>
  <si>
    <t>WOW - Madonna promises to &lt;a&gt;strip buck naked in the naughty nude&lt;/a&gt;, if &lt;e&gt;Obama&lt;/e&gt; is &lt;a&gt;re-elected as President&lt;/a&gt;! ^__^ Happy days!</t>
  </si>
  <si>
    <t>Women Decide Elections! And &lt;e&gt;Obama&lt;/e&gt;'s Eye-Candy Strategy is &lt;a&gt;losing women&lt;/a&gt; by the millions.</t>
  </si>
  <si>
    <t>@dancingcrane @tempibones  I doubt your work claim.  You'd be &lt;a&gt;voting&lt;/a&gt; &lt;e&gt;Obama&lt;/e&gt; if true.</t>
  </si>
  <si>
    <t>@EvilElvis88 Completely agree regarding &lt;a&gt;youth movement&lt;/a&gt;. On the flipside, much more &lt;a&gt;enthusiasm&lt;/a&gt; for &lt;e&gt;Romney&lt;/e&gt; as opposed to Mccain from Rep base.</t>
  </si>
  <si>
    <t>@c_o_roadblock @KQK2 I am not seeing many &lt;e&gt;Obama&lt;/e&gt; &lt;a&gt;signs in California&lt;/a&gt;. &lt;a&gt;Last election&lt; people wallpapered their houses&lt;/a&gt; with hope and change.</t>
  </si>
  <si>
    <t>@JayWeber3 &lt;e&gt;Obama&lt;/e&gt; took ALL the credit for getting &lt;e&gt;bin Laden&lt;/e&gt; but yet &lt;e&gt;Hilary&lt;/e&gt; gets the blame for this?</t>
  </si>
  <si>
    <t>[Illinois] #&lt;e&gt;Obama&lt;/e&gt; &lt;a&gt;Approval&lt;/a&gt; +14% (Chicago Tribune/WGN TV Poll) #polls - http://t.co/lsZpFk8P</t>
  </si>
  <si>
    <t>@ballerr45 @yes_bawse lol &lt;e&gt;Barack&lt;/e&gt; better win a &lt;a&gt;debate&lt;/a&gt; soon</t>
  </si>
  <si>
    <t>@niallharrison @cstross Bad news: Mitt &lt;e&gt;Romney&lt;/e&gt;'s statements violate causality within the Eschaton's historic light cone.</t>
  </si>
  <si>
    <t>@b0w2b0 That would be &lt;e&gt;Obama&lt;/e&gt;'s &lt;a&gt;plan&lt;/a&gt; - Tax payer PAID transportation into the US.</t>
  </si>
  <si>
    <t>&lt;a&gt;Youngstown, #OH has worst #poverty&lt;/a&gt; in U.S. &amp;gt; 49.7%. Have &lt;e&gt;Obama&lt;/e&gt;&lt;a&gt; policies&lt;/a&gt; helped you #Ohio? http://t.co/75HlPaqz #cincinnati #osu</t>
  </si>
  <si>
    <t>&lt;e&gt;Obama&lt;/e&gt; &lt;a&gt;doesn't care&lt;/a&gt; about the &lt;a&gt;security&lt;a/&gt; of the American people here and abroad. He does care about the &lt;a&gt;Muslim Brotherhood&lt;/a&gt; being in power.</t>
  </si>
  <si>
    <t>@Barack&lt;e&gt;Obama&lt;/e&gt; Please &lt;A&gt;address Romney in the 1st person&lt;/a&gt; tomight. It is so much stronger than using the 3rd person</t>
  </si>
  <si>
    <t>&lt;e&gt;Obama&lt;/e&gt;'s strength is &lt;a&gt;connecting with regular people&lt;/a&gt; -but! can he counter whatever fibs &lt;e&gt;Romney&lt;/e&gt; has in store. Which &lt;e&gt;Romney&lt;/e&gt; will show up?</t>
  </si>
  <si>
    <t>It's unappealing how &lt;e&gt;Obama&lt;/e&gt; is making Hillary take the fall for his &lt;a&gt;foreign policy&lt;/a&gt; failures. Talk about war on women. @davidaxelrod</t>
  </si>
  <si>
    <t>@DRUDGE_REPORT yet another loser for &lt;a&gt;Obama&lt;/a&gt;! Turns out &lt;e&gt;Romney&lt;/e&gt; was right, he only picks &lt;a&gt;losing companies&lt;/a&gt;.maybe bc he has no business experience?</t>
  </si>
  <si>
    <t>The Rasmussen Reports daily &lt;a&gt;Presidential Tracking Poll&lt;/a&gt; for Tuesday shows:  &lt;e&gt;ROMNEY&lt;/e&gt;   49% &lt;e&gt;OBAMA &lt;/e&gt;    47%</t>
  </si>
  <si>
    <t>@DennisDMZ This is a &lt;a&gt;calculated move by Hillary to look presidential&lt;/a&gt; for her future run.  By standing up she outshines &lt;e&gt;Obama&lt;/e&gt;.</t>
  </si>
  <si>
    <t>@BuzzFeedAndrew @BuzzFeedBen Isn't it possible for both Hillary and &lt;e&gt;Obama&lt;/e&gt; to take responsibility? Maybe even appropriate?</t>
  </si>
  <si>
    <t>@BarackObama &lt;e&gt;Obama&lt;/e&gt; &lt;a&gt;SBA Loan Program&lt;/a&gt; to help Small Business - Jack Nevell http://t.co/iFF8PvOe</t>
  </si>
  <si>
    <t>Why does &lt;e&gt;Obama&lt;/e&gt; think he'll get &lt;a&gt;reelected&lt;/a&gt;? #haha</t>
  </si>
  <si>
    <t>@KiltedLush yeah, you never want to be on the &lt;a&gt;taxpayer side&lt;/a&gt; of one of #&lt;e&gt;Obama&lt;/e&gt;'s "INVESTMENTS."</t>
  </si>
  <si>
    <t>@Barack&lt;e&gt;Obama&lt;/e&gt; you know your going to beat &lt;e&gt;Romney&lt;/e&gt; Obama. We support you. Ignore the haters their jealous</t>
  </si>
  <si>
    <t>@BarackObama &lt;e&gt;Romney&lt;/e&gt; FINALLY reveals his &lt;A&gt;tax plan&lt;/a&gt; it's Unbelievable ....http://t.co/XQngyf4t</t>
  </si>
  <si>
    <t>@duncanhlaw there are difference but I don't think it is established that the &lt;e&gt;Obama&lt;/e&gt; white is less &lt;a&gt;powerful&lt;/a&gt;, and that is what one wants.</t>
  </si>
  <si>
    <t>@GlennBeck is talking about the 3:00 am call to &lt;e&gt;Obama&lt;/e&gt; during, DURING the &lt;a&gt;Libya attacks&lt;/a&gt;. THANK GOD someone is talking about it, too. O KNEW.</t>
  </si>
  <si>
    <t>@geoffryken @VTjawo I just &lt;a&gt;refuse&lt;/a&gt; to be a part of the &lt;a&gt;broken system&lt;/a&gt; that gave us the "choice" between &lt;e&gt;Romney&lt;/e&gt; and &lt;e&gt;Obama&lt;/e&gt; :) #DoubleFail</t>
  </si>
  <si>
    <t>I believe &lt;e&gt;obama&lt;/e&gt; doesnt really want to &lt;a&gt;win the race&lt;/a&gt;,he wants to lay back in HI,$35M home with $400k for life,golf and fawning celebrities</t>
  </si>
  <si>
    <t>Winning The Presidential Election, Gangnam Style: Obama v Romney [Videos] http://t.co/ePMwdnR4  #GangnamStyle | via @roncallari</t>
  </si>
  <si>
    <t>@AnnCoulter  "You can only find out who is swimming naked when the tide goes out." Hillary pulled the plug on &lt;e&gt;Obama&lt;/e&gt;.</t>
  </si>
  <si>
    <t>Why have &lt;a&gt;gasoline prices&lt;/a&gt; doubled under &lt;e&gt;Obama&lt;/e&gt;? This billboard says it all. #tcot #teaparty http://t.co/3rTsPRvW</t>
  </si>
  <si>
    <t>This is sick. RT @chrislhayes Software CEO to employees: if &lt;e&gt;Obama&lt;/e&gt;&lt;a&gt; wins&lt;/a&gt;, don't be surprised if I lay you off. http://t.co/566xifiS â€¦</t>
  </si>
  <si>
    <t>The fact that &lt;e&gt;Obama&lt;/e&gt; lied to the value of $11.1 trillion and I still want him to be &lt;a&gt;re-elected&lt;/a&gt; shows how retarded Republicans are.</t>
  </si>
  <si>
    <t>@DailyCaller @mattklewis If Clinton took the fall, when will &lt;e&gt;Obama&lt;/e&gt; publicly &lt;a&gt;apologize to video producer&lt;/a&gt; whose life is ruined? #Election2012</t>
  </si>
  <si>
    <t>Rumsfeld: Blame for Benghazi 'Does Stop' with &lt;e&gt;Obama&lt;/e&gt; http://t.co/VviVQvUl via @Newsmax_Media</t>
  </si>
  <si>
    <t>@Barack&lt;e&gt;Obama&lt;/e&gt; all what &lt;a&gt;mitt romney says&lt;/a&gt; is bull f'n s!@#</t>
  </si>
  <si>
    <t>@BarackObama Let's Go &lt;e&gt;Obama&lt;/e&gt; ur the BOM!!!!!! U Gonna &lt;a&gt;Win&lt;/a&gt; Everyone Knows that :)</t>
  </si>
  <si>
    <t>@ItsShyBabyy Atleast mitt &lt;e&gt;romney&lt;/e&gt; aint &lt;a&gt;ruined the dang country&lt;/a&gt; like &lt;e&gt;obama&lt;/e&gt;</t>
  </si>
  <si>
    <t>Another &lt;e&gt;Obama&lt;/e&gt; fairy tale turns to dust: CBO confirms $24 billion &lt;a&gt;loss on bailouts&lt;/a&gt;  http://t.co/QgBeZFsF</t>
  </si>
  <si>
    <t>With the 2012 election exactly three weeks away, &lt;a&gt;Jay-Z has released a new ad&lt;/a&gt; for President Barack &lt;e&gt;Obama&lt;/e&gt;'s camp... http://t.co/x859Onuy</t>
  </si>
  <si>
    <t>.@MisterSilverman I'm honestly a believer in the &lt;a&gt;strategy&lt;/a&gt;. &lt;e&gt;Obama&lt;/e&gt; simply didn't execute. The advantage comes now in the hand.</t>
  </si>
  <si>
    <t>RT @&lt;e&gt;BarackObama&lt;/e&gt;</t>
  </si>
  <si>
    <t>.@slaskow  Agree on points; but how can&lt;e&gt; Obama&lt;/e&gt; address &lt;a&gt;climate change&lt;/a&gt; w. near-zero chance a CNN-picked "undecided voter" will ask about it?</t>
  </si>
  <si>
    <t>@cspanwj If &lt;e&gt;Obama&lt;/e&gt; had been an &lt;a&gt;effective President&lt;/a&gt;, he would be so far ahead that &lt;e&gt;Romney&lt;/e&gt; wouldn't be in this race!</t>
  </si>
  <si>
    <t>@BraceroOlivia @Suntimes I never said u could tell me who to &lt;a&gt;vote&lt;/a&gt; for so don't think that..&lt;e&gt;Obama&lt;/e&gt; stands for positions that I like vs dislike</t>
  </si>
  <si>
    <t>&lt;e&gt;Obama&lt;/e&gt; for prez. We don't kill ourselves when it's trouble or bills too high. We learn to &lt;a&gt;balance the budget&lt;/a&gt; and continue on with progress</t>
  </si>
  <si>
    <t>yiiiiiiiick :( @MalikAS1 and then have arabs kissing &lt;e&gt;Obama&lt;/e&gt;'s behind as he &lt;a&gt;drops bombs&lt;/a&gt; from the sky all over the world.</t>
  </si>
  <si>
    <t>@AnnCoulter Exclusive: &lt;e&gt;Obama&lt;/e&gt;'s White Half Speaks! http://t.co/7vGSTscG</t>
  </si>
  <si>
    <t>@BarackObama @tigers Det.vs NY ALDS game 3 and &lt;a&gt;presidential debate&lt;/a&gt; tonight. Only Yankee I want to hit a home run is &lt;e&gt;Obama&lt;/e&gt;!!</t>
  </si>
  <si>
    <t>@BarackObama as an interested observer here in the UK, &lt;e&gt;Obama&lt;/e&gt; has done a great &lt;A&gt;job&lt;/a&gt;, just a shame congress has so many opponents. Goodluck</t>
  </si>
  <si>
    <t>@leighblue not my meme. The problem I have is that &lt;e&gt;Obama&lt;/e&gt; as his first Excecutive Order &lt;a&gt;embargoed all disclosure if his records, transcripts&lt;/a&gt;</t>
  </si>
  <si>
    <t>#&lt;e&gt;Obama&lt;/e&gt; &lt;a&gt;incapable of ANYTHING but politics&lt;/a&gt;&amp;gt;has put our &lt;a&gt;foreign diplomats at risk&lt;/a&gt;...&amp;amp; like a good little leftist #Hillary takes the hit #tcot</t>
  </si>
  <si>
    <t>Whoa! &lt;a&gt;Look at Hill falling on her sword&lt;/a&gt; for &lt;e&gt;Obama&lt;/e&gt; ahead of the debate tonight: http://t.co/EiCwR2X1</t>
  </si>
  <si>
    <t>@chrislhayes Still don't know where GOPers get that &lt;e&gt;Obama&lt;/e&gt; said &lt;a&gt;al Qaida is completely destroyed&lt;/a&gt;. He's only said he's ridden of many leaders.</t>
  </si>
  <si>
    <t>We put the nation in the hands of &lt;e&gt;Obama&lt;/e&gt;, who had &lt;a&gt;no exec experience &amp;amp; no accomplishments,&lt;/a&gt; for nothing more than symbolism. ~Thomas Sowell</t>
  </si>
  <si>
    <t>.@rupertmurdoch is absolutely right, it will be a &lt;a&gt;nightmare for Israel&lt;/a&gt; if &lt;e&gt;Obama&lt;/&gt; is re-elected.</t>
  </si>
  <si>
    <t>.@rupertmurdoch is absolutely right, it will be a &lt;a&gt;nightmare for @Israel&lt;/a&gt; if &lt;e&gt;Obama&lt;/e&gt; is&lt;a&gt; re-elected.&lt;/a&gt;</t>
  </si>
  <si>
    <t>&lt;e&gt;Obama&lt;/e&gt;'s sustained &lt;a&gt;efforts&lt;/a&gt; to claim he's not responsible for anything belong in a letter of resignation, not a re-election campaign.</t>
  </si>
  <si>
    <t>@DanielFurrUK But &lt;e&gt;Obama&lt;/e&gt; can just turn it round to expose how little &lt;e&gt;Romney&lt;/e&gt; knows about &lt;a&gt;governing&lt;/a&gt;. Is it relevant to tonight's themes?</t>
  </si>
  <si>
    <t>@JoeCienkowski I don't trust ANY Clinton, much less ANY &lt;e&gt;Obama&lt;/e&gt; &lt;a&gt;administration personnel&lt;/a&gt;. They are corrupt to the core and all need to go.</t>
  </si>
  <si>
    <t>Will there be &lt;a&gt;riots&lt;/a&gt; if &lt;e&gt;Obama&lt;/e&gt; loses? Bring it on you losers! #riot @Barack&lt;e&gt;Obama&lt;/e&gt; would love that!</t>
  </si>
  <si>
    <t>@jasirix @rhymefest HOT! #CandidatesforSale http://t.co/w0bZvBdm #PoliticsAsUsual #&lt;e&gt;Obama&lt;/e&gt; #&lt;e&gt;Romney&lt;/e&gt; #WhosGotNext?</t>
  </si>
  <si>
    <t>The eyes have it, or why body language, demeanor may be impt than anything &lt;e&gt;Romney&lt;/e&gt;, &lt;e&gt;Obama&lt;/e&gt; say in tonite's #&lt;a&gt;debate&lt;/a&gt; http://t.co/foTrSfV0</t>
  </si>
  <si>
    <t>WILL SOMEONE TELL &lt;e&gt;Obama&lt;/e&gt;? &lt;e&gt;Obama&lt;/e&gt;care Extends Its &lt;a&gt;Losing Streak&lt;/a&gt; to 114 http://t.co/kootvL38 via @sharethis</t>
  </si>
  <si>
    <t>.@Buckshot Calls President &lt;e&gt;Obama&lt;/e&gt;'s &lt;a&gt;Debate Performance&lt;/a&gt; An "Embarrassment," Announces Sequel To Tupac's "Killuminati" http://t.co/jVQABzlP</t>
  </si>
  <si>
    <t>.@genesimmons of .@kissonline says .@BarackObama has been a &lt;a&gt;PISS POOR&lt;/a&gt; &lt;e&gt;PRESIDENT&lt;/e&gt; Vote .@MittRomney  http://t.co/CNklZXfMâ€ .@CNN .@FoxNews</t>
  </si>
  <si>
    <t>RT@MasonOFA: Want to help &lt;a&gt;re-elect&lt;/a&gt; @Barack&lt;e&gt;Obama&lt;/e&gt;? There's plenty to do! Visit the Mason &lt;e&gt;Obama&lt;/e&gt; HQ at 108 West Main St. (next to Buskin Bakery)</t>
  </si>
  <si>
    <t>[Interviews] Buckshot Calls President &lt;e&gt;Obama&lt;/e&gt;'s &lt;a&gt;Debate Performance&lt;/a&gt; An "Embarrassment," Announces Sequel To Tupac's "Ki... http://t.co/BVHRT1ep</t>
  </si>
  <si>
    <t>@ClassyTommyP I hope &lt;e&gt;Romney&lt;/e&gt; will be able to convince the &lt;a&gt;American people&lt;/a&gt;... It's very important to get rid of N&lt;e&gt;Obama&lt;/e&gt;...</t>
  </si>
  <si>
    <t>RT "@SoCalLynn: Miners Fight Back Against &lt;e&gt;Obama&lt;e&gt; &lt;a&gt;TV Ad&lt;/a&gt;: "Absolute Lies": http://t.co/Jn64fMGA via @youtube"</t>
  </si>
  <si>
    <t>@MandaSwaggie &lt;e&gt;Obama&lt;/e&gt; is his last name. Barack is his first.</t>
  </si>
  <si>
    <t>'Whatever number of &lt;a&gt;jobs&lt;/a&gt; were created during the &lt;e&gt;Obama&lt;/e&gt; administration, more have been lost...'</t>
  </si>
  <si>
    <t>@BarackObama Good luck Mr &lt;e&gt;Obama&lt;/e&gt;</t>
  </si>
  <si>
    <t>@Barack&lt;e&gt;Obama&lt;/e&gt; tonight, please ask #&lt;e&gt;Romney&lt;/e&gt; why he plans to subject all &lt;a&gt;American women to his own religious beliefs&lt;/a&gt;</t>
  </si>
  <si>
    <t>@DarrellIssa why do &lt;a&gt;secret conversations&lt;/a&gt; like this get leaked to the press? http://t.co/VobmkhZU FIRE &lt;e&gt;OBAMA&lt;/e&gt; #tcot #nobama2012 #tlot</t>
  </si>
  <si>
    <t>@chrislhayes How dare they put the fate their company ahead of &lt;e&gt;Obama&lt;/e&gt;'s &lt;a&gt;re-election campaign&lt;/a&gt;. Damned selfish business owners!</t>
  </si>
  <si>
    <t>If &lt;e&gt;obama&lt;/e&gt; doesnt &lt;a&gt;win&lt;/a&gt; im movin to africa . #teamObama</t>
  </si>
  <si>
    <t>Bain closing Sensata - 170 &lt;a&gt;jobs lost&lt;/a&gt;, #&lt;e&gt;Obama&lt;/e&gt; takes GM - 65K dealeship jobs lost,$100 Bil Taxpayer money, 20K lost pensions. Winner: Unions</t>
  </si>
  <si>
    <t>Awesome, the &lt;a&gt;Koch Brothers&lt;/a&gt; threatened that their Green Bay employees will lose their jobs if they vote &lt;e&gt;Obama&lt;/e&gt; http://t.co/kk8CyiCi</t>
  </si>
  <si>
    <t>Whatever happen to the &lt;a&gt;Vote or die campaign&lt;/a&gt; where did all the support go &lt;e&gt;Obama&lt;/e&gt; had before</t>
  </si>
  <si>
    <t>@BarackObama  yeah we hope &lt;e&gt;Obama&lt;/e&gt; is gonna make it</t>
  </si>
  <si>
    <t>@jdiddyesquire I've seen more &lt;e&gt;Romney&lt;/e&gt; ads &lt;a&gt;on my FB&lt;/a&gt; than I have on TV. (But then, I don't watch TV much so...)</t>
  </si>
  <si>
    <t>@cheaward well good he wouldn't use peoples &lt;a&gt;taxes to pay for the church&lt;/a&gt;...but nothing to worry about anyways &lt;e&gt;obama&lt;/e&gt; will win.</t>
  </si>
  <si>
    <t>.@ABCnews @stefcutter &lt;a&gt;Miners&lt;/a&gt; Fight Back Against &lt;e&gt;Obama&lt;/e&gt; TV Ad: "Absolute Lies" http://t.co/bM0SNg3i Lies about Libya: http://t.co/5ymD8IDC</t>
  </si>
  <si>
    <t>Here we go again...&lt;a&gt;Green battery company&lt;/a&gt; that got $250M in taxpayer cash goes bankrupt. Thanks, &lt;e&gt;Obama&lt;/e&gt; http://t.co/FL8mbPVb #Mitt2012 #Obama</t>
  </si>
  <si>
    <t>@ddiamond61 @GOPBlackChick @BarackObama Will you automatically show &lt;a&gt;respect&lt;/a&gt; for &lt;e&gt;Romney&lt;/e&gt; if he wins, regardless of how he leads?</t>
  </si>
  <si>
    <t>With its &lt;a&gt;low unemployment and sound housing market&lt;/a&gt;, &lt;a&gt;Iowa boasts the economy&lt;/a&gt; that &lt;e&gt;Obama&lt;/e&gt; once promised the country | http://t.co/jurwUBek</t>
  </si>
  <si>
    <t>@JenGranholm &lt;e&gt;Obama&lt;/e&gt; is &lt;a&gt;not up to the job&lt;/a&gt;, over his head.</t>
  </si>
  <si>
    <t>&lt;e&gt;Obama&lt;/e&gt; spends 4 days cramming for &lt;a&gt;debate&lt;/a&gt;...he must not know ANYTHING or hes practicing his LIES</t>
  </si>
  <si>
    <t>@_MayaLloyd &lt;e&gt;obama&lt;/e&gt; self.</t>
  </si>
  <si>
    <t>How &lt;e&gt;Obama&lt;/e&gt;'s &lt;a&gt;Fuel Standards&lt;/a&gt; Are Shaping The Future of Transportation http://t.co/nPGoxHeX</t>
  </si>
  <si>
    <t>&lt;e&gt;Obama&lt;/e&gt;&lt;a&gt; Campaign&lt;/a&gt; Criticizes Gallup for Swing-State Poll - http://t.co/SDIDGAWM http://t.co/kBljRE7h</t>
  </si>
  <si>
    <t>@IngrahamAngle @jrubinblogger And was Hillary responsible for &lt;e&gt;Obama&lt;/e&gt;'s &lt;a&gt;speech&lt;/a&gt; to the UN where he continued the YouTube lie?</t>
  </si>
  <si>
    <t>@BuzzFeedAndrew  Romney spin doctor at work.., where is &lt;a&gt;GOP WMD in IRAQ&lt;/a&gt;... &lt;e&gt;Obama&lt;/e&gt; is a class act!</t>
  </si>
  <si>
    <t>@Brainyack524 and they prove to be. &lt;e&gt;Obama&lt;/e&gt; is taking from the military to give to banks. Sounds about right.</t>
  </si>
  <si>
    <t>[ President &lt;e&gt;Obama&lt;/e&gt; Best &lt;a&gt;Choice&lt;/a&gt; For All Americans - http://t.co/dYXRcLNn</t>
  </si>
  <si>
    <t>&lt;e&gt;Obama&lt;/e&gt; Let America's &lt;a&gt;Debt And Deficit Cancer&lt;/a&gt; Spread http://t.co/3d3Tilth via @IBDinvestors</t>
  </si>
  <si>
    <t>Hey @PeterRoskam, &lt;e&gt;Obama&lt;/e&gt; said he would cut the &lt;a&gt;deficit&lt;/a&gt; 50% by end of 1st term. Estimate now is 40% cut. Not bad, right? http://t.co/zipfffGa</t>
  </si>
  <si>
    <t>RT: @TomfromBrighton: This is &lt;a&gt;clever&lt;/a&gt;: http://t.co/HsuRY6mO #&lt;e&gt;Obama&lt;/e&gt;  // Love it :)</t>
  </si>
  <si>
    <t>#&lt;e&gt;obama&lt;/e&gt; At the very least that today almost all is &lt;a&gt;smart&lt;/a&gt;! http://t.co/R4HJKO21</t>
  </si>
  <si>
    <t>New chart from @WaysandMeansGOP shows how Pres &lt;e&gt;Obama&lt;/e&gt;'s &lt;a&gt;failed policies&lt;/a&gt; have hurt #jobs, raised costs, driven up debt http://t.co/BrutE4cV</t>
  </si>
  <si>
    <t>FACT: As President, &lt;e&gt;Obama&lt;/e&gt; has added a record $5T+ to our &lt;a&gt;national debt&lt;/a&gt;. #tcot #CantAfford4More</t>
  </si>
  <si>
    <t>Video: &lt;e&gt;Obama&lt;/e&gt;'s Got To &lt;a&gt;Go&lt;/a&gt;, Y'all  http://t.co/r0tF4Q30 Can't get beat out of my mind....</t>
  </si>
  <si>
    <t>RT &lt;e&gt;Obama&lt;/e&gt; &lt;a&gt;Bans &lt;/a&gt;Drilling in Half of Alaskaâ€™s â€˜Petroleum Reserveâ€™ http://t.co/ObFVx0DH</t>
  </si>
  <si>
    <t>Egyptian Sheikhdown?: The &lt;e&gt;Obama&lt;/e&gt; administration is &lt;a&gt;showering billions on sworn enemies&lt;/a&gt; of the United States and, ... http://t.co/07ASvzDY</t>
  </si>
  <si>
    <t>President &lt;e&gt;Obama&lt;/e&gt; has pushed &lt;a&gt;Jobs Bills&lt;/a&gt; that Repubs blocked in order to jobs number high</t>
  </si>
  <si>
    <t>Obamaâ€™s Big Tax Increases on Small Business: It is quite a stretch for President Obama toâ€¦ http://t.co/9pLgpqhu</t>
  </si>
  <si>
    <t>@DCdebbie Thing I wish &lt;e&gt;Obama&lt;/e&gt; would say: &lt;e&gt;Romney&lt;/e&gt; eliminating &lt;A&gt;estate tax + cutting cap gains tax = permanent upper class&lt;/a&gt; who NEVER pay taxes.</t>
  </si>
  <si>
    <t>â€œPresident &lt;e&gt;Obama&lt;/e&gt; and his fellow Democrats are either &lt;a&gt;idiots&lt;/a&gt; or deliberately trying to destroy their own &lt;a&gt;economy&lt;/a&gt;.â€ - Vladamir Putin</t>
  </si>
  <si>
    <t>Hapless &lt;e&gt;Obama&lt;/e&gt; spreads &lt;a&gt;blame&lt;/a&gt;: Bush, Congress, Wall Street, millionaires, multinationals, now Clinton for Libya, Gallup for women...</t>
  </si>
  <si>
    <t>@ak2sandiego Boehner made it clear that the mission of Congress was to stop &lt;e&gt;Obama&lt;/e&gt; at every turn. Implacable &lt;a&gt;Congress&lt;/a&gt; must be voted out.</t>
  </si>
  <si>
    <t>@jbouie doxxing &lt;e&gt;Romney&lt;/e&gt; as a shady right-wing forum troll works. But to the unemployed, &lt;a&gt;enumerating&lt;/a&gt; &lt;e&gt;Obama&lt;/e&gt;'s accomplishments is bullshit.</t>
  </si>
  <si>
    <t>&lt;e&gt;ObamaCare&lt;/e&gt; was put together largely behind closed doors, without even Congress invited. &lt;e&gt;Mitt Romney&lt;/e&gt; invited public input in MA. #HonestMitt</t>
  </si>
  <si>
    <t>@Barack&lt;e&gt;Obama&lt;/e&gt;â€™s &lt;a&gt;trillions of dollars in debt&lt;/a&gt; could cost middle-class families $4k in higher taxes. http://t.co/71jnSykr #mitt</t>
  </si>
  <si>
    <t>&lt;e&gt;Obama&lt;/e&gt;'s&lt;a&gt;promises&lt;/a&gt; remind me of the high school kid running for class president who will put a Soda machine in the cafeteria.</t>
  </si>
  <si>
    <t>&lt;e&gt;Obama&lt;/e&gt;'s promises remind me of the &lt;a&gt;high school kid running for class president&lt;/a&gt; who will put a Soda machine in the cafeteria.</t>
  </si>
  <si>
    <t>@cwalenta also saw the ad w/ kid asking &lt;e&gt;obama&lt;/e&gt; "why do ppl hate u", &lt;e&gt;obama&lt;/e&gt; should tell the truth .. ppl don't hate him, we hate his &lt;e&gt;policies&lt;/e&gt;</t>
  </si>
  <si>
    <t>@BarackObama BO VOTER SUPPRESSION &lt;e&gt;Romney&lt;/e&gt; &lt;a&gt;campaign files federal suit&lt;/a&gt; 2 ensure all military ballots count in Wisconsin http://t.co/VENqVglb</t>
  </si>
  <si>
    <t>@GlennKesslerWP Only have 1 correction. Moody's Analytics 12M &lt;a&gt;jobs prediction&lt;/a&gt; is the path that &lt;e&gt;Obama&lt;/e&gt; has set us on. That shld be pointed out</t>
  </si>
  <si>
    <t>&lt;e&gt;Obama&lt;/e&gt; camp attacks &lt;a&gt;GALLUP&lt;/a&gt; again http://t.co/uKiLaWgM</t>
  </si>
  <si>
    <t>@CKscullycat slam dunk for &lt;e&gt;rommney&lt;/e&gt;, but in a way, i also hope &lt;e&gt;obama&lt;/e&gt; comes out this time, and doesn't look at the floor or act like hes high.</t>
  </si>
  <si>
    <t>@BarackObama President &lt;e&gt;Obama&lt;/e&gt; tours a &lt;a&gt;wind turbine plant&lt;/a&gt;.  http://t.co/8bJuyqwE</t>
  </si>
  <si>
    <t>@BloombergNews how could &lt;e&gt;Romney&lt;/e&gt; campaign be &lt;a&gt;accurate&lt;/a&gt; when they don't get security briefings from the &lt;e&gt;Obama&lt;/e&gt; admin?</t>
  </si>
  <si>
    <t>you niggaz better &lt;a&gt;vote&lt;/a&gt; fo my homie &lt;e&gt;Obama&lt;/e&gt;!</t>
  </si>
  <si>
    <t>@Stevieb611 since u keep talking about The electoral college &lt;e&gt;Obama&lt;/e&gt; is &lt;a&gt;ahead in all the major states except in the slow ass south&lt;/a&gt;,,.</t>
  </si>
  <si>
    <t>@ma_beacham a very dirty &amp;amp; &lt;a&gt;incestuous relationship&lt;/a&gt; exists between &lt;e&gt;Obama&lt;/e&gt; &amp;amp; Clinton's!'</t>
  </si>
  <si>
    <t>#&lt;e&gt;OBAMA&lt;/e&gt; is a &lt;a&gt;politician&lt;/a&gt; and a &lt;a&gt;genius marketer&lt;/a&gt;. We still haven't digested that there is a Black man labeled "&lt;a&gt;leader of the free world&lt;/a&gt;". LOL</t>
  </si>
  <si>
    <t>&lt;e&gt;Obama&lt;/e. should come clean to the voters by wearing a Mao jacket and Lenin hat and explaining his &lt;a&gt;real plans&lt;/a&gt; for a second term.</t>
  </si>
  <si>
    <t>'Obama Pride: &lt;a&gt;LGBT Americans&lt;/a&gt; For &lt;e&gt;Obama&lt;/e&gt;' Video Stars Zachary Quinto, Wanda Sykes, Chaz Bono And More http://t.co/tDOlaN4j</t>
  </si>
  <si>
    <t>I love how MSM is now saying @Mitt&lt;e&gt;Romney&lt;/e&gt; is getting &lt;a&gt;"Obama size" crowds.&lt;/a&gt; Shows you they can't stand to give Romney credit.  #tcot #lnyhbt</t>
  </si>
  <si>
    <t>@BarackObama GOP Leader  Praises &lt;e&gt;Obama&lt;/e&gt; - Private Sector Jobs Save &lt;a&gt;Economy&lt;/a&gt; http://t.co/KoLLWvKM</t>
  </si>
  <si>
    <t>@daveweigel Agreed. &lt;e&gt;Obama&lt;/e&gt; is up agains a compulsive liar and needs to address him as such.</t>
  </si>
  <si>
    <t>You Lie! The &lt;a&gt;Auto Bailout&lt;/a&gt; Was a Failure!: New CF&amp;amp;P video exposes &lt;e&gt;Obama&lt;/e&gt; / Biden's claim to fame as a costly taxpa... http://t.co/cISW8QuZ</t>
  </si>
  <si>
    <t>Paul Ryan: &lt;a&gt;debt&lt;/a&gt; is up 45% since &lt;e&gt;Obama&lt;/e&gt; became president http://t.co/HS0VtP0c</t>
  </si>
  <si>
    <t>@ChuckSchumer @NYCSchools You can NEVER &lt;a&gt;argue LOGIC with Black people&lt;/a&gt; they only see &lt;e&gt;Obama&lt;/e&gt;'s Black Skin &amp;amp; Defend his Incompetence always.....</t>
  </si>
  <si>
    <t>With &lt;e&gt;US elections&lt;/e&gt; nearing, President &lt;e&gt;Obama&lt;/e&gt; appears to have the advantage. See the 10/15/12 report http://t.co/BDNboxL6</t>
  </si>
  <si>
    <t>.@jakecovo @StevieJWest @slone @Reince I would &lt;a&gt;vote&lt;/a&gt; for a doorknob rather than &lt;e&gt;Obama&lt;/e&gt;, so you are wasting your time.</t>
  </si>
  <si>
    <t>&lt;a&gt;Out of work college grads&lt;/a&gt; living back at home with parents are disgruntled with &lt;e&gt;Obama&lt;/e&gt; #election2012</t>
  </si>
  <si>
    <t>If #&lt;e&gt;Obama&lt;/e&gt; were an accountable leader, he'd take charge of #&lt;a&gt;Libya investigation&lt;/a&gt; and call for those responsible to resign. #tcot</t>
  </si>
  <si>
    <t>Obama administration is full of criminals, Marxist, Islamist, abortionist, murders, liars and cheats. Money wasting, gay sex lovin scumbags</t>
  </si>
  <si>
    <t>(MiM) &lt;e&gt;Obama&lt;/e&gt; Administration Denies Mother &lt;a&gt;Answers&lt;/a&gt; About Her &lt;a&gt;Sonâ€™s Murder&lt;/a&gt; http://t.co/CaQunvR2</t>
  </si>
  <si>
    <t>@geoffryken @VTjawo But &lt;e&gt;Romney&lt;/e&gt; was always going to be the nominee. He shares &lt;e&gt;Obama&lt;/e&gt;'s &lt;a&gt;anti-liberty&lt;/a&gt; positions, which are all the rage in D.C.</t>
  </si>
  <si>
    <t>. Sickening! This is &lt;e&gt;Obama&lt;/e&gt;'s &lt;a&gt;War on Women&lt;/a&gt; - Tom O'Halloran  http://t.co/MGGGDOCr</t>
  </si>
  <si>
    <t>Why Bill hiring attorneys? @DrMartyFox: &lt;e&gt;Obama&lt;/e&gt; has &lt;a&gt;Hillary take responsibility for Benghazi&lt;/a&gt;, hiding behind her pantsuit. #GUTSYCALL</t>
  </si>
  <si>
    <t>@TheDailyEdge &lt;e&gt;obama&lt;/e&gt; made our country worse. &lt;a&gt;More debt&lt;/a&gt;,our &lt;a&gt;military is weak/untrained&lt;/a&gt;. It may look less unemployed, just can't claim nemore.</t>
  </si>
  <si>
    <t>Drop em to tha floo', make the ballot shake. &lt;a&gt;Vote&lt;/a&gt; for &lt;e&gt;Obama&lt;/e&gt; for a good estate. Vote for Obama for some free cake.</t>
  </si>
  <si>
    <t>@Anne_R_u_Ok: Breaking:&lt;e&gt; Obama&lt;/e&gt; Preparing &lt;a&gt;Military Strike Against Benghazi Terrorists&lt;/a&gt; http://t.co/OS9eXt3X via @BeforeItsNews</t>
  </si>
  <si>
    <t>Dear professor &lt;e&gt;Obama&lt;/e&gt;: please bring out &lt;a&gt;campaign&lt;/a&gt; Obama and don't bore me to death tonight. Get it, get it!</t>
  </si>
  <si>
    <t>@ColorMeRed: Hillary Clinton shields &lt;e&gt;Obama&lt;/e&gt; from &lt;a&gt;Benghazi scandal&lt;/a&gt; - http://t.co/eztdu7I3 via @DailyCaller #tcot #GOP #RomneyRyan2012 #mitt</t>
  </si>
  <si>
    <t>@BarackObama bipartisan &lt;e&gt;romney&lt;/e&gt; as gov / 800 vetos 750 overidden seriously ! 1 legacy healthcare w/inv mandate. get your game on !</t>
  </si>
  <si>
    <t>@JessicaChasmar &lt;e&gt;Obama&lt;/e&gt; needs an &lt;a&gt;enema&lt;/a&gt;</t>
  </si>
  <si>
    <t>[JWF]: Former &lt;e&gt;Obama&lt;/e&gt; Aide: "He Really Doesn't Like People" http://t.co/t4OIrZl9 #tcot @JammieWF</t>
  </si>
  <si>
    <t>@BarackObama :&lt;e&gt;Obama&lt;/e&gt; needs our prayers for &lt;a&gt;tonight's debate&lt;/a&gt;. This is serious! Pass it on to your folks who believe that prayer works!</t>
  </si>
  <si>
    <t>@CBlackTX I completely agree with you. Both are unfit to &lt;a&gt;rule this country&lt;/a&gt;. But I think in the hands of &lt;e&gt;Obama&lt;/e&gt; this country is in big trouble</t>
  </si>
  <si>
    <t>@DanRatherReport I HATE &lt;e&gt;OBAMA&lt;/e&gt; WITH A PASSION AND I VOTED FOR THE ASSHOLE IN 2008...I LOVE BEING HONEST!</t>
  </si>
  <si>
    <t>@edshow Ed, your comments clearly show your &lt;a&gt;inability&lt;/a&gt; to even consider that Pres &lt;e&gt;Obama&lt;/e&gt; is wrong on ANYTHING!</t>
  </si>
  <si>
    <t>NEWS JUST IN: &lt;e&gt;Obama&lt;/e&gt; leads &lt;e&gt;Romney&lt;/e&gt; in Russia, China, N. Korea, Iran, Pakistan, and Syria.</t>
  </si>
  <si>
    <t>Koch Industries, other CEOs warn employees of &lt;a&gt;layoffs&lt;/a&gt; if &lt;e&gt;Obama&lt;/e&gt; is &lt;a&gt;reelected&lt;/a&gt; | The Ticket - Yahoo! News http://t.co/tugJBiEN via @YahooNews</t>
  </si>
  <si>
    <t>Apparently &lt;e&gt;obama&lt;/e&gt; is not the president! He seems to &lt;a&gt;NEVER make any decisions&lt;/a&gt; &amp;amp; NEVER knows whats goin on</t>
  </si>
  <si>
    <t>@LilMissRightie It'll be interesting to see if &lt;e&gt;Obama&lt;/e&gt; can &lt;a&gt;hide signs of withdrawal&lt;/a&gt;.</t>
  </si>
  <si>
    <t>Y Let these Repubs get away w/saying &lt;e&gt;Obama&lt;/e&gt; only wants to &lt;a&gt;raise taxes&lt;/a&gt;???  Allowing the Bush cuts to expire on only +250k is NOT raising taxes</t>
  </si>
  <si>
    <t>@IngrahamAngle Laura how many ppl have been injured or killed as a result of &lt;e&gt;Obama&lt;/e&gt; and his &lt;a&gt;administration publicizing that anti-Islam film&lt;/a&gt;?</t>
  </si>
  <si>
    <t>@AnaKasparian I'd like to see whichever&lt;e&gt; Obama&lt;/e&gt; throws spears better!</t>
  </si>
  <si>
    <t>@pixelkitties @LibbyLishly Haha, I might not agree with Joe Biden on everything but he was amazing. Also made up for &lt;e&gt;Obama&lt;/e&gt;'s &lt;a&gt;weak debate &lt;/a&gt;:D</t>
  </si>
  <si>
    <t>Rudy Giuliani &lt;a&gt;likens interview&lt;/a&gt; with CNN's Soledad O'Brien to debating &lt;e&gt;Obama&lt;/e&gt; team member..</t>
  </si>
  <si>
    <t>&lt;e&gt;Obama&lt;/e&gt; a real nigga he gave his WIFE a &lt;a&gt;SHOUTOUT &lt;/a&gt;on CNN while some of you guys won't even put your girlfriends in your bio</t>
  </si>
  <si>
    <t>@current I hope #&lt;e&gt;Obama&lt;/e&gt; handles today like a boss.</t>
  </si>
  <si>
    <t>@DonaldLawrence &lt;e&gt;Obama&lt;/e&gt; needs our &lt;a&gt;prayers&lt;/a&gt; for tonight's debate. This is serious! Pass it on to your folks who believe that prayer works!</t>
  </si>
  <si>
    <t>Why did GubnaMitt say on his 47% video tape, "I don't really have to do anything, if elected...", Because &lt;e&gt;Obama&lt;/e&gt;'s &lt;a&gt;plans are working.&lt;/a&gt;</t>
  </si>
  <si>
    <t>@JansingCo cmon Chris.  They lied.&lt;e&gt;Romney&lt;/e&gt; had 75 vetoes overturned.&lt;e&gt;Obama&lt;/e&gt; &lt;a&gt;never raised taxes on middle class &lt;/a&gt;</t>
  </si>
  <si>
    <t>H. Ross Perot: "We Can't Afford &lt;e&gt;Barack Obama&lt;/e&gt;" http://t.co/B1BgoU9e #CantAfford4More #tcot</t>
  </si>
  <si>
    <t>rush limbaugh thinks &lt;e&gt;Obama&lt;/e&gt; is done&lt;a&gt; ironic&lt;/a&gt; rush limbaughs been done forever</t>
  </si>
  <si>
    <t>@ChrisWarcraft Bravo on CNN. I too am Str8 and passionate about &lt;a&gt;gay marriage&lt;/a&gt;. I am an independent voting &lt;e&gt;Obama&lt;/e&gt; as the lesser of 2 evils.</t>
  </si>
  <si>
    <t>@BigDaddyRokosz: @Rabootie666 &lt;e&gt;Obama&lt;/e&gt; Spin Laden, dropping beats like the twin towers@RaBootie666</t>
  </si>
  <si>
    <t>President &lt;e&gt;Obama&lt;/e&gt; has declared the &lt;a&gt;New Orleans&lt;/a&gt; a national disaster</t>
  </si>
  <si>
    <t>What Women Want: &lt;e&gt;Romney&lt;/e&gt; Leads &lt;e&gt;Obama&lt;/e&gt; http://t.co/I45LfK9e</t>
  </si>
  <si>
    <t>#tcot Former aide says &lt;e&gt;Obama&lt;/e&gt; &lt;a&gt;doesn't like people&lt;/a&gt;, &lt;a&gt;not close to anyone&lt;/a&gt;. http://t.co/n2rZXlQT</t>
  </si>
  <si>
    <t>@JoshRosner Hillary took a bullet for &lt;e&gt;Obama&lt;/e&gt; n the buck is still falling</t>
  </si>
  <si>
    <t>&lt;e&gt;Obama&lt;/e&gt; loves &lt;a&gt;investing&lt;/a&gt; in companies that go bankrupt "Car battery maker A123 files for bankruptcy http://t.co/4K9GgXwK via @CNNMoney"</t>
  </si>
  <si>
    <t>Action speaks louder than words, our President has &lt;a&gt;demonstrated&lt;/a&gt; that &lt;e&gt;OBAMA&lt;/e&gt; CARES</t>
  </si>
  <si>
    <t>@DailyCaller the oriental rug that's purchasing &lt;e&gt;obama&lt;/e&gt;'s failed &lt;a&gt;green energy companies&lt;/a&gt; for cheap.</t>
  </si>
  <si>
    <t>&lt;e&gt;Obama&lt;/e&gt; has a shovel &lt;a&gt;ready job&lt;/a&gt; for the listeners tonight....scooping up all the bullsh*t he'll be spewing! #TCOT</t>
  </si>
  <si>
    <t>YET ANOTHER one of &lt;e&gt;Obama&lt;/e&gt;'s &lt;a&gt;green energy 'investments'&lt;/a&gt; files for bankruptcy - taxpayers lose $249 million: http://t.co/NU0fzc3d #p2 #tcot</t>
  </si>
  <si>
    <t>The &lt;e&gt;Obama&lt;/e&gt; &lt;a&gt;campaign's&lt;/a. new base-motivating strategy now involves telling liberals they are stupid, delusional and senile: http://t.co/qiKFRuby</t>
  </si>
  <si>
    <t>@carolineteachey if you really want to be mind blown watch &lt;a&gt;2016: &lt;e&gt;obama&lt;/e&gt;'s America&lt;/a&gt;</t>
  </si>
  <si>
    <t>RT @WorcTeaParty Thanks, #&lt;e&gt;Obama&lt;/e&gt;! Another MA â€œGreenâ€ Stimulus Company Headed For &lt;a&gt;Bankruptcy&lt;/a&gt; http://t.co/RF6bTmeb #wtkk @mgraham969</t>
  </si>
  <si>
    <t>(Also, I can't help liking the &lt;e&gt;Obama&lt;/e&gt;-&lt;a&gt;supporting kids&lt;/a&gt; a little more.)</t>
  </si>
  <si>
    <t>(Video) &lt;a&gt;Jay Z&lt;/a&gt; Endorses President &lt;e&gt;Obama&lt;/e&gt;!!! Says Your Vote Matters In New Public PSA!!!  http://t.co/8coN4efE</t>
  </si>
  <si>
    <t>&lt;e&gt;Obama&lt;/e&gt; willing to take responsibility for&lt;a&gt; never taking responsibility&lt;/a&gt; for anything he does not want to be responsible for. (Is that clear?)</t>
  </si>
  <si>
    <t>@TuttlePatriarch I really do believe people will receive index cards of the questions that will be allowed to ask. &lt;e&gt;Obama&lt;/e&gt; is a &lt;a&gt;cheat&lt;/a&gt;, &lt;a&gt;liar&lt;/a&gt;</t>
  </si>
  <si>
    <t>@RightWingArt: IMAGE: &lt;e&gt;Obama&lt;/e&gt; can't be bothered about &lt;a&gt;jobs&lt;/a&gt;, it's an election year; MIA http://t.co/dfrhTLzS http://t.co/GLKCyLy6</t>
  </si>
  <si>
    <t>@danaperino If &lt;e&gt;Obama&lt;/e&gt; accuses &lt;e&gt;Romney&lt;/e&gt; of politicizing &lt;a&gt;our ambassador dying&lt;/a&gt;, then he should say I don't think dead american are just politics.</t>
  </si>
  <si>
    <t>@Constantly_Cody @BubbaHibbs duhhh I'm already president foreal. &lt;e&gt;Obama&lt;/e&gt; and &lt;e&gt;romney&lt;/e&gt; are just for show.</t>
  </si>
  <si>
    <t>DEBATE REDEMPTION 2night for round 2 of OBAMA vs ROMNEY @mloungechicago -&amp;gt; FREE ENTRY + COCKTAILS + @yp4Obama http://t.co/hdrsVTEg</t>
  </si>
  <si>
    <t>.@Barack&lt;e&gt;Obama&lt;/e&gt; goes on record about &lt;a&gt;child poverty&lt;a&gt;. Do you think his plan goes far enough? http://t.co/UvXLs7Q6 #Vote4Kids</t>
  </si>
  <si>
    <t>.@Barack&lt;e&gt;Obama&lt;/e&gt; goes on record about &lt;a&gt;child poverty&lt;/a&gt;. Do you think his plan goes far enough? http://t.co/UvXLs7Q6 #Vote4Kids</t>
  </si>
  <si>
    <t>@LoveJocalderone @krj80519 ha I remmember.she is like a Gaga .&lt;e&gt;Obama&lt;/e&gt; too</t>
  </si>
  <si>
    <t>@jduft1 Love you Jack.  Hang in and I'll keep praying.  I think God is keeping us aroung to &lt;a&gt;fight this plague&lt;/a&gt; (&lt;e&gt;Obama&lt;/e&gt;) on our great country.</t>
  </si>
  <si>
    <t>@DennisDMZ The &lt;a&gt;loyalty&lt;/a&gt; is to the 'cause', not to &lt;e&gt;Obama&lt;/e&gt;.</t>
  </si>
  <si>
    <t>@BarackObama  its says i voted for &lt;e&gt;Barack&lt;/e&gt; on the inside http://t.co/eCdKSrwi</t>
  </si>
  <si>
    <t>Isn't it obvious that Pandit quit because of &lt;a&gt;Obama's&lt;/a&gt; looming job-killing &lt;e&gt;tax&lt;/e&gt; hikes?</t>
  </si>
  <si>
    <t>@davidaxelrod:&lt;e&gt;Obama&lt;/e&gt; must pivot to present his results.He has done what &lt;e&gt;Mitt&lt;/e&gt; is promising to do. Need to move forward.Can't go back!</t>
  </si>
  <si>
    <t>.@brendanloyÂ may be a timid "I don't LIKE &lt;e&gt;Obama&lt;/e&gt; but I'll vote for him anyway" pundit, but he &lt;a&gt;makes up&lt;/a&gt; for w/ copious amounts of LOTR quotes</t>
  </si>
  <si>
    <t>@IngrahamAngle BUSTED! &lt;e&gt;Obama&lt;/e&gt; &amp;amp; Hillary together, &lt;a&gt;lying&lt;/e&gt; in color TV ad, blaming video, throws USA under the Bus.  mp4 http://t.co/ix30tnVb</t>
  </si>
  <si>
    <t>Tea Party Drops &lt;a&gt;Hardcore Ad&lt;/a&gt; Starring '&lt;e&gt;Obama&lt;/e&gt; Phone' Lady - Tea Party - Fox Nation http://t.co/vgWJMijJ</t>
  </si>
  <si>
    <t>â€œ@FightForJobs: The &lt;a&gt;national debt&lt;/a&gt; has increased by 50 percent since 2009 We need policymakers who will #FixTheDebtâ€ blame &lt;e&gt;Obama&lt;/e&gt;.</t>
  </si>
  <si>
    <t>@genesimmons This is why &lt;e&gt;Obama&lt;/e&gt; is a &lt;a&gt;piss-poor President&lt;/a&gt;: http://t.co/UuwyJt34</t>
  </si>
  <si>
    <t>Will Smith &amp;amp; @Jadapsmith To Host An &lt;e&gt;Obama&lt;/e&gt; &lt;a&gt;Fundraiser&lt;/a&gt; http://t.co/juHbpFP6</t>
  </si>
  <si>
    <t>WHOO-HOO! GOP Leader &lt;a&gt; Prasies&lt;/a&gt; &lt;e&gt;Obama&lt;/e&gt; - Private Sector Jobs Save Economy: http://t.co/HUMGCLO9 via @youtube</t>
  </si>
  <si>
    <t>&lt;e&gt;Obama&lt;/e&gt; Lies Again - To Univision Fast And Furious With Over 300 &lt;a&gt;Mexican's Killed&lt;/a&gt; Was Bush's Fault http://t.co/SeyPDDKl #hispanic #tiot</t>
  </si>
  <si>
    <t>@Barack&lt;e&gt;Obama&lt;/e&gt; latin &lt;a&gt;support&lt;/a&gt;! #Obama http://t.co/IKV81bHQ</t>
  </si>
  <si>
    <t>@cspanwj Don't miss the debate tonight folks!  &lt;e&gt;Romney&lt;/e&gt; vs. &lt;e&gt;Oblabla&lt;/e&gt; (the dictator from Hell).  #&lt;a&gt;BENGHAZIGATE&lt;/a&gt; #ObamaCried #VoteGOP</t>
  </si>
  <si>
    <t>@AnnetteRR Correct, not all of us from the &lt;a&gt;Net Generation&lt;/a&gt; have fallen for &lt;e&gt;Obama&lt;/e&gt;'s &lt;a&gt;lies and entitlements&lt;/a&gt;...Not in 2008! Not now!</t>
  </si>
  <si>
    <t>&lt;e&gt;Obama&lt;/e. you are pathetic hiding behind Hillary on the streets where I grew up you would be called a pussy</t>
  </si>
  <si>
    <t>@DRUDGE_REPORT PLEASE call re little-known but HUGE &lt;e&gt;Obama&lt;/e&gt;, Clinton &amp;amp; Buffett finl &lt;a&gt;fiasco&lt;/a&gt;s. Iâ€™m a trader 18 yrs. 561-625-9827/561-275-9400.</t>
  </si>
  <si>
    <t>@AngloAm &lt;e&gt;obama&lt;/e&gt; is out of his depth.......he's going to lose, and that will be a good thing for everyone</t>
  </si>
  <si>
    <t>@DCMorningCall have fun at our dear old alma mater! I hope someone in audience asks &lt;e&gt;Romney&lt;/e&gt;/&lt;e&gt;Obama&lt;/e&gt; what they'll do to &lt;a&gt;restore football team&lt;/a&gt;!</t>
  </si>
  <si>
    <t>@carolannnolan @TALLBRADLY  it's bear arms, moron, and there hasn't been ONE enactment by the &lt;e&gt;Obama&lt;/e&gt; Admin about &lt;a&gt;guns or health care&lt;/a&gt; CHOICE</t>
  </si>
  <si>
    <t>@marklevinshow: Paul Ryan: &lt;a&gt;debt&lt;/a&gt; is up 45% since &lt;e&gt;Obama&lt;/e&gt; became president http://t.co/clIoMhGX #notshocked</t>
  </si>
  <si>
    <t>Video: What if you looked in the mirror &amp;amp; saw the world's most &lt;a&gt;powerful man&lt;/a&gt; staring back at you? Meet the Bronx &lt;e&gt;Obama&lt;/e&gt;: http://t.co/K8WvgAeK</t>
  </si>
  <si>
    <t>@DRUDGE_REPORT What's so stunning about this? President &lt;e&gt;Obama&lt;/e&gt; likes &lt;a&gt;power&lt;/a&gt;, &lt;a&gt;perks&lt;/a&gt;, &amp;amp; adulation of WH position not the details of doing job.</t>
  </si>
  <si>
    <t>@libertarianism Government seem to be make &lt;e&gt;Obama&lt;/e&gt; and &lt;a&gt;his buddies richer&lt;/a&gt;</t>
  </si>
  <si>
    <t>&lt;e&gt;Obama&lt;/e&gt; is history as of 2013. The One World Order is upon you, the Mormon Roman &lt;e&gt;Romney&lt;/e&gt; is the BUILDER OF BABEL #JesusTweeters #tcot #tworship</t>
  </si>
  <si>
    <t>Wow dude just thought Barack &lt;e&gt;Obama&lt;/e&gt; lives on Sherwood Forest and &lt;a&gt;steals from the rich and gives to the poor&lt;/a&gt; #</t>
  </si>
  <si>
    <t>Who is a fictional character who lives in Sherwood Forrest that robs &lt;a&gt;from the rich and gives to the poor&lt;/a&gt;? Barack &lt;e&gt;Obama&lt;/e&gt;. Only on #repogames</t>
  </si>
  <si>
    <t>@DylanByers &lt;e&gt;Obama&lt;/e&gt;'s &lt;a&gt;war on the middle class&lt;/a&gt;</t>
  </si>
  <si>
    <t>.@TheStalwart &lt;e&gt;Obama&lt;/e&gt; set to cut &lt;a&gt;federal deficit&lt;/a&gt; by almost 40% by the end of this FY http://t.co/mFDobBXe</t>
  </si>
  <si>
    <t>@enriquesantos Mark McKinnon: &lt;e&gt;Obama&lt;/e&gt; Has to Dumb It Down at &lt;a&gt;Hofstra Debate&lt;/a&gt; http://t.co/LCJlEI4O via @thedailybeast</t>
  </si>
  <si>
    <t>@PolarCoug: I'm actually beginning to &lt;a&gt;feel sorry&lt;/a&gt; for &lt;e&gt;Obama&lt;/e&gt;...never mind, it passed. Like smelly gas</t>
  </si>
  <si>
    <t>@IngrahamAngle @chucktodd what can she say, that isn't obvious. &lt;e&gt;Obama&lt;/e&gt; is a &lt;a&gt;coward&lt;/a&gt; and not bothered by letting her take the fall.</t>
  </si>
  <si>
    <t>women turning &lt;a&gt;away from negative&lt;/a&gt; &lt;e&gt;Obama&lt;/e&gt;\Biden ticket http://t.co/SYbCN7Lm #tcot</t>
  </si>
  <si>
    <t>Ryan: &lt;e&gt;Obama&lt;/e&gt; has U.S. on the path to a European-like &lt;a&gt;debt crisis&lt;/a&gt; http://t.co/McHzqQfX #spending #debt #energy #oil #food #welfare #Govcronism</t>
  </si>
  <si>
    <t>@GibbsTaz @RaptorJesuss Actually, &lt;e&gt;Obama&lt;/e&gt; does both. From GM to &lt;a&gt;defense contracts&lt;/a&gt;, he has probably sent more &lt;a&gt;jobs overseas&lt;/a&gt; than Bain.</t>
  </si>
  <si>
    <t>Rubio @bloomberg view says undoc kids are a "&lt;a&gt;humanitarian&lt;/a&gt;" issue, but that &lt;e&gt;Obama&lt;/e&gt; "poisoned the well for reform"</t>
  </si>
  <si>
    <t>@BrianLehrer &lt;e&gt;Romney&lt;/e&gt; owns &lt;a&gt;50% of Chinese co.&lt;/a&gt; that is taking &lt;a&gt;American jobs&lt;/a&gt; that Bain shipped overseas. #romneyisdangerous #Romney #Obama2012</t>
  </si>
  <si>
    <t>Why does MSMedia encourage 'amnesia' by failing to bring up the &lt;a&gt;GOP's bad record&lt;/a&gt; under GW Bush or the GOP's obstructionism toward &lt;e&gt;Obama&lt;/e&gt;?</t>
  </si>
  <si>
    <t>@NicSteveGeorge #ChuckTodd has referred to #rasmussenpolls are slop, and I agree.. however the trend has moved in #&lt;e&gt;Obama&lt;/e&gt;'s direction</t>
  </si>
  <si>
    <t>@jjauthor He should also mention that he FOLLOWED the "&lt;a&gt;American Dream&lt;/a&gt;"!!  Impossible to do under &lt;e&gt;OBAMA&lt;/e&gt;!  O says you R Rich at $200K!!</t>
  </si>
  <si>
    <t>'&lt;a&gt;Rabbis&lt;/a&gt; against &lt;e&gt;Obama&lt;/e&gt;â€™ to Protest in Florida - Israel National News - http://t.co/2Q57Z0t8 @gretawireÂ @MittRomneyÂ </t>
  </si>
  <si>
    <t>@BarackObama wishing &lt;e&gt;obama&lt;/e&gt; success in 2days &lt;a&gt;debate&lt;/a&gt;.</t>
  </si>
  <si>
    <t>@Cameronbriche i saw Glen Beck draw devil horns and a beard on a chalkboard picture of &lt;e&gt;Obama&lt;/e&gt; then compared him to &lt;a&gt;hitler&lt;/a&gt; #NowThatsNews</t>
  </si>
  <si>
    <t>@DailyCaller: Hillary Clinton attempts to shield &lt;e&gt;Obama&lt;e&gt; from &lt;a&gt;Benghazi scandal&lt;a&gt; - http://t.co/QxCHabJv</t>
  </si>
  <si>
    <t>@DailyCaller: Hillary Clinton attempts to shield &lt;e&gt;Obama&lt;/e&gt; from &lt;a&gt;Benghazi scandal&lt;/a&gt; - http://t.co/QxCHabJv</t>
  </si>
  <si>
    <t>@barack&lt;e&gt;obama&lt;/e&gt; Take it to &lt;/e&gt;Romney&lt;/e&gt; for every harm and failure of his wayward &lt;a&gt;inconsistent notions&lt;/a.</t>
  </si>
  <si>
    <t>5 &lt;a&gt;unmet promises&lt;/a&gt; of President &lt;e&gt;Obama&lt;/e&gt;  http://t.co/zcZKZGPw via @POLITICO</t>
  </si>
  <si>
    <t>@campbellsXsoup &lt;e&gt;Obama&lt;/e&gt; has done alot for the country.&lt;a&gt;Wall street reform,Slowed down recession,Rescuing the American Auto Industry,&lt;/a&gt;No Big Deal</t>
  </si>
  <si>
    <t>Rubio @BbrgVIew Bkfst: &lt;e&gt;Obama&lt;/e&gt; &lt;a&gt;immigration exec order scuttled&lt;/a&gt; his efforts to work across aisle on reform</t>
  </si>
  <si>
    <t>With #&lt;e&gt;Obama&lt;/e&gt; the &lt;a&gt;buck stops with #Hillary&lt;/a&gt;!  What a man.  Just a phoney politician and STILL ill-equipped to be President.  @WeGotEd</t>
  </si>
  <si>
    <t>@atwenha2 if you follow my &lt;a&gt;tweets&lt;/a&gt; it should be obvious that i can't stand &lt;e&gt;mitt&lt;/e&gt;. i have six figs on obama, just doing a little arbing now.</t>
  </si>
  <si>
    <t>.@DavidLimbaugh You're absolutely right. The &lt;a&gt;non-docile&lt;/a&gt; &lt;e&gt;Obama&lt;/e&gt; will reveal to all the &lt;a&gt;ugliness&lt;/a&gt; and &lt;a&gt;lack of redeeming value in his character&lt;/a&gt;!</t>
  </si>
  <si>
    <t>Slate: Blame &lt;e&gt;Obama&lt;/e&gt; for four &lt;a&gt;deaths&lt;/a&gt; in Libya. But don't blame Bush for nearly 3,000 deaths in New York.  http://t.co/CWWKSbC4</t>
  </si>
  <si>
    <t>Why I &lt;a&gt;Refuse to Vote&lt;/a&gt; for Barack &lt;e&gt;Obama&lt;/e&gt; -The Atlantic http://t.co/IryQnbn1</t>
  </si>
  <si>
    <t>&lt;e&gt;Obama&lt;/e&gt; must, to a degree, &lt;a&gt;hit MR hard&lt;/a&gt; tonight; Town Hall not very hospitable to that - But: Media Dying to report "&lt;e&gt;Obama&lt;/e&gt; Comes Back".</t>
  </si>
  <si>
    <t>@foxnews So another &lt;e&gt;Obama&lt;/e&gt; winner A123 Systems bankrupt with $249 million of &lt;a&gt;taxpayer money&lt;/a&gt;.  If Obama was a stock picker he would be fired!</t>
  </si>
  <si>
    <t>Who cares about #BenghaziGate &amp;amp; &lt;a&gt;unemployment&lt;/a&gt;? &lt;e&gt;Obama&lt;/e&gt; finally addresses the Nicki Minaj, Mariah Carey feud http://t.co/LPNkWvHx #Priorities</t>
  </si>
  <si>
    <t>@streetonomics if you cant admit &lt;e&gt;Obama&lt;/e&gt; &lt;a&gt;fault and wrong in Libya&lt;/a&gt; u r either in denial or in a trance... Either one, you pick... Not debatable</t>
  </si>
  <si>
    <t>@JesseVenturaGov &lt;e&gt;Obama&lt;/e&gt; was playing rope-a-dope with &lt;e&gt;Romney&lt;/e&gt;.  Rd 2 will go to &lt;e&gt;Obama&lt;/e&gt;, &lt;e&gt;Romney&lt;/e&gt; &lt;a&gt;overconfident&lt;/a&gt;, has something to lose.</t>
  </si>
  <si>
    <t>&lt;e&gt;Obama&lt;/e&gt;'s&lt;a&gt; CHANGES! &lt;/a&gt;(Official Music Video) is top 15 n YoutubeComedy. Please RT! http://t.co/9dSdwFQa #FightForJobs</t>
  </si>
  <si>
    <t>@PolarCoug feel sorry for #&lt;e&gt;Obama&lt;/e&gt; when he&lt;a&gt; retires&lt;/a&gt; to his multi million $ Hawaiian mansion playing golf w/ ocean view, living on new found $.</t>
  </si>
  <si>
    <t>&lt;a&gt;Gallup polling agency sued&lt;/a&gt; by &lt;e&gt;Obama&lt;/e&gt; justice department for not skewing polls in his favor http://t.co/Zhg0HH1s #ObamaVSAmerica #NOTObama</t>
  </si>
  <si>
    <t>RT@@WaysandMeansGOP shows how Pres &lt;e&gt;Obama&lt;/e&gt;'s &lt;a&gt;failed policies&lt;/a&gt; have hurt #jobs, raised costs, driven up debt http://t.co/D5PlHpSu  #FailedPolicy</t>
  </si>
  <si>
    <t>@ ACS bout to listen to VP &lt;a&gt;Paul Ryan give a speech&lt;/a&gt; and talk about How America's Comeback Team will defeat &lt;e&gt;Obama&lt;/e&gt;. #LNYHBT #teamfollowback</t>
  </si>
  <si>
    <t>@NewsNinja2012 Barbara From Harlem only Dislikes &lt;e&gt;Obama&lt;/e&gt;, because&lt;a&gt; he's black&lt;/a&gt;! (That's the only reason anyone doesn't like him.) #&lt;e&gt;Obama&lt;/e&gt;2012</t>
  </si>
  <si>
    <t>@NathanWurtzel 4 years ago today &lt;e&gt;Obama&lt;/e&gt; was +6.8 and 8 years ago today Bush was +3.4.</t>
  </si>
  <si>
    <t>Wishing and hoping President &lt;e&gt;Obama&lt;/e&gt; &lt;a&gt;wipes the floor&lt;/a&gt; with &lt;e&gt;mitt&lt;/E&gt; the twit</t>
  </si>
  <si>
    <t>rush limbaugh believes &lt;e&gt;obama&lt;/e&gt; is &lt;a&gt;warring against traditional marriage&lt;/a&gt;. limbaugh's 1st, 2nd, 3rd, and 4th wives were unavailable for comment.</t>
  </si>
  <si>
    <t>Think &lt;e&gt;Obama&lt;/e&gt;'s &lt;a&gt;Done&lt;/a&gt; Nothing? Here Are More Than 200 First Term Accomplishments! With Citations! http://t.co/dvI9aFqk</t>
  </si>
  <si>
    <t>@BarackObama Hey President &lt;e&gt;Obama&lt;/e&gt;, we need you to follow us for &lt;a&gt;a school project on college drinking awareness&lt;/a&gt;. Please follow us please.</t>
  </si>
  <si>
    <t>@BarackObama #BloombergTV Economists agree: &lt;e&gt;Romney&lt;/e&gt; &lt;a&gt;tax cuts&lt;/a&gt; do not lead to jobs. Great GOP lie. Don't let them keep getting away with it.</t>
  </si>
  <si>
    <t>If you &lt;a&gt;voted&lt;/a&gt; &lt;e&gt;Obama&lt;/e&gt; in 08, it's understandable and ok. If you &lt;a&gt;don't support him in 2012&lt;/a&gt;. That's understandable and ok, too.</t>
  </si>
  <si>
    <t>RT @DanAmira: I can't believe that Hillary Clinton is taking responsibility for something she's responsible for. &lt;e&gt;Obama&lt;/e&gt; you are a &lt;a&gt;coward&lt;/a&gt;.</t>
  </si>
  <si>
    <t>@JoshDavisthinks Did I just hear you correctly on the @dougmeehan show? President &lt;e&gt;Obama&lt;/e&gt;'s &lt;a&gt;foreign policies&lt;/a&gt; have been awful. Lybia is proof</t>
  </si>
  <si>
    <t>@antonibassas &lt;e&gt;obama&lt;/e&gt;-biden?</t>
  </si>
  <si>
    <t>@The_Persian_Rug All I'm saying is, if Chavez wants &lt;e&gt;Obama&lt;/e&gt; to get&lt;a&gt; reelected&lt;/a&gt;, he's &lt;a&gt;not a good man&lt;/a&gt;.</t>
  </si>
  <si>
    <t>i remember when &lt;e&gt;Obama&lt;/e&gt; &lt;a&gt;first got elected&lt;/a&gt; niggas acted like it was the second coming of Jesus...</t>
  </si>
  <si>
    <t>&lt;e&gt;Obama&lt;/e&gt; &lt;a&gt;likes people&lt;/a&gt;. Just not successful ones who actually contribute to the economy #p2 #tcot http://t.co/YCW3WruU</t>
  </si>
  <si>
    <t>@BarackObama Exporting Success Beyond Borders - Barack &lt;e&gt;Obama&lt;/e&gt; Want Those &lt;a&gt;Jobs&lt;/a&gt; back In American http://t.co/pL0DvePc</t>
  </si>
  <si>
    <t>(IBA) Behind the scenes in the &lt;e&gt;Obama&lt;/e&gt; Admin's talking points on &lt;a&gt;Benghazi&lt;/a&gt; http://t.co/ix7OkFkX</t>
  </si>
  <si>
    <t>&lt;a&gt;Delphi salaried retirees&lt;/a&gt; have had to fight for more than 3 years to get records from &lt;e&gt;Obama&lt;/e&gt;'s Treasury re: why their &lt;a&gt;pensions&lt;/a&gt; were terminated</t>
  </si>
  <si>
    <t>@cheaward no kidding I felt uncomfortable for &lt;e&gt;obama&lt;/e&gt; the looks on his face.  he just took the &lt;a&gt;attacks&lt;/a&gt;</t>
  </si>
  <si>
    <t>Who is the president of US? &lt;e&gt;Hillary Clinton&lt;/e&gt; or Barrack &lt;e&gt;Obama&lt;/e&gt;. The nation is &lt;a&gt;confused&lt;/a&gt; with the uncordinated account of what happened in libya</t>
  </si>
  <si>
    <t>I hope tonight's &lt;a&gt;debate&lt;/a&gt; isn't so dull that I fall asleep before &lt;e&gt;Obama&lt;/e&gt; does. http://t.co/6QYTTvVI</t>
  </si>
  <si>
    <t>@IngrahamAngle @chucktodd &lt;e&gt;Obama&lt;/e&gt; is &lt;a&gt;out of shape professionally&lt;/a&gt;, not taking the tough questions and doing softball stuff like the View</t>
  </si>
  <si>
    <t>@Jay_Severin - How in hell can &lt;e&gt;Romney&lt;/e&gt; people be beefing about probable renegade moderator Crowley when they &lt;a&gt;agreed to her&lt;/a&gt;, Lehrer &amp;amp; Raddatz?</t>
  </si>
  <si>
    <t>@jimgeraghty Might it have to do with the large # of &lt;a&gt;govt employees&lt;/a&gt; &amp;amp; &lt;a&gt;contractors&lt;/a&gt; who live in VA? Have done well w/ &lt;e&gt;Obama&lt;/e&gt;.</t>
  </si>
  <si>
    <t>@Jay_Severin Jay &lt;e&gt;Obama&lt;/e&gt; could come out on the stage &amp;amp; projectile vomit non stop &amp;amp; the MSM would &lt;a&gt;declare him the winner&lt;/a&gt;-making up 4 1st debate</t>
  </si>
  <si>
    <t>Why do &lt;e&gt;Obama&lt;/e&gt; fans think he &lt;a&gt;can do any better&lt;/a&gt; than he already has? Hope and change was a tricky sloganâ€¦thatâ€™s it. #&lt;e&gt;Obama&lt;/e&gt; is #unAmerican #tlot</t>
  </si>
  <si>
    <t>@Celticwheels @dougmeehan I hope I said that Libya is very troubling stuff and that it threatens &lt;e&gt;Obama&lt;/e&gt;'s claim of success in &lt;a&gt;foreign policy&lt;/a&gt;.</t>
  </si>
  <si>
    <t>@cowgurl_2o12 @tqjones44 @Mitt&lt;e&gt;Romney&lt;/a&gt; Reagan created a 182 percent &lt;a&gt;deficit&lt;/a&gt;; Bush sr, 87%; Clinton 54%; Bush jr 161%; &lt;e&gt;Obama&lt;/e&gt; 14%</t>
  </si>
  <si>
    <t>Liberals jumping up and down &lt;a&gt;screaming "Racism"&lt;/a&gt; as &lt;e&gt;Obama&lt;/e&gt;'s poll #'s slide. Not surprising, this TCs left of Che Guevara http://t.co/fqf5gnpY</t>
  </si>
  <si>
    <t>.@JoeBiden L. Arnold Ministries supports &lt;a&gt;"The Knight of World Peace &amp;amp; Prosperity,&lt;/a&gt;" The POTUS, Barack &lt;e&gt;Obama&lt;/e&gt;. http://t.co/TRjE76Br</t>
  </si>
  <si>
    <t>@thecinemafan Why do U think &lt;e&gt;Obama&lt;/e&gt;, Hillary, Rice, et al. lied that a &lt;a&gt;youtube video&lt;/a&gt; caused the &lt;a&gt;attack&lt;/a&gt;? Why is an American filmmaker in jail?</t>
  </si>
  <si>
    <t>@Barack &lt;e&gt;Obama&lt;/e&gt;  &lt;a&gt;Details&lt;/a&gt; matter:http://t.co/9kyHQP6y</t>
  </si>
  <si>
    <t>@EdieVP You are SO right. Just 24 working days. Senate &lt;a&gt;GOP&lt;/a&gt; filibustered everything requiring 60% majority on all &lt;e&gt;Obama&lt;/e&gt;'s &lt;a&gt;bills&lt;/a&gt;. #GOPFail</t>
  </si>
  <si>
    <t>@Adorkable_Alli where? It goes down a bunch right before the election everytime. I got it for 1.39 when &lt;e&gt;Obama&lt;/e&gt; was elected</t>
  </si>
  <si>
    <t>@darknlovelysham Ikr!! Shit I think they&lt;a&gt; tryna&lt;/a&gt; just show off cause when they go to that poll behind them curtains they &lt;a&gt;voting&lt;/a&gt; for &lt;e&gt;Obama&lt;/e&gt;!</t>
  </si>
  <si>
    <t>@Barack&lt;e&gt;Obama&lt;/e&gt; is the most &lt;a&gt;arrogant&lt;/a&gt; man alive. http://t.co/QzboiSKw</t>
  </si>
  <si>
    <t>&lt;e&gt;Obama&lt;/e&gt; admin just closed off drilling on 11.5 mil more acres in AK.  Does he want &lt;a&gt;gas prices&lt;/a&gt; to triple?  #tcot #teaparty #liberty #mogop</t>
  </si>
  <si>
    <t>&lt;e&gt;Obama&lt;/e&gt;, &lt;e&gt;Romney&lt;/e&gt; Roll Out Big Guns in &lt;a&gt;Deficit &lt;/a&gt;Fight http://t.co/QFKvIfHY</t>
  </si>
  <si>
    <t>Important fact to remember going into &lt;a&gt;tonight's debate&lt;/a&gt;: the only time &lt;e&gt;Obama&lt;/e&gt; will be lying, is when his mouth is moving.</t>
  </si>
  <si>
    <t>So&lt;e&gt; Obama&lt;/e&gt; promises to cut the &lt;a&gt;deficit&lt;/a&gt;, spend a bunch of money on education and green energy, and create jobs. Where have I heard this before?</t>
  </si>
  <si>
    <t>Which #&lt;e&gt;Obama&lt;/e&gt; shows up: Mr President-who-killed-BinLaden, or 'Uncle Fluffy'? Does #&lt;e&gt;Romney&lt;/e&gt;'s camp even kno how many versions he's got? #&lt;a&gt;debate&lt;/a&gt;</t>
  </si>
  <si>
    <t>[&lt;e&gt;Obama&lt;/e&gt;] is a man who has his own fantasy of what &lt;a&gt;islamic extremist terrorism&lt;/e&gt; really is. -Rudy Giuliani http://t.co/OvlLYAiT</t>
  </si>
  <si>
    <t>Something to consider...&lt;e&gt;Obama&lt;/e&gt; took GM out of the private sector &amp;amp; inserted it into the public sector by using &lt;a&gt;taxpayer money&lt;/a&gt; to take it over</t>
  </si>
  <si>
    <t>Now is the time to be most vigilant of your surroundings, because &lt;e&gt;Obama&lt;/e&gt; has &lt;a&gt;led many in this country&lt;/a&gt; into a false sense of security.</t>
  </si>
  <si>
    <t>RT - &lt;e&gt;Obama&lt;/e&gt; still &lt;a&gt;saving Government Motors&lt;/a&gt; - 79% of all GMâ€™s sales in August were government purchased</t>
  </si>
  <si>
    <t>Why &lt;a&gt;good CEOs&lt;/a&gt; steer clear of politics - http://t.co/G6br9ho9 http://t.co/gqtgGERm #&lt;e&gt;Obama&lt;/e&gt;</t>
  </si>
  <si>
    <t>@mzagorski: ,e&gt;Obama&lt;/e&gt; the &lt;a&gt;killer president&lt;/a&gt; - SEAL Team VI Family: 'Obamaâ€™s Rules Are Getting Our Warriors Killed' http://t.co/SDvr773M #tcot</t>
  </si>
  <si>
    <t>@BarackObama Exit's Sir &lt;e&gt;Barack&lt;/e&gt;  are in you &lt;a&gt;time&lt;/a&gt;!</t>
  </si>
  <si>
    <t>@Lawrence @BloombergView  Why isn't he embracing &lt;e&gt;Obama&lt;/e&gt; stance on &lt;a&gt;immigration&lt;/a&gt;. Is this party politics at its best?</t>
  </si>
  <si>
    <t>Kids predict &lt;e&gt;Obama&lt;/e&gt; wins #scholastickids</t>
  </si>
  <si>
    <t>&lt;e&gt;Obama&lt;/e&gt; on&lt;a&gt; debate&lt;/a&gt;: "I feel fabulous." On &lt;a&gt;Michelle voting&lt;/a&gt; for him: "Thank goodness." &lt;a&gt;On Benghazi&lt;/a&gt;: nothing. http://t.co/cQ58Ea4B</t>
  </si>
  <si>
    <t>&lt;e&gt;Obama&lt;/e&gt; is sexy #thatisall</t>
  </si>
  <si>
    <t>I feel fabulous, &lt;e&gt;Obama&lt;/e&gt; says in Va., per pool. "Look at this beautiful day." Asked if Hillary was to blame for &lt;a&gt;Benghazi&lt;/a&gt;, he kept walking.</t>
  </si>
  <si>
    <t>I can certainly understand why &lt;e&gt;Obama&lt;/e&gt; is &lt;a&gt;losing the women's vote&lt;/a&gt;. Look how he has destroyed Hillary and Rice! Be a man,take responsibility!</t>
  </si>
  <si>
    <t>@NamNix she is going to Iran to promote her new burkas designed with a pic of &lt;e&gt;Obama&lt;/e&gt;</t>
  </si>
  <si>
    <t>My &lt;a&gt;drive to work&lt;/a&gt; took nearly two hours today. Screw you &lt;e&gt;Obama&lt;/e&gt;! I'm voting for the white guy.</t>
  </si>
  <si>
    <t>@GDebenedetti @TheEconomist &lt;e&gt;Obama&lt;/e&gt;'s &lt;a&gt;debate failure laid bare&lt;/a&gt;: not enough amorous metaphors...</t>
  </si>
  <si>
    <t>@linuxlibrarian &lt;e&gt;Obama&lt;/e&gt; &lt;a&gt;doesn't write&lt;/a&gt;, he &lt;a&gt;doesn't call&lt;/a&gt;... Where's the love?</t>
  </si>
  <si>
    <t>&lt;e&gt;Obama&lt;/e&gt; Was Golfing While &lt;a&gt;Bin Laden Plan&lt;/a. Unfolded Without Him: http://t.co/NsTwUfeT</t>
  </si>
  <si>
    <t>@ChristineOD after &lt;a&gt;9/11 &lt;/a&gt;we all came together.  With &lt;a&gt;Libya&lt;/a&gt; you want president &lt;e&gt;Obama&lt;/a&gt; held 100% responsible - YOU ARE A JOKE and a NEVER-WAS</t>
  </si>
  <si>
    <t>@CmichPoliSci The pressure is on &lt;e&gt;Obama&lt;/e&gt; tonight.</t>
  </si>
  <si>
    <t>&lt;e&gt;Obama&lt;/e&gt; should win hands down on debt. He has &lt;a&gt;lowered the annual deficit&lt;/a&gt; each year. &lt;e&gt;Romney&lt;/e&gt; will&lt;a&gt; ballon it with needless&lt;/a&gt; military expense.</t>
  </si>
  <si>
    <t>@AlTheGreat_337 I'm not. This girl talkin bout if &lt;e&gt;Obama&lt;/e&gt; &lt;a&gt;wins&lt;/a&gt; she moving out there and that I gotta go to.</t>
  </si>
  <si>
    <t>@BobMacAZ ThatÂ´s right, it will not be a knockdown type &lt;a&gt;debate&lt;/a&gt;, but still, I would love 4 &lt;e&gt;Romney&lt;/e&gt; to embarrass &lt;e&gt;Obama&lt;/e&gt; on his lies some more</t>
  </si>
  <si>
    <t>World's Biggest &lt;e&gt;Obama&lt;/e&gt; &lt;a&gt;Supporter&lt;/a&gt; - 9gagtweets</t>
  </si>
  <si>
    <t>@AnthonyDPace agree; feel bad 2 but at same time seems there's just no getting thru 2 them either - at least here many are &lt;a&gt;rabid&lt;/a&gt; anti-&lt;e&gt;obama&lt;/e&gt;</t>
  </si>
  <si>
    <t>With 21 days left in an &lt;a&gt;election&lt;/a&gt; that will have implications for generations to come, &lt;e&gt;Obama&lt;/e&gt; still in his WH bunker http://t.co/lEIMGy8h</t>
  </si>
  <si>
    <t>@BarackObama  @davidaxelrod NO ONE BELIEVES OR &lt;a&gt;TRUSTS&lt;/a&gt; &lt;e&gt;OBAMA&lt;/e&gt;. EVERYTIME HE OPENS HIS MOUTH HE LIES. GIVE HIM THE FINGER IN NOVEMBER</t>
  </si>
  <si>
    <t>I feel like &lt;e&gt;Obama&lt;/e&gt; becoming the &lt;a&gt;first black president of the United States&lt;/a&gt; was some huge social experiment. I also feel we are failing it.</t>
  </si>
  <si>
    <t>@ericbolling @dorlarichards@ericbollingE &lt;e&gt;Obama&lt;/e&gt; no breifings drilling private land, business creates &lt;a&gt;jobs&lt;/a&gt;, who need 4more of nothing.R&amp;amp;R/12</t>
  </si>
  <si>
    <t>Why Americans are so polarized on &lt;e&gt;Obama&lt;/e&gt; http://t.co/PwkhK7bd</t>
  </si>
  <si>
    <t>Why does it matter if Honey Boo Boo, endorses &lt;e&gt;Obama&lt;/e&gt;?! I don't think we need the &lt;a&gt;hillbilly vote to win&lt;/a&gt;...also, she's 6...</t>
  </si>
  <si>
    <t>@AngeloSimmons1 yeah it's all &lt;a&gt;Hillary's&lt;/a&gt; fault.. Lmao &lt;e&gt;Obama&lt;/e&gt; is the President not Hillary. Maybe if he attended &lt;a&gt;intelligence briefings&lt;/a&gt; he'd no</t>
  </si>
  <si>
    <t>@Barack&lt;e&gt;Obama&lt;/e&gt; was right, &lt;e&gt;Romney&lt;/e&gt;â€™s a lyin mf #TheRealRomneyâ€™s &lt;a&gt;tax plan&lt;/a&gt;. http://t.co/6oPCmtKx"</t>
  </si>
  <si>
    <t>I have a news flash for Michelle Obama.. your &lt;e&gt;husband&lt;/e&gt; has killed way more &lt;a&gt;jobs&lt;/a&gt; than he's ever created</t>
  </si>
  <si>
    <t>&lt;e&gt;Obama&lt;/e&gt; team will have 22 people in the spin room tonight, with Biden hitting network &lt;a&gt;morning shows&lt;/a&gt;. http://t.co/BZeKlUGU</t>
  </si>
  <si>
    <t>@ericbolling I'm sure if &lt;e&gt;Obama&lt;/e&gt; loses the election will hear cries of &lt;a&gt;racism&lt;/a&gt; from the likes of Janeane Garofalo</t>
  </si>
  <si>
    <t>Gingrich Insists &lt;e&gt;Obama&lt;/e&gt;'s &lt;a&gt;Libya Cover-Up&lt;/a&gt; Worse &lt;a&gt;Than Watergate&lt;/a&gt; http://t.co/DZqLuqWm via @Newsmax_Media</t>
  </si>
  <si>
    <t>Why do so many Jews say they &lt;a&gt;want&lt;/a&gt; &lt;e&gt;Obama&lt;/e&gt;? Is it a trick?</t>
  </si>
  <si>
    <t>@NicoDetourn &amp;amp; that it lights a fire under Candy Crowley's chair tonight. &lt;e&gt;Obama&lt;/e&gt; HAS to raise it if she doesn't.</t>
  </si>
  <si>
    <t>@Barack&lt;e&gt;Obama&lt;/e&gt; hi barack :) have a nice day.</t>
  </si>
  <si>
    <t>MT:@jjauthor The most terrifying words in the English language are...I'm Barack Hussein Obama and I have just been re-elected! #topoli</t>
  </si>
  <si>
    <t>RT A More Aggressive &lt;e&gt;Obama&lt;/e&gt; Still &lt;a&gt;Won't Make the Grade&lt;/a&gt; http://t.co/xhG0tqdW</t>
  </si>
  <si>
    <t>RT that is quite a decent one + meaningful  @FarriRizvi @HyderKhanLghari @navedjaved  last campaign &lt;e&gt;Obama&lt;/e&gt; had "&lt;a&gt;Yes we can&lt;/a&gt;" change!</t>
  </si>
  <si>
    <t>US President '12:&lt;e&gt; OBAMA&lt;/e&gt;(D) 47.0% &lt;e&gt;ROMNEY&lt;/e&gt;(R) 45.0% (10/15/2012 Reuters/Ipsos). http://t.co/XxsXgo2c #POLLS http://t.co/XstNMCtD</t>
  </si>
  <si>
    <t>@arul_josua:RT @BarackObama &lt;e&gt;obama&lt;/e&gt; followe we you</t>
  </si>
  <si>
    <t>@lovusa4 PRESIDENT &lt;e&gt;Obama&lt;/e&gt;'S &lt;a&gt;JOB PERFORMANCE&lt;/a&gt; DOES NOT WARRANT REELECTION- I've posted sarcastic reasons to reelect him #whyreelect&lt;e&gt;Obama&lt;/e&gt;</t>
  </si>
  <si>
    <t>tweeters please dont let the &lt;a&gt;libya murders&lt;/a&gt; get shoved aside by the media--keep tweeting and retweeting -dont let &lt;e&gt;OBAMA&lt;/e&gt; off the hook</t>
  </si>
  <si>
    <t>@cnni @JohnKingCNN how much did &lt;e&gt;Obama&lt;/e&gt; pay&lt;a&gt;Hilary Clinton&lt;/a&gt; to take the blame, for the &lt;a&gt;Embassy attack&lt;/a&gt;.</t>
  </si>
  <si>
    <t>. @joshgerstein is available for interviews to discuss his article "5 unmet &lt;e&gt;Obama&lt;/e&gt; &lt;a&gt;promises&lt;/a&gt;" http://t.co/mQx1kk3W</t>
  </si>
  <si>
    <t>Gay celebrities speak out on &lt;e&gt;Obama&lt;/e&gt;'s &lt;a&gt;LGBT accomplishments&lt;/a&gt; - http://t.co/wIrRT1Wa</t>
  </si>
  <si>
    <t>@BarackObama There's about 2.3 million &lt;a&gt;Filipino-Americans solid vote&lt;/a&gt; for Barack &lt;e&gt;Obama&lt;/e&gt;...</t>
  </si>
  <si>
    <t>@realDonaldTrump @rupertmurdoch @Israel It already a nightmare in Israel. I think Mr. President and Mr. &lt;e&gt;Romney&lt;/e&gt; won't do anything for Israel</t>
  </si>
  <si>
    <t>@copycat042 I think most people dislike &lt;e&gt;Obama&lt;/e&gt; because he is a pathological liar who is making really bad decisions regarding our &lt;a&gt;economy&lt;/a&gt;.</t>
  </si>
  <si>
    <t>@JRubinBlogger Voters are seeing the real &lt;e&gt;Obama&lt;/e&gt;.. &lt;a&gt;Weak&lt;/a&gt;, &lt;a&gt;irresponsible&lt;/a&gt;, finger-pointing, excuse making of a man. &lt;a&gt;Weak leader&lt;/a&gt;, &lt;a.undisciplined&lt;/a&gt;!</t>
  </si>
  <si>
    <t>Who is the real &lt;e&gt;Obama&lt;/e&gt;? NEITHER! But at least the cardboard cant hurt &lt;a&gt;anyone&lt;/a&gt;!--&amp;gt; http://t.co/ELiv9bQr</t>
  </si>
  <si>
    <t>Its gone be alot of hurt people if &lt;e&gt;Obama&lt;/e&gt; dont get &lt;a&gt;elected&lt;/a&gt;</t>
  </si>
  <si>
    <t>[JAWA]  White Liberals Threaten &lt;a&gt;Race Riots&lt;/a&gt; If &lt;e&gt;Obama&lt;/e&gt; Loses http://t.co/UZu2gdzJ #tcot</t>
  </si>
  <si>
    <t>@AiLysa 3 months, 3 days, 15 hours, 59 minutes, and 54 seconds  until #&lt;e&gt;Obama&lt;/e&gt; leaves &lt;a&gt;office&lt;/A..</t>
  </si>
  <si>
    <t>Who wants a $102,000 &lt;a&gt;green car&lt;/a&gt;? |  Review: Green car &lt;e&gt;&lt;e&gt;Obama&lt;/e&gt;&lt;e&gt; gave $193M might not be â€˜good enough to buyâ€™  http://t.co/VE2npHC0</t>
  </si>
  <si>
    <t>@DennisDMZ &lt;e&gt;Obama&lt;/e&gt; has something on her. It could be a few things.....</t>
  </si>
  <si>
    <t>@BarackObama I dont want to hear Clinton explain it, I want to hear President &lt;e&gt;Obama&lt;/e&gt; clearly explain it while staring down &lt;e&gt;Mitt&lt;/e&gt; in the &lt;a&gt;debate&lt;/a&gt;</t>
  </si>
  <si>
    <t>@BooyahBoyzMusic YES &lt;e&gt;Obama&lt;/e&gt;'s got to goâ£</t>
  </si>
  <si>
    <t>@fuckmahady True. I'm not an &lt;e&gt;Obama&lt;/e&gt; &lt;a&gt;fan&lt;/a&gt; in particular, just anyone but &lt;e&gt;Romney&lt;/e&gt; at this stage.</t>
  </si>
  <si>
    <t>@ClubLama Keith, I think anybody voting for #&lt;e&gt;Obama&lt;/e&gt; is "undecided"</t>
  </si>
  <si>
    <t>&lt;e&gt;Obama&lt;/e&gt; has never responded quickly to a &lt;a&gt;crisis&lt;/a&gt;, why would he now or in another 4 years? #ohio</t>
  </si>
  <si>
    <t>who is voting for &lt;e&gt;Romney&lt;/e&gt; I will kill u all &lt;e&gt;Obama&lt;/e&gt; is the &lt;a&gt;true leader&lt;/a&gt; cmon u stupid americans</t>
  </si>
  <si>
    <t>watchNIGHTHAWK YES! &lt;e&gt;Obama&lt;/e&gt; has no real &lt;a&gt;winning points&lt;/a&gt; so all they have are negative hateful attacks.</t>
  </si>
  <si>
    <t>@GrantWahl and if there's extended injury time both &lt;e&gt;Obama&lt;/e&gt; and &lt;e&gt;Romney&lt;/e&gt; will be guest commentators!!</t>
  </si>
  <si>
    <t>@adamjoshdotcom of course. The type of action also matters. &lt;e&gt;Obama&lt;/e&gt; is more &lt;a&gt;powerful&lt;/a&gt; then Bieber since his actions have larger impact.</t>
  </si>
  <si>
    <t>.@&lt;a&gt;nytimes&lt;/a&gt; is making some &lt;a&gt;great videos&lt;/a&gt; recently. Check out Bronx &lt;e&gt;Obama&lt;/e&gt;: http://t.co/jHENwpak</t>
  </si>
  <si>
    <t>@AlanColmes I haven't seen anything about &lt;e&gt;Obama&lt;/e&gt;'s &lt;a&gt;plan&lt;/a&gt; for the next 4 years. Will it be Frances plan to tax 75% for those who make 1mil+?</t>
  </si>
  <si>
    <t>With all those &lt;a&gt;dollars &lt;e&gt;Obama&lt;/e&gt; keeps printing&lt;/a&gt;, the BUCK stops with him. .#&lt;a&gt;inflation&lt;/a&gt;</t>
  </si>
  <si>
    <t>@cstirewalt am i the only one who thinks tht &lt;e&gt;Obama&lt;/e&gt; &lt;a&gt;letting Hillary take the blame&lt;/a&gt; will backfire? beyond upsetting women, he just looks small</t>
  </si>
  <si>
    <t>[VIDEO] &lt;e&gt;Obama&lt;/e&gt; Campaign Surrogate: &lt;a&gt;Benghazi Consulate&lt;/a&gt; Never Asked For More &lt;a&gt;Security&lt;/a&gt;â€¦ http://t.co/nMUskNiT</t>
  </si>
  <si>
    <t>Why didn't you? MT @Barack&lt;e&gt;Obama&lt;/e&gt; B Clinton explains &lt;e&gt;Romney&lt;/e&gt;â€™s&lt;a&gt; false claims on taxes&lt;/a&gt; from the first debate vs his tax plan http://t.co/1bwokeLk</t>
  </si>
  <si>
    <t>Benghazi:  &lt;e&gt;Obama&lt;/e&gt; can never take the blame for anything. Now, he's &lt;a&gt;hiding&lt;/a&gt; behind Hillary's skirt, passing the blame to her. Desperate POTUS?</t>
  </si>
  <si>
    <t>the 1,000,000th reason &lt;e&gt;Obama&lt;/e&gt; must go! No apology for &lt;a&gt;Libya mistakes&lt;/a&gt; http://t.co/g9rpSxmZ #tcot #OMG2012</t>
  </si>
  <si>
    <t>@DopestSir: @dreamdancelivee Lol giving a &lt;a&gt;speech&lt;/a&gt;? (: nice &lt;e&gt;obama&lt;/e&gt;, i like how you use big words such as giving and speech.. good good.</t>
  </si>
  <si>
    <t>Obama will over compensate and look like an ass. He can't be himself so he has to 'fake it' and it will be obvious. @TheTeaParty_net #tcot</t>
  </si>
  <si>
    <t>@NolteNC Probably right....will make any &lt;a&gt;questioning moot&lt;/a&gt;, but there WILL be Karma, &lt;e&gt;Obama&lt;/e&gt;, and it WILL be a bitch!</t>
  </si>
  <si>
    <t>@bayonnebernie @NationalMemo McCarthy Issa thinks he'll get Clinton and &lt;e&gt;Obama&lt;/e&gt; with one &lt;a&gt;investigation&lt;/a&gt;. He needs to be voted out! NO ISSA VOTE</t>
  </si>
  <si>
    <t>@CharlesCrawford If &lt;e&gt;Romney&lt;/e&gt; beats &lt;e&gt;Obama&lt;/e&gt; in the next &lt;a&gt;debate&lt;/a&gt; then victory could still be his, despite early voting.</t>
  </si>
  <si>
    <t>@NolteNC I don't think &lt;e&gt;Obama&lt;/e&gt; has it in him to &lt;a&gt;take responsibility&lt;/a&gt;.  It would be the first time.</t>
  </si>
  <si>
    <t>@jeffemanuel @Barack&lt;e&gt;Obama&lt;/e&gt; At first I thought he was &lt;a&gt;conceding&lt;/a&gt; &lt;e&gt;Hillary&lt;/e&gt; was the real Prez. Now I see it's Barack's only hope speaking again.</t>
  </si>
  <si>
    <t>@Basilsnr â€“â€“ Don't be too sure about that. Just because &lt;e&gt;Obama&lt;/e&gt; has been unwilling to &lt;a&gt;work with congress&lt;/a&gt;. &lt;e&gt;Mitt&lt;/e&gt; has been able to do so.</t>
  </si>
  <si>
    <t>Traveling again. It's 1âƒ£2âƒ£+  #&lt;e&gt;Romney&lt;/e&gt; signs to 0âƒ£ #&lt;e&gt;Obama&lt;/e&gt; here in #CoalCountry #Pennsylvania. Yeah, they get it. #BelieveInAmerica</t>
  </si>
  <si>
    <t>@MandaSwaggie &lt;e&gt;Obama&lt;/e&gt;....</t>
  </si>
  <si>
    <t>.@toddstarnes: WH Pool Report:  Reporter: "Is Hillary to blame for &lt;a&gt;Benghazi&lt;/a&gt;?"  &lt;e&gt;Obama&lt;/e&gt;: Silence. Kept walking.</t>
  </si>
  <si>
    <t>@Barack&lt;e&gt;Obama&lt;/e&gt; we NEED you to take off those &lt;A&gt;kid gloves n put on some boxing gloves &lt;/a&gt;for tonight. &lt;e&gt;Romney&lt;/e&gt; wasn't nice n you shouldn't be either</t>
  </si>
  <si>
    <t>@AaronPing1 - I think you mean Stephen Moore - and we noticed that at the break. Yes, he meant &lt;e&gt;Obama&lt;/e&gt; 2nd term.</t>
  </si>
  <si>
    <t>In the eyes of America im poor so why would i not hope &lt;e&gt;Barack&lt;/e&gt; wins!</t>
  </si>
  <si>
    <t>Get &lt;e&lt;Obama&lt;/e&gt; out of &lt;a&gt;office&lt;/a&gt;! #PresidentialDebate2night #VoteRomney</t>
  </si>
  <si>
    <t>@DavidLimbaugh Demagoguery my fav.I will block Strait of Hormuz http://t.co/YzekV6zf Let's see what O does.We like the weak B.Hussein &lt;e&gt;Obama&lt;/e&gt;</t>
  </si>
  <si>
    <t>@davidaxelrod Help Pres. &lt;e&gt;Obama&lt;/e&gt; protect us from the R &amp;amp; R!!!!</t>
  </si>
  <si>
    <t>@BloombergNews: President &lt;e&gt;Obama&lt;/e&gt; is under pressure as the &lt;a&gt;second presidential debate&lt;/a&gt; comes during early balloting | http://t.co/sw6LrBKS</t>
  </si>
  <si>
    <t>WATCH: LGBT celebrities star in new &lt;a&gt;video&lt;/a&gt; supporting &lt;e&gt;Obama&lt;/e&gt; http://t.co/I64YO9Uw</t>
  </si>
  <si>
    <t>@DavidLimbaugh Amen. He needn't outdo himself though, just be the real guy he is. Let's see how &lt;e&gt;Obama&lt;/e&gt; handles himself; if anything like JB..</t>
  </si>
  <si>
    <t>@NolteNC &lt;e&gt;Obama&lt;/e&gt; is too &lt;a&gt;narcissitic and egocentric to take responsibility&lt;/a&gt; in front of 60 million viewers.He might say "Clinton you're fired."</t>
  </si>
  <si>
    <t>&lt;e&gt;Obama&lt;/e&gt; White House Lists Prisoner Re-Entry Programs as &lt;a&gt;Budget Priority&lt;/a&gt; for &lt;a&gt;Black Families&lt;/a&gt; Only http://t.co/qvj3xb1t</t>
  </si>
  <si>
    <t>With an Indefensible Record and No Agenda to Speak Of, &lt;e&gt;Obama&lt;/e&gt; in for Another Tough Night http://t.co/6UcQiToq #crnc</t>
  </si>
  <si>
    <t>@EdMorrissey If &lt;e&gt;Obama&lt;/e&gt; loses tonight, expect the madness meltdown to &lt;a&gt;breach containment&lt;/a&gt; http://t.co/4nyaAZ9p</t>
  </si>
  <si>
    <t>@ceceladyceo @blackrepublican People really don't understand the 47% comment.  &lt;e&gt;Obama&lt;/e&gt; is putting &lt;a&gt;coal miners&lt;/a&gt; out of work now. Defend it.</t>
  </si>
  <si>
    <t>@bkwebber wasn't it awesome how &lt;e&gt;Obama&lt;/e&gt; threw Hillary under the bus yesterday over &lt;a&gt;Libya&lt;/a&gt;. Yeah, he really cares about women.</t>
  </si>
  <si>
    <t>@azeengubeni i remember that very well. Lets hope &lt;e&gt;Obama&lt;/e&gt; brings his &lt;a&gt;A game&lt;/a&gt; though</t>
  </si>
  <si>
    <t>Has there ever been another president like &lt;e&gt;Obama&lt;/e&gt; that took no &lt;a&gt;responsibility&lt;/a&gt; for anything? #BlameGame</t>
  </si>
  <si>
    <t>Who would believe &lt;e&gt;Obama&lt;/e&gt; today?  Everything is anyone else's fault.  He spends &lt;a&gt;more time in Hollywood than&lt;/a&gt; he does in the &lt;a&gt;oval office&lt;/a&gt;! #FAIL</t>
  </si>
  <si>
    <t>Y'all acting like all those pictures of &lt;e&gt;Obama&lt;/e&gt; on the couch with his family aren't equally as staged and &lt;a&gt;fake&lt;/a&gt; as that Ryan photo</t>
  </si>
  <si>
    <t>&lt;e&gt;Obama&lt;/e&gt; owns shares of #Sensata stock-personally profiting off&lt;a&gt; outsourcing jobs to China&lt;a&gt; http://t.co/AQ4aPt69â€ &lt;e&gt;Romney&lt;/e&gt; will #&lt;a&gt;FightForJobs&lt;/a&gt; #tcot</t>
  </si>
  <si>
    <t>@Mark_Levin, the &lt;a&gt;crew of the Titanic&lt;/a&gt; would have had more success &lt;a&gt;patching the hole&lt;/a&gt; in the ship than @&lt;e&gt;Obama&lt;/e&gt; will have &lt;a&gt;repairing economy&lt;a/&gt;.</t>
  </si>
  <si>
    <t>&lt;e&gt;Obama&lt;/e&gt; created two problems in the first &lt;a&gt;debate&lt;/a&gt;. He can only fix one of them tonight. http://t.co/zCFY76Ai</t>
  </si>
  <si>
    <t>RT @ZekeJMiller Reporter: "Is &lt;a&gt;Hillary to blame for Benghazi&lt;/a&gt;?" &lt;e&gt;Obama&lt;/e&gt;: Silence. Kept walking.</t>
  </si>
  <si>
    <t>@jennafnc @JohnScottFNC - &lt;e&gt;Bill Clinton&lt;/e&gt; used and abused women. &lt;e&gt;Obama&lt;/e&gt; continues to 'USE AND ABUSE @HRClinton'. Who cares what he has to say.</t>
  </si>
  <si>
    <t>When &lt;e&gt;Hilary&lt;/e&gt; put party over the American people to &lt;a&gt;protect&lt;/a&gt; &lt;e&gt;Obama&lt;/e&gt; she throw away any chance of &lt;a&gt;running for president&lt;/a&gt;.She should be fired.</t>
  </si>
  <si>
    <t>Woah! RT @KellBellLiner @Authentic_Penn that's cause &lt;e&gt;Obama&lt;/e&gt; sucks #duh</t>
  </si>
  <si>
    <t>If &lt;e&gt;Obama&lt;/e&gt; does not disappoint tonight it may or may not be a win against &lt;e&gt;Romney&lt;/e&gt; but it would be a win for his chances of being &lt;a&gt;re-elected&lt;/a&gt;.</t>
  </si>
  <si>
    <t>.@ASGsoftware CEO Threatens To &lt;a&gt;Fire Employees&lt;/a&gt; If &lt;e&gt;Obama&lt;/e&gt; Wins http://t.co/Jt7Ytv7E via @thinkprogress</t>
  </si>
  <si>
    <t>@JellyWacker buddy I'm voting for neither man I think that they are both socialist that have the same views &lt;e&gt;Romney&lt;/e&gt;'s just a business man</t>
  </si>
  <si>
    <t>@larry_kudlow &lt;e&gt;Obama&lt;/e&gt; picks another &lt;a&gt;loser in green investment&lt;/a&gt;: http://t.co/ThkWQ7L1</t>
  </si>
  <si>
    <t>@_Lilykins  What &lt;e&gt;Obama&lt;/e&gt; didn't tell you about &lt;a&gt;last jobs report&lt;/a&gt; is that new jobs were part time jobs! Not good news for Americans!</t>
  </si>
  <si>
    <t>RT @malstrick: Mr.reed- so now what did &lt;e&gt;obama &lt;e&gt;do before he became president? Jer- well his wife.. Mr.reed- speechless #americahistory  # ...</t>
  </si>
  <si>
    <t>Yo, &lt;e&gt;Obama&lt;/e&gt; &amp;amp; &lt;e&gt;Romney&lt;/e&gt;, get Dr. Dre to finally release Detox and you got &lt;a&gt;my vote&lt;/a&gt;</t>
  </si>
  <si>
    <t>@JulieChen  &lt;e&gt;Obama&lt;/e&gt;'s carefully &lt;a&gt;crafted Blackness&lt;./a&gt; has devolved like Mr. Hyde into the too white for everywhere until Chicago Barry Soetoro!</t>
  </si>
  <si>
    <t>#Sensata latest smokescreen of desperate Obama campaign. http://t.co/4FUdyI6j @TheNewDeal &amp;lt; FYI &lt;e&gt;Obama&lt;/e&gt; &lt;a&gt;OWNS shares&lt;/a&gt; in Sensata. #FightForJobs</t>
  </si>
  <si>
    <t>Japan set to become biggest &lt;a&gt;foreign creditor&lt;/a&gt;. Think they forgot about us nuking them? &lt;e&gt;Obama&lt;/e&gt; is giving us to our enemies. #Romney #debate</t>
  </si>
  <si>
    <t>Analysts say tonight's debate  is a "must win" for President &lt;e&gt;Obama&lt;/e&gt;... agree or disagree?</t>
  </si>
  <si>
    <t>@DavidLimbaugh we are on it David! #putonyourbootsAmerica give &lt;e&gt;Obama&lt;/e&gt; the Boot! Show them Libs how &lt;a&gt;tough&lt;/a&gt; we are! We won't back down</t>
  </si>
  <si>
    <t>@DavidLimbaugh Ah yes Class Warfare.Good thing B.Hussein &lt;e&gt;Obama&lt;/e&gt; knows nothing about &lt;a&gt;Warfare and vulnerable embassies&lt;/a&gt;.Hilary took the blame</t>
  </si>
  <si>
    <t>MT @traciesamuels: I would ask about &lt;a&gt;global warming&lt;/a&gt;, why &lt;e&gt;Obama&lt;/e&gt; is in bed with &lt;a&gt;Monstato&lt;/a. while his wife promotes healthy eating. #debateprep</t>
  </si>
  <si>
    <t>@justpipertoo By Executive Order, &lt;e&gt;Obama&lt;/e&gt; has ordered the &lt;a&gt;expenditure of $20..3 million in "migration assistance"&lt;/a&gt; to  Palestinian refugees</t>
  </si>
  <si>
    <t>The biggest reason &lt;e&gt;Obama&lt;/e&gt; supporters are hanging on: &lt;a&gt;FEAR to be HONEST&lt;/a&gt; with themselves; admitting HIS mistakes verifies THEIRS. #debates</t>
  </si>
  <si>
    <t>&lt;a&gt;Ohio&lt;/a&gt; is key for &lt;e&gt;Obama&lt;/e&gt;, &lt;e&gt;Romney&lt;/e&gt;</t>
  </si>
  <si>
    <t>yesterday on TV &lt;e&gt;Obama&lt;/e&gt; said"I am for all the people....as long as they have the &lt;a&gt;same beliefs as I do&lt;/a&gt;".No one caught this?</t>
  </si>
  <si>
    <t>(CDN) #news Muppets Denounce Democrats, Call &lt;e&gt;Obama&lt;/e&gt; a &lt;a&gt;Puppet&lt;/a&gt;: Ahead of the Democrat-organized... http://t.co/TqecPiWA #conservative #tcot</t>
  </si>
  <si>
    <t>@daveweigel @ZekeJMiller The smart answer would be:The Buck Stops With Me. Makes both &lt;e&gt;Obama&lt;/e&gt; &amp;amp; Clinton look good. He owes them both big-time</t>
  </si>
  <si>
    <t>@Arianna8927 I think he will call &lt;e&gt;Obama&lt;/e&gt; a liar.....well because Obama is a liar!! ðŸ˜ƒ</t>
  </si>
  <si>
    <t>&lt;e&gt;Obama&lt;/e&gt; would wilt under my lovely wife's "you gotta be kidding me" look if she were the &lt;a&gt;debate&lt;/a&gt; moderator. An icy stare; no words needed.</t>
  </si>
  <si>
    <t>.@MDMJD @reddroostermann @mksinsa @VanJones68 Has any #Journo added up the dozens of &lt;a&gt;Pensions&lt;/a&gt; #&lt;e&gt;Romney&lt;/e&gt; raided? #Sensata #obama</t>
  </si>
  <si>
    <t>@_Lilykins @stacy2713 &lt;a&gt;incomes&lt;/a&gt; have decreased under &lt;e&gt;obama&lt;/e&gt;'s policy.  Try again</t>
  </si>
  <si>
    <t>@JeromeEHudson That's an inflated statistic. As is the &lt;a&gt;statistic on American Jews&lt;/a&gt; supposedly voting for &lt;e&gt;Obama&lt;/e&gt;</t>
  </si>
  <si>
    <t>@JonelleBrooksTS ya but &lt;e&gt;Obama&lt;/e&gt; &lt;a&gt;earned&lt;/a&gt; his. He worked his way up. &lt;e&gt;Romney&lt;/e&gt; it was shoveled in with a silver spoon.</t>
  </si>
  <si>
    <t>&lt;e&gt;Obama&lt;/e&gt;..... Why are u saying u will do all of this stuff??? Why didn't u do it before then???? Go &lt;e&gt;Romney&lt;/e&gt;!!</t>
  </si>
  <si>
    <t>&lt;e&gt;Obama&lt;/e&gt; is such a low down, dirty socialist! He will try to rescue his failing &lt;a&gt;campaign&lt;/a&gt; tonight, but we the people already see through him.</t>
  </si>
  <si>
    <t>With the &lt;a&gt;race&lt;/a&gt; extremely tight and little time left for a breakout moment, &lt;e&gt;Obama&lt;/e&gt; is intent  http://t.co/CS8NOSR6</t>
  </si>
  <si>
    <t>@760david haha &lt;a&gt;jobs&lt;/a&gt; with &lt;e&gt;Obama&lt;/e&gt;? Ignorance at it's finest</t>
  </si>
  <si>
    <t>Everyone keeps saying "I love &lt;e&gt;Obama&lt;/e&gt;" or "I love &lt;e&gt;Romney&lt;/e&gt;" and I'm over here like....   "I LOVE WEED"</t>
  </si>
  <si>
    <t>@dfwlibrarian @fatfartrunning @cigarvolante @rbpundit @cspanwj &lt;a&gt;Soros&lt;/a&gt; and &lt;e&gt;Obama&lt;/e&gt; have huge &lt;a&gt;financial relationship&lt;/a&gt;! #FollowTheMoney</t>
  </si>
  <si>
    <t>@NamesMonte: $50 Says &lt;e&gt;Obama&lt;/e&gt; Gets A TKO On &lt;e&gt;Romney&lt;/e&gt; Tonight..... &lt;a&gt;Knocks him&lt;/a&gt; out with that Chicago Bus Driver Uppercut. You goin to jail now!</t>
  </si>
  <si>
    <t>I hope to be a pothole in &lt;e&gt;Obama&lt;/e&gt;'s &lt;a&gt;road to Socialism&lt;/a&gt;.</t>
  </si>
  <si>
    <t>Who's ready for the debate tonight ? &lt;e&gt;&lt;e&gt;Obama&lt;/e&gt;&lt;e/&gt; better &lt;a&gt;come harder!&lt;/a&gt;</t>
  </si>
  <si>
    <t>I just made a &lt;a&gt;donation&lt;/a&gt; today to support President &lt;e&gt;Obama&lt;/e&gt;. How about you? http://t.co/FgLCgMiu</t>
  </si>
  <si>
    <t>@GMA GMA is wrong again with your inability 2c pass ur own issues in ths election process. &lt;e&gt;Obama&lt;/e&gt; &lt;a&gt;thrives&lt;/a&gt; in ths format; &lt;e&gt;Romney&lt;/e&gt; wil &lt;a&gt;lie&lt;/a&gt; again</t>
  </si>
  <si>
    <t>You know &lt;e&gt;Obama&lt;/e&gt;'s in trouble when they site the &lt;a&gt;highlight of his campaign&lt;/a&gt; as being the speech by bullshit artist Bill Clinton.</t>
  </si>
  <si>
    <t>@AmericaNewsroom I'd ask &lt;e&gt;Obama&lt;/e&gt; why he won't take &lt;a&gt;responsibility for the SECOND Terrorist Attack&lt;/a&gt; killing Americans on U.S. soil? #FtHood</t>
  </si>
  <si>
    <t>@_Lilykins It is not true, &lt;e&gt;Obama&lt;/e&gt; could not of won if &lt;a&gt;White Americans didn't vote&lt;/a&gt; for him!</t>
  </si>
  <si>
    <t>.@NancyWonderful?  #ItIsPersonal!! Republican &amp;amp;&lt;a&gt; Moderate Women&lt;/a&gt; have had *enough* of Far Left &lt;e&gt;Obama&lt;/e&gt; &amp;amp; *WILL* Vote Romney  #MAsen #MApoli #gop</t>
  </si>
  <si>
    <t>@jennafnc @JohnScottFNC - During 2008 debate, &lt;e&gt;Obama&lt;/e&gt;&lt;a&gt; blasted &lt;/a&gt;&lt;e&gt;George Bush&lt;/e&gt; for $10 trillion deficit - http://t.co/AT8Dx9vG</t>
  </si>
  <si>
    <t>&lt;e&gt;Obama&lt;/e&gt;'s &lt;a&gt;foreign policy&lt;/a&gt; is to blame for radical Islamists acting like assholes. They never acted like that before Obama was President.</t>
  </si>
  <si>
    <t>@isslater The &lt;a&gt;polls are fickle&lt;/a&gt; and have always been--never believed them when &lt;e&gt;Obama&lt;/e&gt; was ahead by 20 points. May  take you up on asylum tho</t>
  </si>
  <si>
    <t>Ya'll better VOTE ---------------&amp;gt; President Clinton Explains Mitt Romney's $5 Trillion Tax Cut: http://t.co/DFAOCZm5</t>
  </si>
  <si>
    <t>Ryan: whenever we &lt;a&gt;asked for a plan-we were sent a speech&lt;/a&gt;. &lt;e&gt;Obama&lt;/e&gt; not a leader but a speech reader-if Teleprompter works-but doesn't know subj</t>
  </si>
  <si>
    <t>@fredthompson which means Big Bird is a 1%er!  &lt;e&gt;Obama&lt;/e&gt; &lt;a&gt;supports the wealthy and privileged&lt;/a&gt;!  Who knew!!!!</t>
  </si>
  <si>
    <t>@David_Gergen  #DJIA was at 8,279 when #&lt;e&gt;Obama&lt;/e&gt; #TOOK #OFFICE in Jan' 09...It's 13,532 today...#Blame it on his #&lt;a&gt;Economic #Policies&lt;/a&gt;...#GOPLies</t>
  </si>
  <si>
    <t>YOUR EXCELLENCY BARACK &lt;e&gt;Obama&lt;/e&gt;,  REMEMBER THAT YOU ARE THE KING OF &lt;a&gt;RETHORIC&lt;/a&gt;. FOR THE DEBATE THE BEST DEFENSE IS ATTACK.GOOD LUCK.  Dr NKOUNKOU</t>
  </si>
  <si>
    <t>Given the success of malarkey, I fully expect &lt;e&gt;Obama&lt;/e&gt; to go all-out Cockney policeman in the next &lt;a&gt;debate&lt;/a&gt;.</t>
  </si>
  <si>
    <t>@DRUDGE_REPORT. THAT IS OUR &lt;a&gt;TAXPAYER&lt;/a&gt; MONEY!  &lt;e&gt;OBAMA&lt;/e&gt; COST US THAT HUGE LOSS! #BarackObama #gop #tcot #RomneyRyan2012 #obamaFAIL</t>
  </si>
  <si>
    <t>@_TyP my instincts r tellin me that &lt;e&gt;obama&lt;/e&gt; wonâ€¦ &lt;a&gt;gays minorities middle class&lt;/a&gt; n below all with him</t>
  </si>
  <si>
    <t>@bebe1222 @IngrahamAngle If Mitt used &lt;e&gt;obamas&lt;/e&gt; mistakes it would take a week to finish. Our mistake: not vetting him like we would a white man</t>
  </si>
  <si>
    <t>@ThatKevinSmith @JayMewes @myfoxdc @ssfillmore .. &lt;a&gt;Bruce Campbell&lt;/a&gt; &amp;amp; Mitt &lt;e&gt;Romey&lt;/e&gt; look like &lt;a&gt;brothers&lt;/a&gt; .. imagine Mitt as Ash for halloween</t>
  </si>
  <si>
    <t>@FoxNews Poor Hilary Clinton + other women are taking the fall for the &lt;a&gt;Bengazy&lt;/a&gt;. &lt;e&gt;Obama&lt;/e&gt; enough throwing women under the bus for your mistake!</t>
  </si>
  <si>
    <t>@DRUDGE_REPORT: Ex-aide to prez: 'Stunning He's in Politics, Because He Really DoesnÂ’t &lt;a&gt;Like People&lt;/a&gt;'... http://t.co/0SwUU1fw #&lt;e&gt;Obama&lt;/e&gt; #vote</t>
  </si>
  <si>
    <t>@AgainstheMosq We know that &lt;a&gt;integrity doesn't drive Hillary Clinton&lt;/a&gt;, someone told her 2 take &lt;e&gt;Obama&lt;/e&gt;'s fall.Regardless, P &amp;amp; VP havebeen lying.</t>
  </si>
  <si>
    <t>@deppisch @BarackObama  Well said. &lt;e&gt;Obama&lt;/e&gt; doesn't &lt;a&gt;support Israel.&lt;/a&gt;</t>
  </si>
  <si>
    <t>Russell Simmons tweeted: The world loves people &lt;a&gt;who work hard&lt;/a&gt; at everything they do. I wonder if he puts &lt;e&gt;Obama&lt;/e&gt; in that category? #EpicFail</t>
  </si>
  <si>
    <t>@Jefferson&lt;e&gt;Obama&lt;/e&gt; If he was a Republican, the GOP would be replacing Reagan with &lt;e&gt;Obama&lt;/e&gt; in their sainthood status</t>
  </si>
  <si>
    <t>@pocojuan  1/4 Million Kids picked&lt;a&gt; President&lt;/a&gt; &lt;e&gt;Obama&lt;/e&gt; will win. President wins Florida &amp;amp; Ohio - &lt;e&gt;Romney&lt;/e&gt; wins Va.</t>
  </si>
  <si>
    <t>You better redneckonize. &lt;a&gt;Honey Boo Boo endorses&lt;/a&gt; President &lt;e&gt;Obama&lt;/e&gt;. http://t.co/zRAyQKF6</t>
  </si>
  <si>
    <t>&lt;a&gt;No matter&lt;/a&gt; how much you support President &lt;e&gt;Obama&lt;/e&gt;, no matter how much you support the smart policies he's prop http://t.co/0VN5o7Vn</t>
  </si>
  <si>
    <t>@CnoirBlaque http://t.co/EjpIawIz - click on previous days to see &lt;a&gt;trend&lt;/a&gt; for many months. &lt;e&gt;Obama&lt;/e&gt;'s declining now. Hope &lt;a&gt;debate&lt;/a&gt; helps.</t>
  </si>
  <si>
    <t>@BarackObama &lt;E&gt;Obama&lt;/e&gt; Promotes &lt;a&gt;Insourcing At Master Lock HQ&lt;/a&gt; http://t.co/i3S75Rur</t>
  </si>
  <si>
    <t>@MacBetty  Well, its pretty lax dress code.  But I Agree .  Wonder if they had pro &lt;e&gt;Obama&lt;/e&gt; shirts it would have happened ..doubt it.</t>
  </si>
  <si>
    <t>@johnmichaelreid @MittRomney yes:- thank god for &lt;e&gt;obama&lt;/e&gt; ...if he wasnt doing such a &lt;a&gt;good job&lt;/a&gt; our debt and economy would be really bad.......</t>
  </si>
  <si>
    <t>@ceceladyceo @blackrepublican &lt;e&gt;Romney&lt;/e&gt; success rate 80% at &lt;a&gt;Bain&lt;/a&gt;. &lt;e&gt;Obama&lt;/e&gt;'s repeatedly wasted &lt;a&gt;taxpayer $&lt;/a&gt; on bankruptcy prone green co's.</t>
  </si>
  <si>
    <t>@_Lilykins  It was &lt;a&gt;racist&lt;/a&gt; when &lt;e&gt;Obama&lt;/e&gt; said if he had a son he would of looked like Travin Martin! Shameful for President to race bait!</t>
  </si>
  <si>
    <t>RT It's the sodier, not the politicians that ensure our right to life, liberty and the pursuit of happiness-yet &lt;e&gt;Obama&lt;/e&gt; wants to &lt;a&gt;cut defense&lt;/a&gt;</t>
  </si>
  <si>
    <t>@ChuckTodd is the #&lt;a&gt;Libya&lt;/a&gt; issue about "&lt;a&gt;security lapses&lt;/a&gt;" or about the month+ of lies? Pls quit trying to cover for #&lt;e&gt;Obama&lt;/e&gt;!</t>
  </si>
  <si>
    <t>@EmilyMiller  I get giddy also. Great to see the unhinged action of &lt;e&gt;obama&lt;/e&gt; &amp;amp; biden and how &lt;a&gt;foolish&lt;/a&gt; they look.</t>
  </si>
  <si>
    <t>@lmahoneybee Or... &lt;e&gt;Obama&lt;/e&gt; thinks the &lt;a&gt;killing of the terrorists will make him a hero&lt;/a&gt;? Dang, he had nothing to do w/ OBL's being taken out</t>
  </si>
  <si>
    <t>@beausjo &lt;e&gt;Romney&lt;/e&gt; will create thousands of &lt;a&gt;jobs&lt;/a&gt; in CHINA . I think &lt;e&gt;Obama&lt;/e&gt; will do good I think Romney is a crook ðŸ”¥</t>
  </si>
  <si>
    <t>Tom Morello Admits Drinking &lt;e&gt;Obama&lt;/e&gt; &lt;a&gt;Kool Aid&lt;/a&gt;, Calls President 'War Criminal' - http://t.co/n8zsUw8K</t>
  </si>
  <si>
    <t>@NolteNC Will &lt;e&gt;Obama&lt;/e&gt; take &lt;a&gt;responsibility&lt;/a&gt; for pushing aggressive campaign of lies as Americans lay dead? Doubt it will be FULL reponsibility</t>
  </si>
  <si>
    <t>@NolteNC Will &lt;e&gt;Obama&lt;/e&gt; take &lt;a&gt;responsibility for pushing aggressive&lt;/a&gt; campaign of lies as Americans lay dead? Doubt it will be FULL reponsibility</t>
  </si>
  <si>
    <t>#&lt;e&gt;Obama&lt;/e&gt; &lt;a&gt;doubled the Dow&lt;/a&gt;, &lt;a&gt;saved GM&lt;/a&gt;, &lt;a&gt;killed Bin Laden&lt;/a&gt;, &lt;a&gt;created 5.2M jobs&lt;/a&gt; in last 31 months. Romney got you hooked on cigarettes, then fired you</t>
  </si>
  <si>
    <t>Another &lt;e&gt;Obama&lt;/e&gt; &lt;a&gt;'Green' Collapse&lt;/a&gt;: A 123 Is a Goner: For several years I have been blogging that A 123 Systems and ... http://t.co/4D8OQyKP</t>
  </si>
  <si>
    <t>@BarackObama A question about DIFFERENCES BETWEEN &lt;a&gt;POLICIES&lt;/a&gt; OF &lt;e&gt;ROMNEY&lt;/e&gt; AND BUSH is the simplest and the most powerful question for the debates</t>
  </si>
  <si>
    <t>@BarackObama Union Member on &lt;e&gt;Obama&lt;/e&gt;  He Did Save Our &lt;a&gt;Jobs&lt;/a&gt; http://t.co/BAu5bWUY</t>
  </si>
  <si>
    <t>&lt;a&gt;Rasmussen swing state tracker&lt;/a&gt; has moved 4 points toward &lt;e&gt;Obama&lt;/e&gt; in the past 3 days, putting him at 49-47 today. #justsaying</t>
  </si>
  <si>
    <t>@HRClinton At what point did you stop believing that the 'buck stops at the oval office'?  Let &lt;e&gt;Obama&lt;/e&gt; feel his &lt;a&gt;failure&lt;/a&gt;!</t>
  </si>
  <si>
    <t>You do know &lt;e&gt;Obama&lt;/e&gt; is &lt;a&gt;RELEASING GITMO Prisoners&lt;/a&gt; one by one to Canada don't you?</t>
  </si>
  <si>
    <t>@BuzzFeedPol: &lt;e&gt;Obama&lt;/e&gt; In 2008 On &lt;a&gt;National Security&lt;/a&gt;: I Will Be Responsible...The Buck Will Stop With Me" http://t.co/dqsieBY9". Not This Time</t>
  </si>
  <si>
    <t>With sports, politics and Dances With The Stars....Life and Twitter is full. Cavs, &lt;e&gt;Obama&lt;/e&gt; and Cheryl Burke help keep it that way.</t>
  </si>
  <si>
    <t>[News] &lt;e&gt;Obama&lt;/e&gt; will try to bend &lt;a&gt;town hall debate format&lt;/a&gt; to his advantage - http://t.co/Xx9gtsz2 (blog): Obama will ... http://t.co/p3RsG7j1</t>
  </si>
  <si>
    <t>During the 2008 town hall debate, &lt;e&gt;Obama&lt;/e&gt; promised heâ€™d go line by line thru the&lt;a&gt; budget&lt;/a&gt;. #failedpromise http://t.co/2PolpFDG</t>
  </si>
  <si>
    <t>. #Obama and #MittRomney are hot and cold at the 1st pres. debate http://t.co/LlR9oPCH</t>
  </si>
  <si>
    <t>Ryan your Budget will do more harm to the poor all you, and Mitt want is to say the numbers damn that these are people w/  real needs.</t>
  </si>
  <si>
    <t>.@slaskow More interested in Obama winning- so he has a CHANCE to take further action on climate. If Romney wins we're cooked. Literally.</t>
  </si>
  <si>
    <t>Obama &amp;amp; Romney have agreed upon hilarious debate rules to protect themselves from interacting w/real people: http://t.co/lYP8u7B8</t>
  </si>
  <si>
    <t>Here are the rules for Tonights #Debate2012 http://t.co/lFA1768w 21 pages of pure bullshit</t>
  </si>
  <si>
    <t>10/16/2012</t>
  </si>
  <si>
    <t>PM 9:31:14</t>
  </si>
  <si>
    <t>&lt;e&gt;Romney&lt;/e&gt; is &lt;a&gt;too busy worrying&lt;/a&gt; about what &lt;e&gt;Obama&lt;/e&gt; did and didn't do.. What about YOU ?</t>
  </si>
  <si>
    <t>PM 9:31:16</t>
  </si>
  <si>
    <t>&lt;e&gt;Obama&lt;/e&gt; said &lt;a&gt;India!&lt;/a&gt; As a brown guy, I have to vote for him now! #debate #debates</t>
  </si>
  <si>
    <t>PM 9:31:18</t>
  </si>
  <si>
    <t>So twitter people what was the &lt;a&gt;questions&lt;/a&gt; about? How did&lt;e&gt;Obama&lt;/e&gt; do?</t>
  </si>
  <si>
    <t>PM 9:31:19</t>
  </si>
  <si>
    <t>#&lt;e&gt;Obama&lt;/e&gt;, the problem is not &lt;a&gt;offshore outsourcing&lt;/a&gt;!! The problem is &lt;a&gt;OVER-REGULATION&lt;/a&gt; here in the US. #debates #GangBangers</t>
  </si>
  <si>
    <t>PM 9:31:20</t>
  </si>
  <si>
    <t>I can't even count the number of time I've screamed at&lt;e&gt;Obama&lt;/e&gt; on my TV #Debates</t>
  </si>
  <si>
    <t>PM 9:31:25</t>
  </si>
  <si>
    <t>What America needs is another @birchallday vs. Zach Moore &lt;a&gt;economic debate&lt;/a&gt;.  Craig can be&lt;e&gt;Obama&lt;/e&gt; and Zach can interrupt him the whole time.</t>
  </si>
  <si>
    <t>PM 9:31:26</t>
  </si>
  <si>
    <t>I wonder how many&lt;a&gt; biology/health care majors&lt;/a&gt; are fans of &lt;e&gt;Obama&lt;/e&gt; care, not I</t>
  </si>
  <si>
    <t>PM 9:31:33</t>
  </si>
  <si>
    <t>We Need To Create &lt;a&gt;Jobs&lt;/a&gt;.... Yes&lt;e&gt;Obama&lt;/e&gt; and you had 4yrs...... SOOOOooo #MyParty12</t>
  </si>
  <si>
    <t>PM 9:31:37</t>
  </si>
  <si>
    <t>I say for WrestleMania it should be Chris Brown vs. Drake and the main event:&lt;e&gt;Obama&lt;/e&gt; vs. &lt;e&gt;Romney&lt;/e&gt;</t>
  </si>
  <si>
    <t>PM 9:31:41</t>
  </si>
  <si>
    <t>when i WAS president, -&lt;e&gt;Obama&lt;/e&gt;..</t>
  </si>
  <si>
    <t>PM 9:31:42</t>
  </si>
  <si>
    <t xml:space="preserve"> I think D2 &lt;e&gt;Romney&lt;/e&gt; Smoked&lt;e&gt;Obama&lt;/e&gt; in this debate in spite of the &lt;a&gt;moderator's interference&lt;/a&gt;.</t>
  </si>
  <si>
    <t>PM 9:31:45</t>
  </si>
  <si>
    <t>&lt;a&gt;Vote&lt;/a&gt; For&lt;e&gt;Obama&lt;/e&gt; Or End Up Like Osama …</t>
  </si>
  <si>
    <t>PM 9:31:47</t>
  </si>
  <si>
    <t>&lt;e&gt;Obama&lt;/e&gt; &lt;a&gt;did better&lt;/a&gt; tonight...But not good enough to pop the champagne...</t>
  </si>
  <si>
    <t>PM 9:31:54</t>
  </si>
  <si>
    <t>&lt;e&gt;Obama&lt;/e&gt; is such a &lt;a&gt;chill person&lt;/a&gt; lol !!</t>
  </si>
  <si>
    <t>PM 9:32:00</t>
  </si>
  <si>
    <t>Is it me, or does&lt;e&gt;Obama&lt;/e&gt; look like Alfred E. Newman, "What me worry"?</t>
  </si>
  <si>
    <t>PM 9:32:02</t>
  </si>
  <si>
    <t>&lt;e&gt;Obama&lt;/e&gt; sellin &lt;a&gt;taxes&lt;/a&gt; lol</t>
  </si>
  <si>
    <t>PM 9:32:07</t>
  </si>
  <si>
    <t>@ABC #&lt;e&gt;Obama&lt;/e&gt;Winning&lt;e&gt;Obama&lt;/e&gt; all the way.</t>
  </si>
  <si>
    <t>PM 9:32:11</t>
  </si>
  <si>
    <t>Here we go &lt;a&gt;outsourcing&lt;/a&gt;.&lt;e&gt;Obama&lt;/e&gt; do you have no shame.</t>
  </si>
  <si>
    <t>PM 9:32:17</t>
  </si>
  <si>
    <t>Shut Up And Let&lt;e&gt;Obama&lt;/e&gt; Speak</t>
  </si>
  <si>
    <t>PM 9:32:18</t>
  </si>
  <si>
    <t>No sense&lt;e&gt;Obama&lt;/e&gt; because &lt;e&gt;Obama&lt;/e&gt; has &lt;a&gt;no idea to run a business&lt;/a&gt;. Maybe if he had worked at McDonalds he would have a clue.</t>
  </si>
  <si>
    <t>PM 9:32:19</t>
  </si>
  <si>
    <t>@seanhannity glad the Buck stopped with&lt;e&gt;Obama&lt;/e&gt;. Unfortunately &lt;e&gt;Obama&lt;/e&gt;'s playing golf, or on vacation.</t>
  </si>
  <si>
    <t>PM 9:32:21</t>
  </si>
  <si>
    <t>FACT:&lt;e&gt;Obama&lt;/e&gt; in rose garden didn't refer to &lt;a&gt;Benghazi&lt;/a&gt; as &lt;a&gt;terrorist attack&lt;/a&gt; or act of terror. But thanks 4 playing Crowley-"http://t.co/BGW5lD0J</t>
  </si>
  <si>
    <t>PM 9:32:22</t>
  </si>
  <si>
    <t>#&lt;e&gt;Obama&lt;/e&gt; doin it for the &lt;a&gt;Asia&lt;/a&gt;</t>
  </si>
  <si>
    <t>PM 9:32:27</t>
  </si>
  <si>
    <t>&lt;e&gt;Romney&lt;/e&gt; has good answers&lt;e&gt;Obama&lt;/e&gt; &lt;/a&gt;goes off topic&lt;/a&gt;</t>
  </si>
  <si>
    <t>PM 9:32:35</t>
  </si>
  <si>
    <t>@Barack&lt;e&gt;Obama&lt;/e&gt; &lt;e&gt;Obama&lt;/e&gt; 2012 &lt;e&gt;Obama&lt;/e&gt; 2013 &lt;e&gt;Obama&lt;/e&gt; &lt;e&gt;Obama&lt;/e&gt; &lt;e&gt;Obama&lt;/e&gt;</t>
  </si>
  <si>
    <t>PM 9:32:36</t>
  </si>
  <si>
    <t>The way we're gonna create &lt;a&gt;jobs&lt;/a&gt; in America is raise &lt;a&gt;taxes&lt;/a&gt; on the rich &lt;e&gt;Obama&lt;/e&gt;</t>
  </si>
  <si>
    <t>PM 9:32:40</t>
  </si>
  <si>
    <t>@LisaYoungFC more &lt;a&gt;guns&lt;/a&gt; have been bought since &lt;e&gt;Obama&lt;/e&gt; is president. Lol</t>
  </si>
  <si>
    <t>PM 9:32:46</t>
  </si>
  <si>
    <t>Every time &lt;e&gt;Obama&lt;/e&gt; &lt;a&gt;interrupts &lt;e&gt;Romney&lt;/e&gt;&lt;/a&gt; It reminds me of Kanye at the vmas #willalwaysbedisrespecful #n&lt;e&gt;Obama&lt;/e&gt; #CantAfford4More</t>
  </si>
  <si>
    <t>PM 9:32:47</t>
  </si>
  <si>
    <t>&lt;e&gt;Obama&lt;/e&gt; just said &lt;a&gt;"when I was president"&lt;/a&gt;. He&lt;a&gt; knows&lt;/a&gt;. #heisouttahere</t>
  </si>
  <si>
    <t>PM 9:33:26</t>
  </si>
  <si>
    <t>Ok i think we all get it &lt;e&gt;Romney&lt;/e&gt;SUCKS &amp; &lt;e&gt;Obama&lt;/e&gt; is the man</t>
  </si>
  <si>
    <t>PM 9:33:31</t>
  </si>
  <si>
    <t>&lt;e&gt;Obama&lt;/e&gt; has&lt;a&gt; real plans&lt;/a&gt; and &lt;a&gt;real solutions&lt;/a&gt; #hofdebate</t>
  </si>
  <si>
    <t>PM 9:33:48</t>
  </si>
  <si>
    <t>&lt;e&gt;Obama&lt;/e&gt; makes all the&lt;a&gt; policy&lt;/a&gt; sense..&lt;e&gt;Romney&lt;/e&gt; is just pissing in the wind #debates</t>
  </si>
  <si>
    <t>PM 9:33:51</t>
  </si>
  <si>
    <t>&lt;e&gt;Obama&lt;/e&gt; keeping it realThere ARE some &lt;a&gt;jobs&lt;/a&gt; that can't come back</t>
  </si>
  <si>
    <t>PM 9:33:56</t>
  </si>
  <si>
    <t>That knuckle &lt;e&gt;Obama&lt;/e&gt; be pointing be firm as hell !</t>
  </si>
  <si>
    <t>PM 9:33:58</t>
  </si>
  <si>
    <t>&lt;e&gt;Obama&lt;/e&gt; just needs to tell &lt;e&gt;Romney&lt;/e&gt; he got this</t>
  </si>
  <si>
    <t>PM 9:34:04</t>
  </si>
  <si>
    <t>Your right &lt;e&gt;Obama&lt;/e&gt; some &lt;a&gt;jobs&lt;/a&gt; aint common backâ€¦ Thanks</t>
  </si>
  <si>
    <t>PM 9:34:05</t>
  </si>
  <si>
    <t>&lt;e&gt;Obama&lt;/e&gt; seemed like he was yelling at her. Chill! She was just reading you the question! Lol</t>
  </si>
  <si>
    <t>PM 9:34:06</t>
  </si>
  <si>
    <t>&lt;e&gt;Obama&lt;/e&gt; easily wins this &lt;a&gt;debate&lt;/a&gt;.</t>
  </si>
  <si>
    <t>PM 9:34:07</t>
  </si>
  <si>
    <t>Wooow that look on Mitts face was out there! &lt;e&gt;Obama&lt;/e&gt; know &lt;a&gt;cheap labor &lt;/a&gt; is profitable too though that's jus. Business #IjS</t>
  </si>
  <si>
    <t>PM 9:34:08</t>
  </si>
  <si>
    <t>General Electric Paid No &lt;a&gt;Federal Taxes&lt;/a&gt; in 2010 - ABC News http://t.co/vXSR9ExW (via @ABC) &lt;e&gt;Obama&lt;/e&gt; has been trying to fix these issues…</t>
  </si>
  <si>
    <t>PM 9:34:09</t>
  </si>
  <si>
    <t>My TL right now is full of &lt;e&gt;Obama&lt;/e&gt; &amp; &lt;e&gt;Romney&lt;/e&gt; tweets.. lolzz</t>
  </si>
  <si>
    <t>PM 9:34:11</t>
  </si>
  <si>
    <t>@tiffphilippou much better debate. Debating's the winner. And &lt;e&gt;Obama&lt;/e&gt;. Great joke about pension size</t>
  </si>
  <si>
    <t>PM 9:34:13</t>
  </si>
  <si>
    <t>I just don't like the way &lt;e&gt;Obama&lt;/e&gt; &lt;a&gt;talks&lt;/a&gt;. #cocky</t>
  </si>
  <si>
    <t>PM 9:34:14</t>
  </si>
  <si>
    <t>&lt;e&gt;Obama&lt;/e&gt;'s hand when he's talking &gt;&gt;&gt;</t>
  </si>
  <si>
    <t>PM 9:34:20</t>
  </si>
  <si>
    <t>Loves how &lt;e&gt;Romney&lt;/e&gt; won't let &lt;e&gt;Obama&lt;/e&gt; &lt;a&gt;talk&lt;/a&gt;!#Debates</t>
  </si>
  <si>
    <t>PM 9:34:26</t>
  </si>
  <si>
    <t>I'm voting for #&lt;e&gt;Obama&lt;/e&gt; again for him to finish what he started!  he's the best we got.</t>
  </si>
  <si>
    <t>PM 9:34:31</t>
  </si>
  <si>
    <t>&lt;e&gt;Obama&lt;/e&gt;'s hair is LAID right now. I wonder if he sleeps with a &lt;a&gt;durag&lt;/a&gt; on?</t>
  </si>
  <si>
    <t>PM 9:34:46</t>
  </si>
  <si>
    <t>@SoulRebelxx Just drinking some aloe vera juice and listening to Uncle &lt;e&gt;Obama&lt;/e&gt;</t>
  </si>
  <si>
    <t>PM 9:34:49</t>
  </si>
  <si>
    <t>@Landonsmith21  &lt;a&gt;don't hate&lt;/a&gt;! &lt;e&gt;Obama&lt;/e&gt; 2012!</t>
  </si>
  <si>
    <t>PM 9:34:50</t>
  </si>
  <si>
    <t>That look &lt;e&gt;Romney&lt;/e&gt; gives when looking at &lt;e&gt;Obama&lt;/e&gt; it's like he's got hearts on his eyes #MyThoughts #debate</t>
  </si>
  <si>
    <t>PM 9:34:55</t>
  </si>
  <si>
    <t>The major difference in this debate: &lt;e&gt;Obama&lt;/e&gt; is elaborating on &lt;a&gt;his plans&lt;/a&gt;, whether they are put into action in the future or not</t>
  </si>
  <si>
    <t>PM 9:35:09</t>
  </si>
  <si>
    <t>&lt;e&gt;Obama&lt;/e&gt; wants us to &lt;a&gt;create&lt;/a&gt; the next Apple. Like. A pear I figure.</t>
  </si>
  <si>
    <t>PM 9:35:11</t>
  </si>
  <si>
    <t>From shovel ready to high wage high skill? You couldn't do shovel ready &lt;e&gt;Obama&lt;/e&gt;, how are YOU gonna go high wage high skill? #lnyhbt #Debate</t>
  </si>
  <si>
    <t>PM 9:35:12</t>
  </si>
  <si>
    <t>&lt;e&gt;Obama&lt;/e&gt; is&lt;a&gt; for the people&lt;/a&gt;..&lt;e&gt;Romney&lt;/e&gt; is not</t>
  </si>
  <si>
    <t>PM 9:35:14</t>
  </si>
  <si>
    <t>why is this&lt;e&gt; lady&lt;/e&gt; favoriting &lt;e&gt;Obama&lt;/e&gt; so much, your supposed to be on both sides remember #retard</t>
  </si>
  <si>
    <t>PM 9:35:16</t>
  </si>
  <si>
    <t>&lt;e&gt;Romney&lt;/e&gt; first to address 47% comment,&lt;a&gt; baiting &lt;/a&gt;&lt;e&gt;Obama&lt;/e&gt;</t>
  </si>
  <si>
    <t>PM 9:35:19</t>
  </si>
  <si>
    <t>I said it last week. To win, &lt;e&gt;Obama&lt;/e&gt; had to attack &lt;a&gt;&lt;e&gt;Romney&lt;/e&gt;'s personality and ethics&lt;/a&gt; and expound on his plans for the future. #GoodJob</t>
  </si>
  <si>
    <t>PM 9:35:21</t>
  </si>
  <si>
    <t>Candy, some &lt;a&gt;jobs &lt;/a&gt;aren't going to come back.... #&lt;e&gt;Obama&lt;/e&gt; #Debate2, it's bc the &lt;a&gt;wages&lt;/a&gt; are too low for American ppl, High Wages is our goal</t>
  </si>
  <si>
    <t>PM 9:35:30</t>
  </si>
  <si>
    <t>Hollywood loves &lt;e&gt;Obama&lt;/e&gt; smh</t>
  </si>
  <si>
    <t>PM 9:35:32</t>
  </si>
  <si>
    <t>&lt;e&gt;Obama&lt;/e&gt; finally said it straight: "Some &lt;a&gt;jobs&lt;/a&gt; are not coming back."</t>
  </si>
  <si>
    <t>PM 9:35:33</t>
  </si>
  <si>
    <t>&lt;e&gt;Obama&lt;/e&gt; needs to get outa here.</t>
  </si>
  <si>
    <t>PM 9:35:35</t>
  </si>
  <si>
    <t>â€œ@RealJayMillionz: If &lt;e&gt;Obama&lt;/e&gt; DON'T win, we gone be posting tweets *via cotton field*â€</t>
  </si>
  <si>
    <t>PM 9:35:38</t>
  </si>
  <si>
    <t>--&gt;. RT @ExJon: &lt;e&gt;Obama&lt;/e&gt;: "There are some &lt;a&gt;jobs&lt;/a&gt; that aren't gonna come back!" Put it in an ad, Mitt! #debate</t>
  </si>
  <si>
    <t>PM 9:35:39</t>
  </si>
  <si>
    <t>&lt;e&gt;Romney&lt;/e&gt; be looking at &lt;e&gt;Obama&lt;/e&gt; like he wanna kill him.</t>
  </si>
  <si>
    <t>PM 9:35:40</t>
  </si>
  <si>
    <t>Ok &lt;e&gt;Obama&lt;/e&gt; please mention the &lt;a&gt;47%&lt;/a&gt; now!..</t>
  </si>
  <si>
    <t>PM 9:35:41</t>
  </si>
  <si>
    <t>Aaand &lt;e&gt;Romney&lt;/e&gt; indirectly addresses &lt;a&gt;47%&lt;/a&gt; before &lt;e&gt;Obama&lt;/e&gt; brings it up.</t>
  </si>
  <si>
    <t>PM 9:35:44</t>
  </si>
  <si>
    <t>@my3monkees AMEN!!!!  LOVE &lt;e&gt;Romney&lt;/e&gt;!  I can listen to him give ,&lt;a&gt; SPEECHES &lt;/a&gt;for the next 8 YEARS!  &lt;e&gt;Obama&lt;/e&gt; - I'm tired of listening to him &lt;a&gt;whine&lt;/a&gt;!</t>
  </si>
  <si>
    <t>PM 9:35:46</t>
  </si>
  <si>
    <t>â€œ@Shaw_Kinnadi: i honestly would trade Clinton for &lt;e&gt;Obama&lt;/e&gt;" Everyone just forgot about his whole scandal where he lied to the congress smh</t>
  </si>
  <si>
    <t>PM 9:35:56</t>
  </si>
  <si>
    <t>We all children of the same God? Well my God told me &lt;e&gt;Obama&lt;/e&gt; is the way to go...now what?</t>
  </si>
  <si>
    <t>PM 9:36:02</t>
  </si>
  <si>
    <t>&lt;e&gt;Romney&lt;/e&gt;, too bad you didn't have a&lt;a&gt; tough&lt;/a&gt; life like &lt;e&gt;Obama&lt;/e&gt;, meaning you dont have&lt;a&gt;experience&lt;/a&gt;.</t>
  </si>
  <si>
    <t>PM 9:36:14</t>
  </si>
  <si>
    <t>I'm &lt;a&gt;proud&lt;/a&gt; to call &lt;e&gt;Obama&lt;/e&gt; my president #&lt;e&gt;Obama&lt;/e&gt;2012</t>
  </si>
  <si>
    <t>PM 9:36:15</t>
  </si>
  <si>
    <t>@Monte_na I honestly think &lt;e&gt;Obama&lt;/e&gt; will win tho</t>
  </si>
  <si>
    <t>PM 9:36:21</t>
  </si>
  <si>
    <t>I still laugh at the fact that &lt;e&gt;Obama&lt;/e&gt; referred to a "child" as a 21 year old the last&lt;a&gt; debate&lt;/a&gt;.</t>
  </si>
  <si>
    <t>PM 9:36:27</t>
  </si>
  <si>
    <t>I praise &lt;e&gt;Obama&lt;/e&gt; 4admitting some &lt;a&gt;jobs&lt;/a&gt; can't b brought 2 US. &lt;e&gt;Romney&lt;/e&gt; is off his rocker if he thinks we can compete w/overseas &lt;a&gt;iphone production&lt;/a&gt;.</t>
  </si>
  <si>
    <t>PM 9:36:35</t>
  </si>
  <si>
    <t>President &lt;e&gt;Obama&lt;/e&gt; HAS my &lt;a&gt;VOTE&lt;/a&gt; &lt;e&gt;Romney&lt;/e&gt; is SO damn lost cnt imagine him running this &lt;a&gt;country&lt;/a&gt;!!!</t>
  </si>
  <si>
    <t>PM 9:36:50</t>
  </si>
  <si>
    <t>Set the &lt;a&gt;people&lt;a&gt; straight &lt;e&gt;Obama&lt;/e&gt;!</t>
  </si>
  <si>
    <t>PM 9:36:51</t>
  </si>
  <si>
    <t>&lt;e&gt;Obama&lt;/e&gt; claims &lt;a&gt;"low skill" jobs&lt;/a&gt; belong overseasâ€¦shows his real lack of concern as it regards having ALL Americans being able to&lt;a&gt; WORK&lt;/a&gt;</t>
  </si>
  <si>
    <t>PM 9:36:57</t>
  </si>
  <si>
    <t>&lt;e&gt;Obama&lt;/e&gt; should say I want &lt;a&gt;world peace&lt;/a&gt; and drop the mic!</t>
  </si>
  <si>
    <t>PM 9:37:08</t>
  </si>
  <si>
    <t>@jaronjones That exchange was a complete embarrassment for &lt;e&gt;Obama&lt;/e&gt;.  He had nothing to say in his defense.</t>
  </si>
  <si>
    <t>PM 9:37:10</t>
  </si>
  <si>
    <t>&lt;e&gt;Obama&lt;/e&gt; literally just said some jobs aren't coming back and that he doesn't want &lt;a&gt;low-skill jobs&lt;/a&gt;. High-skilled industry can't &lt;a&gt;employ &lt;/a&gt;everyone.</t>
  </si>
  <si>
    <t>PM 9:37:11</t>
  </si>
  <si>
    <t>@tjholmes That &lt;a&gt;case&lt;/a&gt; can't be made..&lt;e&gt;Obama&lt;/e&gt; 60 &lt;e&gt;Romney&lt;/e&gt; 35, and gotta give Candy a High Five (she was subperb)</t>
  </si>
  <si>
    <t>PM 9:37:16</t>
  </si>
  <si>
    <t>&lt;e&gt;Obama&lt;/e&gt; better make these &lt;a&gt;2 minutes count&lt;/a&gt;</t>
  </si>
  <si>
    <t>PM 9:37:19</t>
  </si>
  <si>
    <t>&lt;e&gt;Obama&lt;/e&gt; "When I was president..." Anyone else caught that? Lmfao.</t>
  </si>
  <si>
    <t>PM 9:37:27</t>
  </si>
  <si>
    <t>&lt;a&gt;Jobs&lt;/a&gt; are not the answer? WOW mr &lt;e&gt;Obama&lt;/e&gt;</t>
  </si>
  <si>
    <t>PM 9:37:29</t>
  </si>
  <si>
    <t>#&lt;a&gt;Free enterprise systems&lt;/a&gt;...#&lt;e&gt;Obama&lt;/e&gt;</t>
  </si>
  <si>
    <t>PM 9:37:37</t>
  </si>
  <si>
    <t>&lt;e&gt;Obama&lt;/e&gt; vs &lt;e&gt;Romney&lt;/e&gt; reminds me of @therock vs john cena :-/</t>
  </si>
  <si>
    <t>PM 9:37:38</t>
  </si>
  <si>
    <t>&lt;e&gt;Romney&lt;/e&gt; just said all the &lt;a&gt;campaigns&lt;/a&gt; just attack him but that's definitely what he did to &lt;e&gt;Obama&lt;/e&gt;. No one's falling for your&lt;a&gt; deception&lt;/a&gt;.</t>
  </si>
  <si>
    <t>PM 9:37:43</t>
  </si>
  <si>
    <t>#debates &lt;e&gt;Obama&lt;/e&gt; believes our &lt;a&gt;tax &lt;/a&gt;$ is his to give to his highest contributors!</t>
  </si>
  <si>
    <t>@current i think &lt;e&gt;Romney&lt;/e&gt; is going to ruin our&lt;a&gt; country&lt;/a&gt; if he wins .#Team&lt;e&gt;Obama&lt;/e&gt;</t>
  </si>
  <si>
    <t>PM 9:37:44</t>
  </si>
  <si>
    <t>&lt;e&gt;Obama&lt;/e&gt;: &lt;a&gt;Self-reliance&lt;/a&gt;, but you didn't build that.</t>
  </si>
  <si>
    <t>PM 9:37:46</t>
  </si>
  <si>
    <t>#debate ....&lt;e&gt;Obama&lt;/e&gt; just murdered &lt;a&gt;&lt;e&gt;Romney&lt;/e&gt;'s selling point&lt;/a&gt;. #STRATEGIC A F</t>
  </si>
  <si>
    <t>PM 9:37:50</t>
  </si>
  <si>
    <t>Now &lt;e&gt;Obama&lt;/e&gt; comes with the big lie.  He believes in &lt;a&gt;risk taking&lt;/a&gt;,&lt;a&gt; self reliance&lt;/a&gt;, etc?  Oh come on.  First time I've heard him say it.</t>
  </si>
  <si>
    <t>PM 9:37:58</t>
  </si>
  <si>
    <t>@Talkmaster  Heck, after tonight &lt;e&gt;Obama&lt;/e&gt; may&lt;a&gt; vote&lt;/a&gt; for &lt;e&gt;Romney&lt;/e&gt;!</t>
  </si>
  <si>
    <t>PM 9:38:02</t>
  </si>
  <si>
    <t>Gees! &lt;e&gt;Obama&lt;/e&gt; LOVES&lt;a&gt; free enterprise system&lt;/a&gt;. Who would have thought.</t>
  </si>
  <si>
    <t>PM 9:38:06</t>
  </si>
  <si>
    <t>Told y'all &lt;e&gt;Obama&lt;/e&gt; was gon turn up tonight.</t>
  </si>
  <si>
    <t>PM 9:38:09</t>
  </si>
  <si>
    <t>I love when &lt;e&gt;Romney&lt;/e&gt; is talking and &lt;e&gt;Obama&lt;/e&gt; gets up, you know things are about to go down. #debates</t>
  </si>
  <si>
    <t>PM 9:38:10</t>
  </si>
  <si>
    <t>&lt;e&gt;Obama&lt;/e&gt;: I want it to be &lt;a&gt;equal opportunity&lt;/a&gt; for people to go to college. @MaxineAllstar: yeeeaaah not for the WHIIITE KIDS. *le funny accent*</t>
  </si>
  <si>
    <t>PM 9:38:14</t>
  </si>
  <si>
    <t>&lt;e&gt;&lt;e&gt;Obama&lt;/e&gt; &lt;/e&gt;with the &lt;a&gt;dagger&lt;/a&gt;.</t>
  </si>
  <si>
    <t>PM 9:38:21</t>
  </si>
  <si>
    <t>@JedediahBila "I believe eveyone should play by the &lt;a&gt;same rules&lt;/a&gt;.... by legislating that not everyone play by the same rules" - &lt;e&gt;Obama&lt;/e&gt;</t>
  </si>
  <si>
    <t>PM 9:38:25</t>
  </si>
  <si>
    <t>RT if your for &lt;e&gt;Obama&lt;/e&gt; : )</t>
  </si>
  <si>
    <t>PM 9:38:28</t>
  </si>
  <si>
    <t>What a &lt;a&gt;complete tool&lt;/a&gt; &lt;e&gt;Obama&lt;/e&gt; is.</t>
  </si>
  <si>
    <t>PM 9:38:29</t>
  </si>
  <si>
    <t>Yeah &lt;e&gt;Obama&lt;/e&gt; won this &lt;a&gt;debate&lt;/a&gt; for sure.</t>
  </si>
  <si>
    <t>PM 9:38:39</t>
  </si>
  <si>
    <t>Wow. &lt;e&gt;Obama&lt;/e&gt;'s not even answering the question and its about HIM! #Debate</t>
  </si>
  <si>
    <t>PM 9:38:40</t>
  </si>
  <si>
    <t>Yes! &lt;e&gt;Obama&lt;/e&gt; attacked &lt;a&gt;&lt;e&gt;Romney&lt;/e&gt;'s quote&lt;/a&gt; about the&lt;a&gt; 47% of Americans&lt;/a&gt;. #F</t>
  </si>
  <si>
    <t>PM 9:38:41</t>
  </si>
  <si>
    <t>&lt;e&gt;Obama&lt;/e&gt;.. &lt;a&gt;Checkmate&lt;/a&gt;.</t>
  </si>
  <si>
    <t>PM 9:38:45</t>
  </si>
  <si>
    <t>&lt;a&gt; 47% reference&lt;/a&gt; &lt;e&gt;Obama&lt;/e&gt; applause by blue crowd &lt;/a&gt;at #afropunkdebate viewing #debatebk</t>
  </si>
  <si>
    <t>PM 9:38:46</t>
  </si>
  <si>
    <t>Playing by the rules is how the &lt;a&gt;economy grows.&lt;/a&gt; - #&lt;e&gt;Obama&lt;/e&gt; #debate</t>
  </si>
  <si>
    <t>PM 9:38:48</t>
  </si>
  <si>
    <t>I'm telling you &lt;e&gt;Obama&lt;/e&gt; is &lt;a&gt;illuminate&lt;/a&gt;</t>
  </si>
  <si>
    <t>PM 9:38:56</t>
  </si>
  <si>
    <t>Mitt gets 2 minutes and &lt;e&gt;Obama&lt;/e&gt; gets at least 4!! #Cheater</t>
  </si>
  <si>
    <t>PM 9:38:59</t>
  </si>
  <si>
    <t>cannot believe &lt;e&gt;Obama&lt;/e&gt; just brought up the &lt;a&gt;47%&lt;/a&gt; thing.</t>
  </si>
  <si>
    <t>PM 9:39:01</t>
  </si>
  <si>
    <t>Given how many people think &lt;e&gt;Obama&lt;/e&gt; is a communist/socialist, him saying that the &lt;a&gt; free market&lt;/a&gt; is great IS countering a misconception.</t>
  </si>
  <si>
    <t>So awkward seeing Duran argue with James about &lt;e&gt;Obama&lt;/e&gt; on fb right now.. LOL</t>
  </si>
  <si>
    <t>PM 9:39:02</t>
  </si>
  <si>
    <t>&lt;e&gt; &lt;e&gt;Obama&lt;/e&gt;&lt;/e&gt; just said he believes in &lt;a&gt;self-reliance&lt;/a&gt;. That's 100% against all of his &lt;a&gt;policies&lt;/a&gt;. He wants people to rely on the&lt;a&gt; government&lt;/a&gt;.</t>
  </si>
  <si>
    <t>PM 9:39:04</t>
  </si>
  <si>
    <t>&lt;e&gt;Obama&lt;/e&gt; on &lt;a&gt;jobs&lt;/a&gt;: &lt;e&gt;Romney&lt;/e&gt; has &lt;a&gt;'1-point plan'&lt;/a&gt; - http://t.co/7BU0Y8Uy</t>
  </si>
  <si>
    <t>PM 9:39:05</t>
  </si>
  <si>
    <t>&lt;e&gt;Obama&lt;/e&gt; finally brings up the &lt;a&gt;47% &lt;/a&gt;zinger! Save the bet point for last! #CNNDebate #democrat #&lt;e&gt;Obama&lt;/e&gt;2012 @Barack&lt;e&gt;Obama&lt;/e&gt;</t>
  </si>
  <si>
    <t>PM 9:39:10</t>
  </si>
  <si>
    <t>&lt;a&gt; Class warfare&lt;/a&gt; is all &lt;e&gt;&lt;e&gt;Obama&lt;/e&gt; &lt;e&gt; has to run on. #2012debate #CantAfford4More</t>
  </si>
  <si>
    <t>PM 9:39:13</t>
  </si>
  <si>
    <t>@harryandximena &lt;a&gt;Are you kidding me&lt;/a&gt; ! I hate &lt;e&gt;Obama&lt;/e&gt; !!</t>
  </si>
  <si>
    <t>PM 9:39:15</t>
  </si>
  <si>
    <t>&lt;e&gt;Obama&lt;/e&gt; just crushed &lt;e&gt;Romney&lt;/e&gt;.... He just gave &lt;e&gt;Romney&lt;/e&gt; that work</t>
  </si>
  <si>
    <t>PM 9:39:17</t>
  </si>
  <si>
    <t>Lol. &lt;e&gt;Obama&lt;/e&gt;'s &lt;a&gt;closing statement&lt;/a&gt;...heh! #Emotive #Factual #ByeBye&lt;e&gt;Romney&lt;/e&gt;</t>
  </si>
  <si>
    <t>Good job &lt;e&gt;Obama&lt;/e&gt;! He finally &lt;a&gt;called &lt;e&gt;Romney&lt;/e&gt; out&lt;/a&gt; on that ,a&gt;47%&lt;/a&gt;. #TeamBarack</t>
  </si>
  <si>
    <t>PM 9:39:20</t>
  </si>
  <si>
    <t>Where were all the &lt;e&gt;Obama&lt;/e&gt; supporters after the&lt;a&gt; last debate?&lt;/a&gt;!</t>
  </si>
  <si>
    <t>PM 9:39:22</t>
  </si>
  <si>
    <t>FINAL&lt;a&gt; SCORE&lt;/a&gt;: &lt;e&gt;Obama&lt;/e&gt; 1, &lt;e&gt;Romney&lt;/e&gt; 1. #debate #debate2012</t>
  </si>
  <si>
    <t>PM 9:39:24</t>
  </si>
  <si>
    <t>Is it possible to believe in &lt;a&gt;capitalism&lt;/a&gt; while bring a socialist? That's what #&lt;e&gt;Obama&lt;/e&gt; just said he wants us to believe. #debates</t>
  </si>
  <si>
    <t>PM 9:39:26</t>
  </si>
  <si>
    <t>&lt;--- Voting for &lt;e&gt;Obama&lt;/e&gt;.</t>
  </si>
  <si>
    <t>PM 9:39:28</t>
  </si>
  <si>
    <t>Amennnnn !!!!  #&lt;e&gt;Obama&lt;/e&gt;</t>
  </si>
  <si>
    <t>PM 9:39:29</t>
  </si>
  <si>
    <t>President &lt;e&gt;Obama&lt;/e&gt; you &lt;a&gt;got my vote&lt;/a&gt; #debates</t>
  </si>
  <si>
    <t>PM 9:39:37</t>
  </si>
  <si>
    <t>No doubt that &lt;e&gt;Obama&lt;/e&gt; talks a better game. But the  both suck. The whole &lt;a&gt;system&lt;/a&gt; sucks. Can I vote for a&lt;a&gt; new government&lt;/a&gt;?</t>
  </si>
  <si>
    <t>PM 9:39:38</t>
  </si>
  <si>
    <t>I'm I the only one that sees similarities between &lt;e&gt;Obama&lt;/e&gt; and @TheRock ?</t>
  </si>
  <si>
    <t>This final &lt;e&gt;Obama&lt;/e&gt; hit on the &lt;a&gt;47 percent comment&lt;/a&gt; is his best punch so far. Strong finish for &lt;e&gt;Obama&lt;/e&gt;. #debates</t>
  </si>
  <si>
    <t>PM 9:39:39</t>
  </si>
  <si>
    <t>Go on &lt;e&gt;Obama&lt;/e&gt; slug them down @Barack&lt;e&gt;Obama&lt;/e&gt; he knows what its all about &lt;e&gt;Romney&lt;/e&gt; is a tool and can't spell matt #mitt lol</t>
  </si>
  <si>
    <t>PM 9:39:41</t>
  </si>
  <si>
    <t>Awesome &lt;a&gt;closing remarks &lt;/a&gt;for Pres. &lt;e&gt;Obama&lt;/e&gt;</t>
  </si>
  <si>
    <t>@TheLastWord @Barack&lt;e&gt;Obama&lt;/e&gt;  I wish President &lt;e&gt;Obama&lt;/e&gt; would have brought up the fact that the Republicans want to get rid of &lt;a&gt;minimum wage&lt;/a&gt;.</t>
  </si>
  <si>
    <t>PM 9:39:44</t>
  </si>
  <si>
    <t>You just had to know that &lt;e&gt;Obama&lt;/e&gt; would close with a &lt;a&gt;47% jab&lt;/a&gt;.</t>
  </si>
  <si>
    <t>&lt;e&gt;Obama&lt;/e&gt; &lt;a&gt;talks&lt;/a&gt; so slow...</t>
  </si>
  <si>
    <t>PM 9:39:49</t>
  </si>
  <si>
    <t>&lt;a&gt; Time&lt;/a&gt; &lt;e&gt;Romney&lt;/e&gt; 40:40 to &lt;e&gt;Obama&lt;/e&gt; 44:04, more differential than the full time of one question.  Not impressed.  #debates</t>
  </si>
  <si>
    <t>&lt;e&gt;Obama&lt;/e&gt; jus shut him down!!!!</t>
  </si>
  <si>
    <t>PM 9:39:50</t>
  </si>
  <si>
    <t>&lt;e&gt;Obama&lt;/e&gt; passed up so many &lt;a&gt; job offers&lt;/a&gt; that could have made him as rich or richer then &lt;e&gt;Romney&lt;/e&gt;. But he cared bout the &lt;a&gt;country&lt;/a&gt; and went for prez</t>
  </si>
  <si>
    <t>PM 9:39:52</t>
  </si>
  <si>
    <t>FINALLY! &lt;e&gt;Obama&lt;/e&gt; calls &lt;e&gt;Romney&lt;/e&gt; out on his &lt;a&gt;47% comment &lt;/a&gt;that denigrates&lt;a&gt; honest, diligent people&lt;/a&gt;. #thankyou #debate</t>
  </si>
  <si>
    <t>PM 9:39:53</t>
  </si>
  <si>
    <t>&lt;e&gt;Obama&lt;/e&gt; is a nice person.</t>
  </si>
  <si>
    <t>PM 9:39:54</t>
  </si>
  <si>
    <t>Both sides will claim &lt;a&gt;victory&lt;/a&gt;...&lt;e&gt;Obama&lt;/e&gt; did better than &lt;e&gt;Romney&lt;/e&gt; though...</t>
  </si>
  <si>
    <t>PM 9:39:56</t>
  </si>
  <si>
    <t>I'm all for &lt;e&gt;Obama&lt;/e&gt;. That's all i'm saying about this political crap.</t>
  </si>
  <si>
    <t>&lt;e&gt;Obama&lt;/e&gt; WON!!!!!!!!!!!! Yay!!! #Team&lt;e&gt;Obama&lt;/e&gt;</t>
  </si>
  <si>
    <t>PM 9:40:02</t>
  </si>
  <si>
    <t>&lt;e&gt;Obama&lt;/e&gt; just uppercutted &lt;e&gt;Romney&lt;/e&gt; like the bus driver did that girl with that 47% finish.</t>
  </si>
  <si>
    <t>PM 9:40:04</t>
  </si>
  <si>
    <t>@eddiegossage think &lt;e&gt;Obama&lt;/e&gt; won on the &lt;a&gt;closing statement&lt;/a&gt; alone.</t>
  </si>
  <si>
    <t>PM 9:40:06</t>
  </si>
  <si>
    <t>for people who prefer the &lt;a&gt;sports analogies&lt;/a&gt; : &lt;e&gt;Obama&lt;/e&gt; was sitting on the &lt;a&gt;47% fastball&lt;/a&gt;.</t>
  </si>
  <si>
    <t>PM 9:40:07</t>
  </si>
  <si>
    <t>&lt;e&gt;Obama&lt;/e&gt;: &lt;e&gt;Romney&lt;/e&gt; hates&lt;a&gt; veterans&lt;/a&gt;, vote for me. #ComeOnMan#STOP</t>
  </si>
  <si>
    <t>PM 9:40:10</t>
  </si>
  <si>
    <t>@JamesTHarris Can't stand to hear &lt;e&gt;Obama&lt;/e&gt;'s voice anymore. Lies lies lies!!!!</t>
  </si>
  <si>
    <t>PM 9:40:21</t>
  </si>
  <si>
    <t>&lt;e&gt;Obama&lt;/e&gt; definitely brought his&lt;a&gt; A game tonight!&lt;/a&gt; Good job, Mr. president!</t>
  </si>
  <si>
    <t>PM 9:40:24</t>
  </si>
  <si>
    <t>&lt;e&gt;Obama&lt;/e&gt; came out guns blazing! I believe he won this &lt;a&gt;debate&lt;/a&gt;.</t>
  </si>
  <si>
    <t>PM 9:40:29</t>
  </si>
  <si>
    <t>At least &lt;e&gt;Romney&lt;/e&gt; admitted his &lt;a&gt;faith&lt;/a&gt; and &lt;e&gt;Obama&lt;/e&gt; didn't go near it. #debates</t>
  </si>
  <si>
    <t>PM 9:40:31</t>
  </si>
  <si>
    <t>Absolutely... RT @foreveryagirl I think #&lt;e&gt;Obama&lt;/e&gt; did a much better job in this &lt;a&gt;debate&lt;/a&gt; vs the last one #&lt;e&gt;Obama&lt;/e&gt;2012</t>
  </si>
  <si>
    <t>PM 9:40:33</t>
  </si>
  <si>
    <t>&lt;a&gt;Debate&lt;/a&gt; was good until &lt;e&gt;Obama&lt;/e&gt; and &lt;e&gt;Romney&lt;/e&gt; stopped getting in each others' faces. #debates</t>
  </si>
  <si>
    <t>PM 9:40:34</t>
  </si>
  <si>
    <t>#&lt;e&gt;Obama&lt;/e&gt; saves the best for last. Brings up &lt;a&gt;47% remark&lt;/a&gt; at the end of the &lt;a&gt;debate&lt;/a&gt;. Last thing everyone hears. He slams #MittTheTwit! #debate2012</t>
  </si>
  <si>
    <t>PM 9:40:35</t>
  </si>
  <si>
    <t>Yeah &lt;e&gt;Obama&lt;/e&gt; never called it a terrorist attack in the rose garden. Called it an "attack" that's pretty broad Barack</t>
  </si>
  <si>
    <t>PM 9:40:38</t>
  </si>
  <si>
    <t>I love the love the &lt;e&gt;Obama&lt;/e&gt;'s &lt;a&gt;show&lt;/a&gt; for each other ðŸ‘«</t>
  </si>
  <si>
    <t>PM 9:40:42</t>
  </si>
  <si>
    <t>Mitt &lt;e&gt;Romney&lt;/e&gt; just tries to answer  &lt;a&gt;questions&lt;/a&gt; by attacking &lt;e&gt;Obama&lt;/e&gt; &amp; having wrong&lt;a&gt; facts&lt;/a&gt;. #ohokay</t>
  </si>
  <si>
    <t>PM 9:40:43</t>
  </si>
  <si>
    <t>I really though &lt;e&gt;Obama&lt;/e&gt; and Mitt was gonna beef son</t>
  </si>
  <si>
    <t>PM 9:40:45</t>
  </si>
  <si>
    <t>Yes, first lady Michelle &lt;e&gt;Obama&lt;/e&gt; is always &lt;a&gt;on point&lt;/a&gt;.</t>
  </si>
  <si>
    <t>PM 9:40:48</t>
  </si>
  <si>
    <t>â€œ@blakeburkett: If &lt;e&gt;Obama&lt;/e&gt; is re-elected, I'm going to purchase my first gun.  End of story.  #&lt;e&gt;Romney&lt;/e&gt;Ryan2012â€ Amen!</t>
  </si>
  <si>
    <t>PM 9:40:51</t>
  </si>
  <si>
    <t>&lt;e&gt;Obama&lt;/e&gt;!!</t>
  </si>
  <si>
    <t>PM 9:40:56</t>
  </si>
  <si>
    <t>&lt;e&gt;Obama&lt;/e&gt; &lt;a&gt;spoke&lt;/a&gt; more than 3 minutes longer than &lt;e&gt;Romney&lt;/e&gt; tonight #debates</t>
  </si>
  <si>
    <t>PM 9:40:58</t>
  </si>
  <si>
    <t>&lt;e&gt;Obama&lt;/e&gt; OR DIE !!  HE JUST&lt;a&gt; TOOK&lt;/a&gt; THAT &lt;a&gt;DEBATE&lt;/a&gt;!! #Team&lt;e&gt;Obama&lt;/e&gt;</t>
  </si>
  <si>
    <t>PM 9:41:01</t>
  </si>
  <si>
    <t>@SuzBrockmann I feel like that was just a game of Mortal Kombat, and when &lt;e&gt;Obama&lt;/e&gt; said 47% the words "finish him" came on my screen.</t>
  </si>
  <si>
    <t>PM 9:41:03</t>
  </si>
  <si>
    <t>&lt;e&gt;Obama&lt;/e&gt; vs &lt;e&gt;Romney&lt;/e&gt;- &lt;e&gt;Obama&lt;/e&gt;!</t>
  </si>
  <si>
    <t>PM 9:41:14</t>
  </si>
  <si>
    <t>@billmaher &lt;e&gt;Obama&lt;/e&gt; murderer &lt;e&gt;Romney&lt;/e&gt;!</t>
  </si>
  <si>
    <t>PM 9:41:16</t>
  </si>
  <si>
    <t>&lt;a&gt;Close debate&lt;/a&gt;, but I think &lt;e&gt;Obama&lt;/e&gt; took it.</t>
  </si>
  <si>
    <t>PM 9:41:20</t>
  </si>
  <si>
    <t>&lt;e&gt;Romney&lt;/e&gt; dismantled &lt;e&gt;Obama&lt;/e&gt;. Simple as that. #&lt;e&gt;Romney&lt;/e&gt;2012</t>
  </si>
  <si>
    <t>PM 9:41:30</t>
  </si>
  <si>
    <t>This was a great &lt;a&gt;debate&lt;/a&gt;! Good job &lt;e&gt;Obama&lt;/e&gt;!</t>
  </si>
  <si>
    <t>&lt;e&gt;Romney&lt;/e&gt; crushes &lt;e&gt;Obama&lt;/e&gt; again.  #debates ...I'm done.</t>
  </si>
  <si>
    <t>PM 9:41:32</t>
  </si>
  <si>
    <t>Now that's the assertiveness I &lt;a&gt;want to see&lt;/a&gt; from President &lt;e&gt;Obama&lt;/e&gt;.</t>
  </si>
  <si>
    <t>PM 9:41:36</t>
  </si>
  <si>
    <t>President #&lt;e&gt;Obama&lt;/e&gt; was better, he was more specific, confident. MSNBC it might be easily considered &lt;e&gt;Obama&lt;/e&gt;'s best &lt;a&gt;debate&lt;/a&gt; performance.</t>
  </si>
  <si>
    <t>PM 9:41:37</t>
  </si>
  <si>
    <t>Hempstead brought out the aggression in &lt;e&gt;Obama&lt;/e&gt;</t>
  </si>
  <si>
    <t>PM 9:41:47</t>
  </si>
  <si>
    <t>&lt;e&gt;Obama&lt;/e&gt; isn't that great but he's def better then Mitt here lol</t>
  </si>
  <si>
    <t>PM 9:41:48</t>
  </si>
  <si>
    <t>Clear &lt;a&gt;victory&lt;/a&gt; for President &lt;e&gt;Obama&lt;/e&gt;</t>
  </si>
  <si>
    <t>Number one reason I hate &lt;e&gt;Obama&lt;/e&gt;? Because &lt;a&gt;killing&lt;/a&gt; a child should never be legal, even if you consider it just a 'group of cells'.</t>
  </si>
  <si>
    <t>PM 9:41:51</t>
  </si>
  <si>
    <t>@DakodawithaD: Man. I'm amazed how much of a liar, fake and moron &lt;e&gt;Obama&lt;/e&gt; is. He has really &lt;a&gt;outdone himself&lt;/a&gt;. #debates  #&lt;e&gt;Romney&lt;/e&gt;ftw</t>
  </si>
  <si>
    <t>PM 9:41:52</t>
  </si>
  <si>
    <t>&lt;e&gt;Romney&lt;/e&gt;, you were pwned #team&lt;e&gt;Obama&lt;/e&gt;</t>
  </si>
  <si>
    <t>PM 9:41:57</t>
  </si>
  <si>
    <t>Clear &lt;a&gt;victory&lt;/a&gt; for Pres &lt;e&gt;Obama&lt;/e&gt; to this debate. :) ðŸŽ‰ðŸŽŠ</t>
  </si>
  <si>
    <t>PM 9:42:05</t>
  </si>
  <si>
    <t>&lt;e&gt;Obama&lt;/e&gt; went for the kill tonight</t>
  </si>
  <si>
    <t>PM 9:42:14</t>
  </si>
  <si>
    <t>&lt;e&gt;Obama&lt;/e&gt; calls &lt;e&gt;Romney&lt;/e&gt; a liar throughout both &lt;a&gt;debates&lt;/a&gt;, yet finishes the&lt;a&gt; debate&lt;/a&gt; with "&lt;e&gt;Romney&lt;/e&gt; is a great man."#Fake</t>
  </si>
  <si>
    <t>PM 9:42:15</t>
  </si>
  <si>
    <t>@RI4A Very clear that &lt;e&gt;Obama&lt;/e&gt; will persuade an &lt;a&gt;Inmigration &lt;/a&gt;support. &lt;e&gt;Romney&lt;/e&gt; won't support any &lt;a&gt;inmigration&lt;/&gt; plataform in benefits of inmigrants.</t>
  </si>
  <si>
    <t>PM 9:42:21</t>
  </si>
  <si>
    <t>To me who won the &lt;a&gt;debate &lt;/a&gt;is #&lt;e&gt;Obama&lt;/e&gt; yall already know don't care what nobody say</t>
  </si>
  <si>
    <t>PM 9:42:25</t>
  </si>
  <si>
    <t>You did it &lt;e&gt;Obama&lt;/e&gt;! You beat that disrespectful piece of garbage called Mitt &lt;e&gt;Romney&lt;/e&gt;. C'mon &lt;e&gt;Obama&lt;/e&gt;, let's get that! 4 More Years! #Debates</t>
  </si>
  <si>
    <t>PM 9:42:30</t>
  </si>
  <si>
    <t>Wow, &lt;e&gt;Obama&lt;/e&gt; did &lt;a&gt;phenomenally&lt;/a&gt;.</t>
  </si>
  <si>
    <t>PM 9:42:36</t>
  </si>
  <si>
    <t>its funny because my entire family is like super republican and im just like, "ehh. &lt;e&gt;Romney&lt;/e&gt;'s ok. &lt;e&gt;Obama&lt;/e&gt;'s ok. I don't actually care."</t>
  </si>
  <si>
    <t>PM 9:42:39</t>
  </si>
  <si>
    <t>&lt;e&gt;Obama&lt;/e&gt; did lie about the &lt;a&gt;Arizona immigration model&lt;/a&gt; success reference though.</t>
  </si>
  <si>
    <t>PM 9:42:41</t>
  </si>
  <si>
    <t>Bring jobs back! :O #&lt;e&gt;Obama&lt;/e&gt;</t>
  </si>
  <si>
    <t>PM 9:42:51</t>
  </si>
  <si>
    <t>&lt;e&gt;Obama&lt;/e&gt; was a force of nature on this &lt;a&gt;debate&lt;/a&gt;</t>
  </si>
  <si>
    <t>PM 9:42:52</t>
  </si>
  <si>
    <t>One,&lt;a&gt; mistake &lt;/a&gt;compared to 20 million &lt;e&gt;Obama&lt;/e&gt; has already made!</t>
  </si>
  <si>
    <t>PM 9:42:53</t>
  </si>
  <si>
    <t>&lt;e&gt;Obama&lt;/e&gt; won tonight</t>
  </si>
  <si>
    <t>This time I was much more impressed with &lt;e&gt;Obama&lt;/e&gt;'s&lt;a&gt; performance&lt;/a&gt;. And &lt;e&gt;Romney&lt;/e&gt; just supported my &lt;a&gt;opinion &lt;/a&gt;that he's wrong for America in this era.</t>
  </si>
  <si>
    <t>PM 9:42:54</t>
  </si>
  <si>
    <t>You have got to be kidding.&lt;a&gt; Decisive&lt;/a&gt; win for &lt;e&gt;Obama&lt;/e&gt;???????</t>
  </si>
  <si>
    <t>PM 9:42:57</t>
  </si>
  <si>
    <t>@komonews #debates both did well, but &lt;e&gt;Obama&lt;/e&gt; was &lt;a&gt;solid&lt;/a&gt;!</t>
  </si>
  <si>
    <t>PM 9:43:11</t>
  </si>
  <si>
    <t>If &lt;a&gt;convicted felons&lt;/a&gt; could vote it would be ah #LandSlide for &lt;e&gt;Obama&lt;/e&gt;.. #TruuuStory</t>
  </si>
  <si>
    <t>PM 9:43:14</t>
  </si>
  <si>
    <t>Just because I don't vote for &lt;e&gt;Obama&lt;/e&gt; doesn't make me&lt;a&gt; racist&lt;/a&gt;. The fact that you vote for him because he's black kinda does.</t>
  </si>
  <si>
    <t>PM 9:43:18</t>
  </si>
  <si>
    <t>Of course &lt;e&gt;Obama&lt;/e&gt; ends with 47% when he knows &lt;e&gt;Romney&lt;/e&gt; can't counter...who cares that it was completely off the question...typical #debate</t>
  </si>
  <si>
    <t>PM 9:43:23</t>
  </si>
  <si>
    <t>Lmao that 47% was &lt;e&gt;Obama&lt;/e&gt; at the spades table wit &lt;e&gt;Romney&lt;/e&gt; all jokers have been played &lt;e&gt;Obama&lt;/e&gt; slams the big down and walks away wit game and set</t>
  </si>
  <si>
    <t>PM 9:43:26</t>
  </si>
  <si>
    <t>And &lt;a&gt;debate number 2&lt;/a&gt; goes to Barack &lt;e&gt;Obama&lt;/e&gt;! #4MoreYears</t>
  </si>
  <si>
    <t>PM 9:43:31</t>
  </si>
  <si>
    <t>&lt;e&gt;Obama&lt;/e&gt; won this &lt;a&gt;debate&lt;/a&gt;. He was in total control.</t>
  </si>
  <si>
    <t>PM 9:43:34</t>
  </si>
  <si>
    <t>@MBalabayeva I'm not... But I think &lt;e&gt;Romney&lt;/e&gt; did very well considering the &lt;a&gt;moderator&lt;/a&gt; seemed to lean more toward &lt;e&gt;Obama&lt;/e&gt;.</t>
  </si>
  <si>
    <t>PM 9:43:42</t>
  </si>
  <si>
    <t>&lt;e&gt;Romney&lt;/e&gt;, You've been Handled!!! &lt;e&gt;Obama&lt;/e&gt; hit him for six with the&lt;a&gt; 47% comment&lt;/a&gt;! Take that &lt;e&gt;Romney&lt;/e&gt;  #&lt;e&gt;Obama&lt;/e&gt;4president #2012presidentialdebate</t>
  </si>
  <si>
    <t>PM 9:43:45</t>
  </si>
  <si>
    <t>&lt;e&gt;Obama&lt;/e&gt; believes in fairness, not ingenuity and hardwork.</t>
  </si>
  <si>
    <t>PM 9:43:46</t>
  </si>
  <si>
    <t>These reporters talking like &lt;e&gt;Romney&lt;/e&gt; was neck 2 neck with &lt;e&gt;Obama&lt;/e&gt; in this &lt;a&gt;debate&lt;/a&gt;. Was they watching the same debate we did. &lt;e&gt;Obama&lt;/e&gt; smashed dude</t>
  </si>
  <si>
    <t>PM 9:43:47</t>
  </si>
  <si>
    <t>&lt;e&gt;Obama&lt;/e&gt; definitely did better, and &lt;e&gt;Romney&lt;/e&gt; is still doing strong. But&lt;a&gt; both&lt;/a&gt; of them just seemed &lt;a&gt;average&lt;/a&gt;. #debate</t>
  </si>
  <si>
    <t>PM 9:43:49</t>
  </si>
  <si>
    <t>If &lt;a&gt;democracy&lt;/a&gt; represents little more than a WWE Slam, then President &lt;e&gt;Obama&lt;/e&gt; played the&lt;a&gt; role&lt;/a&gt; of the Big Boss Man #Debate2012</t>
  </si>
  <si>
    <t>PM 9:43:58</t>
  </si>
  <si>
    <t>You can say &lt;e&gt;Obama&lt;/e&gt; is all talk and no play but his views are for the greatest &lt;a&gt;middle class&lt;/a&gt; via &lt;a&gt;education&lt;/a&gt;. He is better for america #&lt;e&gt;Obama&lt;/e&gt;2012</t>
  </si>
  <si>
    <t>PM 9:44:01</t>
  </si>
  <si>
    <t>People who are for &lt;e&gt;Romney&lt;/e&gt; are going to say &lt;e&gt;Romney&lt;/e&gt; won and people who are for &lt;e&gt;Obama&lt;/e&gt; are going to say &lt;e&gt;Obama&lt;/e&gt; won.</t>
  </si>
  <si>
    <t>PM 9:44:03</t>
  </si>
  <si>
    <t>I give &lt;e&gt;Obama&lt;/e&gt; a pat on the back for his ,a&gt;patience&lt;/a&gt;.#NBCpolitics</t>
  </si>
  <si>
    <t>PM 9:44:04</t>
  </si>
  <si>
    <t>&lt;e&gt;Obama&lt;/e&gt; is Like Kobe in the 4th quarter.</t>
  </si>
  <si>
    <t>Looking at the first &lt;a&gt;debate&lt;/a&gt;, &lt;e&gt;Obama&lt;/e&gt; looks like the nice guy whoâ€™s been pushed too far. #debate</t>
  </si>
  <si>
    <t>PM 9:44:05</t>
  </si>
  <si>
    <t>&lt;a&gt;Vote&lt;/a&gt; &lt;e&gt;Obama&lt;/e&gt; or don't vote ! #RS</t>
  </si>
  <si>
    <t>PM 9:44:08</t>
  </si>
  <si>
    <t>&lt;e&gt;Obama&lt;/e&gt; hit that 47%! Tell em! #&lt;a&gt;Team&lt;e&gt;Obama&lt;/e&gt;&lt;/a&gt;</t>
  </si>
  <si>
    <t>PM 9:44:09</t>
  </si>
  <si>
    <t>@Greytdog @kate_sheppard @DavidCornDC  I don't think anyone cares about the&lt;a&gt;47%&lt;/a&gt;, everyone cares about what &lt;e&gt;Obama&lt;/e&gt; didn't do :P</t>
  </si>
  <si>
    <t>PM 9:44:21</t>
  </si>
  <si>
    <t>Why did &lt;e&gt;Obama&lt;/e&gt; have a talking time 3 minutes longer than &lt;e&gt;Romney&lt;/e&gt;'s? #CNNdebate</t>
  </si>
  <si>
    <t>PM 9:44:28</t>
  </si>
  <si>
    <t>@gretawire Mitt won due to his extensive knowledge and &lt;a&gt;numbers debate&lt;/a&gt;, and &lt;e&gt;Obama&lt;/e&gt; was on the defensive, but not trying to show it.</t>
  </si>
  <si>
    <t>PM 9:44:40</t>
  </si>
  <si>
    <t>â€œ@BlGBlRD: &lt;a&gt;Retweet&lt;/a&gt; if you think &lt;e&gt;Obama&lt;/e&gt; won. Consult a&lt;a&gt; psychiatrist&lt;/a&gt; if you think &lt;e&gt;Romney&lt;/e&gt; won. #debate2012 #hofstradebateâ€ lmfaooo</t>
  </si>
  <si>
    <t>PM 9:44:42</t>
  </si>
  <si>
    <t>@&lt;e&gt;Obama&lt;/e&gt;2012 Voting for &lt;e&gt;Romney&lt;/e&gt;.</t>
  </si>
  <si>
    <t>PM 9:44:45</t>
  </si>
  <si>
    <t>â€œ@kumailn: If you think &lt;e&gt;Obama&lt;/e&gt; didn't win this &lt;a&gt;debate,&lt;/a&gt; you are a &lt;e&gt;Romney&lt;/e&gt;. #debateâ€</t>
  </si>
  <si>
    <t>PM 9:44:53</t>
  </si>
  <si>
    <t>&lt;e&gt;Obama&lt;/e&gt; !!!!!!</t>
  </si>
  <si>
    <t>PM 9:44:55</t>
  </si>
  <si>
    <t>@FoxFriendsFirst &lt;e&gt;Obama&lt;/e&gt; won #&lt;a&gt;debate&lt;/a&gt; hands down</t>
  </si>
  <si>
    <t>PM 9:44:58</t>
  </si>
  <si>
    <t>&lt;e&gt;Obama&lt;/e&gt; &lt;a&gt;went in&lt;/a&gt; on govner &lt;e&gt;Romney&lt;/e&gt; tonight #&lt;a&gt;Team&lt;e&gt;Obama&lt;/e&gt;&lt;/a&gt;#TeamSingleAf</t>
  </si>
  <si>
    <t>PM 9:44:59</t>
  </si>
  <si>
    <t>&lt;e&gt;Obama&lt;/e&gt; got bounce in the instagram pic i just posted, he got my vote</t>
  </si>
  <si>
    <t>PM 9:45:03</t>
  </si>
  <si>
    <t>&lt;e&gt;Obama&lt;/e&gt; judges on the past and says "&lt;e&gt;Romney&lt;/e&gt; was going too!". WAS is the key word &lt;e&gt;Obama&lt;/e&gt;, it didn't happen. Back yourself up with real reasons.</t>
  </si>
  <si>
    <t>PM 9:45:10</t>
  </si>
  <si>
    <t>No acts of #terror will ever shake the &lt;a&gt;resolve of this nation&lt;/a&gt;. The only time &lt;e&gt;Obama&lt;/e&gt; he said the word terror in the #RoseGarden. About #Lybia</t>
  </si>
  <si>
    <t>PM 9:45:17</t>
  </si>
  <si>
    <t>&lt;e&gt;Obama&lt;/e&gt; you have&lt;a&gt; my vote&lt;/a&gt;.</t>
  </si>
  <si>
    <t>PM 9:45:18</t>
  </si>
  <si>
    <t>Pres &lt;e&gt;Obama&lt;/e&gt; loud and clear let you &lt;a&gt;know&lt;/a&gt; he is "The President of The United States" #&lt;e&gt;Obama&lt;/e&gt;2012 #dems</t>
  </si>
  <si>
    <t>PM 9:45:23</t>
  </si>
  <si>
    <t>Crowley lied about &lt;e&gt;Obama&lt;/e&gt; calling it  an act of terror. She wanted to throw &lt;e&gt;Romney&lt;/e&gt; off. She failed.#debates #cnndebate #HofstraDebate</t>
  </si>
  <si>
    <t>PM 9:45:24</t>
  </si>
  <si>
    <t>&lt;e&gt;Romney&lt;/e&gt; &lt;a&gt;speaks&lt;/a&gt; to the people, not &lt;e&gt;Obama&lt;/e&gt;. #NBCpolitics #debates</t>
  </si>
  <si>
    <t>PM 9:45:32</t>
  </si>
  <si>
    <t>#&lt;e&gt;Obama&lt;/e&gt; took this &lt;a&gt;debate&lt;/a&gt;, came out swinging and never stopped</t>
  </si>
  <si>
    <t>PM 9:45:35</t>
  </si>
  <si>
    <t>Sorry guys, four more years of &lt;e&gt;Obama&lt;/e&gt; is going to go much like the last four. No where but down.</t>
  </si>
  <si>
    <t>PM 9:45:37</t>
  </si>
  <si>
    <t>#AboutDamnTime RT @rweingarten: &lt;e&gt;Obama&lt;/e&gt; was awesome &lt;a&gt;tonite&lt;/a&gt;- Presidential while taking no prisoners #debate</t>
  </si>
  <si>
    <t>PM 9:45:38</t>
  </si>
  <si>
    <t>&lt;e&gt;Obama&lt;/e&gt;</t>
  </si>
  <si>
    <t>PM 9:45:45</t>
  </si>
  <si>
    <t>#nbcpolitics as a female college student about to graduate &lt;e&gt;Obama&lt;/e&gt; made better points that relate to my future in this&lt;a&gt; country&lt;/a&gt;</t>
  </si>
  <si>
    <t>PM 9:45:54</t>
  </si>
  <si>
    <t>&lt;e&gt;Obama&lt;/e&gt;: "I'm the president and I'm always responsible." Is that why you spent the past four years blaming Bush? #HofstraDebate #&lt;e&gt;Romney&lt;/e&gt;2012</t>
  </si>
  <si>
    <t>PM 9:45:55</t>
  </si>
  <si>
    <t>&lt;e&gt;Obama&lt;/e&gt; &lt;a&gt;finished&lt;/a&gt; strong</t>
  </si>
  <si>
    <t>PM 9:45:56</t>
  </si>
  <si>
    <t>&lt;e&gt;Obama&lt;/e&gt; for the win!!! #&lt;a&gt;debate&lt;/a&gt;</t>
  </si>
  <si>
    <t>PM 9:46:00</t>
  </si>
  <si>
    <t>Don't blame that on &lt;e&gt;Obama&lt;/e&gt; , he's trying to create &lt;a&gt;more jobs&lt;/a&gt; but you can't do that in four years</t>
  </si>
  <si>
    <t>PM 9:46:05</t>
  </si>
  <si>
    <t>@TheDaleJackson I think &lt;e&gt;Obama&lt;/e&gt; &lt;a&gt;won&lt;/a&gt; slighly, but not for substance. He delivered his rhetoric &amp; lies very well.</t>
  </si>
  <si>
    <t>PM 9:46:10</t>
  </si>
  <si>
    <t>&lt;e&gt;Romney&lt;/e&gt; was intimidated, made invalid points. &lt;e&gt;Obama&lt;/e&gt; genuinely cares about the&lt;a&gt; American people&lt;/a&gt;. &lt;e&gt;Romney&lt;/e&gt; cares for the wealthy.</t>
  </si>
  <si>
    <t>PM 9:46:12</t>
  </si>
  <si>
    <t>@silkysmooth1812 I was always an &lt;e&gt;Obama&lt;/e&gt; supported. Was willing to give &lt;e&gt;Romney&lt;/e&gt; his shot to win me and he didn't</t>
  </si>
  <si>
    <t>PM 9:46:20</t>
  </si>
  <si>
    <t>@FoxCT &lt;e&gt;Romney&lt;/e&gt; 1- &lt;e&gt;Obama&lt;/e&gt; 336 . Not even close.</t>
  </si>
  <si>
    <t>PM 9:46:22</t>
  </si>
  <si>
    <t>I don't look at my &lt;a&gt;pension&lt;/a&gt;; it's not as big as yours #Debate #&lt;e&gt;Obama&lt;/e&gt;</t>
  </si>
  <si>
    <t>PM 9:46:27</t>
  </si>
  <si>
    <t>&lt;e&gt;Obama&lt;/e&gt;..More&lt;a&gt; poised, fluid&lt;/a&gt;, &lt;a&gt;natural&lt;/a&gt;. Achieved what he needed to. Good work.</t>
  </si>
  <si>
    <t>PM 9:46:30</t>
  </si>
  <si>
    <t>I believe &lt;e&gt;Obama&lt;/e&gt; just got his next 4 years.</t>
  </si>
  <si>
    <t>PM 9:46:32</t>
  </si>
  <si>
    <t>#&lt;e&gt;Romney&lt;/e&gt; keeps saying he knows how to create &lt;a&gt;jobs&lt;/a&gt; but never says exactly how he will do it. He's a con man. Nothing more. #&lt;e&gt;Obama&lt;/e&gt;</t>
  </si>
  <si>
    <t>PM 9:46:34</t>
  </si>
  <si>
    <t>&lt;e&gt;Romney&lt;/e&gt; is too worried about watt &lt;e&gt;Obama&lt;/e&gt; is doin INSTEAD of saying watt he is trying to do #CSPAN2012</t>
  </si>
  <si>
    <t>PM 9:46:35</t>
  </si>
  <si>
    <t>Y'all make a&lt;a&gt; mockery&lt;/a&gt; of &lt;e&gt;Obama&lt;/e&gt;, but hate &lt;e&gt;Romney&lt;/e&gt;, y'all care about politics but make everything a joke.... K</t>
  </si>
  <si>
    <t>PM 9:46:36</t>
  </si>
  <si>
    <t>&lt;e&gt;Obama&lt;/e&gt; functioned much &lt;a&gt;better&lt;/a&gt; at sea level.</t>
  </si>
  <si>
    <t>PM 9:46:40</t>
  </si>
  <si>
    <t>Is the reason Governor &lt;e&gt;Romney&lt;/e&gt; keeps his &lt;a&gt;plans&lt;/a&gt; a secret because theyre TOO good? -&lt;e&gt;Obama&lt;/e&gt; #teamhonesty</t>
  </si>
  <si>
    <t>PM 9:46:41</t>
  </si>
  <si>
    <t>@sallykohn Only in your warped little mind. Sorry, &lt;e&gt;Romney&lt;/e&gt; clearly won tonight despite the witch candy Crowley defending &lt;e&gt;Obama&lt;/e&gt;.</t>
  </si>
  <si>
    <t>PM 9:46:47</t>
  </si>
  <si>
    <t>!!! RT @_thatDREADhead_ give &lt;e&gt;Obama&lt;/e&gt; the 4 years he &lt;a&gt;deserves&lt;/a&gt;</t>
  </si>
  <si>
    <t>PM 9:46:52</t>
  </si>
  <si>
    <t>#&lt;e&gt;Obama&lt;/e&gt; #&lt;e&gt;Obama&lt;/e&gt; #&lt;e&gt;Obama&lt;/e&gt; #&lt;e&gt;Obama&lt;/e&gt; #&lt;e&gt;Obama&lt;/e&gt; #&lt;e&gt;Obama&lt;/e&gt; #&lt;e&gt;Obama&lt;/e&gt; #&lt;e&gt;Obama&lt;/e&gt; #&lt;e&gt;Obama&lt;/e&gt; #&lt;e&gt;Obama&lt;/e&gt; and #&lt;e&gt;Obama&lt;/e&gt;</t>
  </si>
  <si>
    <t>PM 9:46:53</t>
  </si>
  <si>
    <t>&lt;e&gt;Obama&lt;/e&gt; CLEARLY just &lt;a&gt;Won&lt;/a&gt; the Speech!#My Case is Rested!</t>
  </si>
  <si>
    <t>PM 9:46:56</t>
  </si>
  <si>
    <t>&lt;e&gt;Obama&lt;/e&gt;: I want to close &lt;a&gt;loopholes&lt;/a&gt; that allow companies to move jobs &lt;a&gt;offshore&lt;/a&gt;. &lt;e&gt;Romney&lt;/e&gt; wants to expand those tax breaks. http://t.co/NZHuiqNX</t>
  </si>
  <si>
    <t>PM 9:46:57</t>
  </si>
  <si>
    <t>American People? 0. Little specificity, too much squabbling. We need more a&gt;substance&lt;/a&gt; in our politics says this commentator and &lt;e&gt;Obama&lt;/e&gt; voter.</t>
  </si>
  <si>
    <t>PM 9:47:01</t>
  </si>
  <si>
    <t>A clear &lt;a&gt;win&lt;/a&gt; for #&lt;e&gt;Obama&lt;/e&gt;. #HofstaDebate #PMTDebate</t>
  </si>
  <si>
    <t>PM 9:47:07</t>
  </si>
  <si>
    <t>People who don't like &lt;e&gt;Obama&lt;/e&gt; because he's black are ignorant #justsaying</t>
  </si>
  <si>
    <t>PM 9:47:08</t>
  </si>
  <si>
    <t>It is safe to say that &lt;e&gt;Obama&lt;/e&gt; and &lt;e&gt;Romney&lt;/e&gt; do not like each other, at all.</t>
  </si>
  <si>
    <t>PM 9:47:10</t>
  </si>
  <si>
    <t>&lt;e&gt;Obama&lt;/e&gt; hit &lt;e&gt;Romney&lt;/e&gt; with that &lt;a&gt;47% &lt;/a&gt;thing perfectly. I loved it.</t>
  </si>
  <si>
    <t>PM 9:47:14</t>
  </si>
  <si>
    <t>@alwaysBEhaven, &lt;e&gt;Obama&lt;/e&gt; destroyed him.</t>
  </si>
  <si>
    <t>PM 9:47:17</t>
  </si>
  <si>
    <t>@imanil0l &lt;e&gt;Obama&lt;/e&gt; can get it</t>
  </si>
  <si>
    <t>PM 9:47:18</t>
  </si>
  <si>
    <t>This round was for &lt;e&gt;Obama&lt;/e&gt;</t>
  </si>
  <si>
    <t>PM 9:47:25</t>
  </si>
  <si>
    <t>MSM won't concede &lt;e&gt;Obama&lt;/e&gt; &lt;a&gt;victory&lt;/a&gt;. #debate</t>
  </si>
  <si>
    <t>I thought &lt;e&gt;Obama&lt;/e&gt; had style points. &lt;e&gt;Romney&lt;/e&gt; wasn't as smooth but had more substance. &lt;e&gt;Obama&lt;/e&gt; couldn't refute his dismal record. #tcot</t>
  </si>
  <si>
    <t>PM 9:47:29</t>
  </si>
  <si>
    <t>I dont give a damn what anyone says in 4 years all &lt;e&gt;Obama&lt;/e&gt; has changed is the gas prices and not in a good way #N&lt;e&gt;Obama&lt;/e&gt;2012</t>
  </si>
  <si>
    <t>PM 9:47:30</t>
  </si>
  <si>
    <t>Why are all these &lt;e&gt;Obama&lt;/e&gt; supporters that don't follow me even tweetin me? #yourallbrainwashed</t>
  </si>
  <si>
    <t>PM 9:47:31</t>
  </si>
  <si>
    <t>@ABC &lt;e&gt;Obama&lt;/e&gt; lied about the&lt;a&gt;Libya&lt;/a&gt; comments. Watch and read the transcript http://t.co/8wajZC9b</t>
  </si>
  <si>
    <t>PM 9:47:34</t>
  </si>
  <si>
    <t>#nbcpolitics &lt;e&gt;Obama&lt;/e&gt; won this one!</t>
  </si>
  <si>
    <t>PM 9:47:42</t>
  </si>
  <si>
    <t>&lt;e&gt;Obama&lt;/e&gt; #2012</t>
  </si>
  <si>
    <t>PM 9:47:46</t>
  </si>
  <si>
    <t>If u agree or not u should be respectful of both &lt;e&gt;Romney&lt;/e&gt; and &lt;e&gt;Obama&lt;/e&gt;. Big &lt;a&gt;job&lt;/a&gt;! #&lt;a&gt;debate&lt;/a&gt; #DontHate</t>
  </si>
  <si>
    <t>PM 9:47:49</t>
  </si>
  <si>
    <t>I guess #&lt;e&gt;Obama&lt;/e&gt; didn't want #Biden to hog the spotlight.</t>
  </si>
  <si>
    <t>PM 9:47:50</t>
  </si>
  <si>
    <t>&lt;e&gt;Obama&lt;/e&gt; &lt;a&gt;won&lt;/a&gt; that debate ..the whole room went slient when that  lady put mitt in his place #&lt;e&gt;Obama&lt;/e&gt;</t>
  </si>
  <si>
    <t>PM 9:47:53</t>
  </si>
  <si>
    <t>&lt;a&gt;Vote&lt;/a&gt; &lt;e&gt;Obama&lt;/e&gt; !! ðŸ‡ºðŸ‡¸ðŸ‘âœŒ</t>
  </si>
  <si>
    <t>PM 9:47:54</t>
  </si>
  <si>
    <t>&lt;e&gt;Romney&lt;/e&gt; explained what he was going do to make our USA better. &lt;e&gt;Obama&lt;/e&gt; used his time to bash &lt;e&gt;Romney&lt;/e&gt; and cover his bad ,a&gt;decisions&lt;/a&gt;. @davewatsontv</t>
  </si>
  <si>
    <t>PM 9:48:05</t>
  </si>
  <si>
    <t>@alec_meyers he is a master of taking things out of context. Still don't see reason to give &lt;e&gt;Obama&lt;/e&gt; his job back. He's had 4 yrs.</t>
  </si>
  <si>
    <t>PM 9:48:07</t>
  </si>
  <si>
    <t>&lt;e&gt;Obama&lt;/e&gt; was F.I.E.R.C.E tonight</t>
  </si>
  <si>
    <t>PM 9:48:09</t>
  </si>
  <si>
    <t>Â«@CoKAEine Mitt is just selling dreams while &lt;e&gt;Obama&lt;/e&gt; is hitting &lt;a&gt;key facts&lt;/a&gt; Dgaf about you or your past you're ... http://t.co/C8Rrx5x4</t>
  </si>
  <si>
    <t>PM 9:48:11</t>
  </si>
  <si>
    <t>If &lt;e&gt;Romney&lt;/e&gt; was such a great governor, why do polls show &lt;e&gt;Obama&lt;/e&gt; leading in Mass. by 19%?</t>
  </si>
  <si>
    <t>PM 9:48:26</t>
  </si>
  <si>
    <t>Straight!!! RT @EarLofGC: !!! RT @Mr_Dilo_Dilo: &lt;e&gt;Obama&lt;/e&gt; &lt;a&gt;won&lt;/a&gt; that debate #FACT</t>
  </si>
  <si>
    <t>PM 9:48:27</t>
  </si>
  <si>
    <t>&lt;e&gt;Obama&lt;/e&gt; would be like "Vote me; &lt;e&gt;Romney&lt;/e&gt; ain't bout that life"</t>
  </si>
  <si>
    <t>PM 9:48:31</t>
  </si>
  <si>
    <t>â€œ@TweetDeseNuts_: &lt;e&gt;Obama&lt;/e&gt; = First President that made teens watch the debateâ€ LMAOOOOOO TRUUUU !</t>
  </si>
  <si>
    <t>PM 9:48:32</t>
  </si>
  <si>
    <t>#debate Smart Stanford students call debate for &lt;e&gt;Obama&lt;/e&gt;http://t.co/uWaDfYuT</t>
  </si>
  <si>
    <t>PM 9:48:41</t>
  </si>
  <si>
    <t>They talk about this election likes its a dam boxing match lol. " It's clearly that &lt;e&gt;Obama&lt;/e&gt; came out swinging "</t>
  </si>
  <si>
    <t>PM 9:48:43</t>
  </si>
  <si>
    <t>@crowleyCNN You were a shill for &lt;e&gt;Obama&lt;/e&gt;...you put the &lt;a&gt;47% &lt;/a&gt;question last knowing it would not be rebutted?</t>
  </si>
  <si>
    <t>&lt;e&gt;Obama&lt;/e&gt; &lt;a&gt;won&lt;/a&gt; #youtubepolitics</t>
  </si>
  <si>
    <t>PM 9:48:45</t>
  </si>
  <si>
    <t>@AdamSerwer Yep, a &lt;a&gt;lose&lt;/a&gt; for &lt;e&gt;Obama&lt;/e&gt;!</t>
  </si>
  <si>
    <t>PM 9:48:46</t>
  </si>
  <si>
    <t>Win for &lt;e&gt;Obama&lt;/e&gt; = win for &lt;a&gt;Medicare&lt;/a&gt;. &lt;e&gt;Obama&lt;/e&gt;care extends Medicareâ€™s solvency to 2024, saves $200B over 5 years http://t.co/Y61GwFhI #DebateHealth</t>
  </si>
  <si>
    <t>PM 9:48:48</t>
  </si>
  <si>
    <t>Instant assessments of second&lt;a&gt; debate&lt;/a&gt; between &lt;e&gt;Romney&lt;/e&gt;, &lt;e&gt;Obama&lt;/e&gt;: How &lt;e&gt;Romney&lt;/e&gt; and &lt;e&gt;Obama&lt;/e&gt; performed in their second presi... http://t.co/rEQuuNzc</t>
  </si>
  <si>
    <t>PM 9:48:54</t>
  </si>
  <si>
    <t>Oh no &gt;.&lt; RT @C_Nichelle i want an &lt;e&gt;Obama&lt;/e&gt; sticker for my car but these rednecks over here are crazy. lol they ... http://t.co/6CQM7Ma6</t>
  </si>
  <si>
    <t>PM 9:49:00</t>
  </si>
  <si>
    <t>@Qu33nBe91 lol I know I know but &lt;e&gt;Obama&lt;/e&gt; is just...wow ðŸ‘ðŸ‘ŒðŸ˜‚</t>
  </si>
  <si>
    <t>PM 9:49:04</t>
  </si>
  <si>
    <t>&lt;e&gt;Obama&lt;/e&gt; &lt;a&gt;won&lt;/a&gt; that debate</t>
  </si>
  <si>
    <t>PM 9:49:07</t>
  </si>
  <si>
    <t>@TheyCallMe_Kai &lt;e&gt;Obama&lt;/e&gt; gave the signal .</t>
  </si>
  <si>
    <t>PM 9:49:08</t>
  </si>
  <si>
    <t>Did you miss &lt;e&gt;Obama&lt;/e&gt; vs. &lt;e&gt;Romney&lt;/e&gt;, Round 2? Some highlights from USA TODAY's live blog: http://t.co/viQMy8HE</t>
  </si>
  <si>
    <t>PM 9:49:11</t>
  </si>
  <si>
    <t>National News: Candidates brawl in Round 2, tense debate sets tone for rest of race: President &lt;e&gt;Obama&lt;/e&gt; and Mitt Ro... http://t.co/oXmPubKC</t>
  </si>
  <si>
    <t>PM 9:49:13</t>
  </si>
  <si>
    <t>@ccoffman12 I thought they were going to straight up fight at one point. &lt;e&gt;Obama&lt;/e&gt; would obviously win that. #StreetCred</t>
  </si>
  <si>
    <t>PM 9:49:19</t>
  </si>
  <si>
    <t>From what I'm seeing yet again &lt;e&gt;Obama&lt;/e&gt; is the Devil and &lt;e&gt;Romney&lt;/e&gt; is Satan. #Politics.</t>
  </si>
  <si>
    <t>PM 9:49:23</t>
  </si>
  <si>
    <t>Seems to be a bigger crowd around &lt;e&gt;Obama&lt;/e&gt; than &lt;e&gt;Romney&lt;/e&gt;. #debate2012</t>
  </si>
  <si>
    <t>PM 9:49:25</t>
  </si>
  <si>
    <t>the only good point &lt;e&gt;Romney&lt;/e&gt; couldve made tonight is that &lt;e&gt;Obama&lt;/e&gt; be winning be trying to sweet talk the &lt;a&gt;women&lt;/a&gt; of America.</t>
  </si>
  <si>
    <t>PM 9:49:26</t>
  </si>
  <si>
    <t>Like seriously, all of you guys are flipping out about Mormons, black guys, &lt;e&gt;Romney&lt;/e&gt;, &lt;e&gt;Obama&lt;/e&gt;, debates. And I'm over here with some eggo waffles</t>
  </si>
  <si>
    <t>PM 9:49:30</t>
  </si>
  <si>
    <t>mitt boy learned a valuable lesson in never offending the President of US of America. #debates #&lt;e&gt;Obama&lt;/e&gt; #&lt;e&gt;Romney&lt;/e&gt;isaliar</t>
  </si>
  <si>
    <t>PM 9:49:31</t>
  </si>
  <si>
    <t>&lt;e&gt;Obama&lt;/e&gt; did his thing tonight no lie... *reaches 4 remote*</t>
  </si>
  <si>
    <t>PM 9:49:35</t>
  </si>
  <si>
    <t>President &lt;e&gt;Obama&lt;/e&gt; scored on &lt;a&gt;Taxes&lt;/a&gt;, &lt;a&gt;Foreign Affairs&lt;/a&gt;, &lt;a&gt;Women&lt;/a&gt;'s issues, and ability to lead and take responsibility.   #DEBATEHEALTH  #TEAMBARACK</t>
  </si>
  <si>
    <t>PM 9:49:41</t>
  </si>
  <si>
    <t>In case you didn't know &lt;e&gt;Obama&lt;/e&gt;. People usuaally don't get second chances when they mess up the first one!! #N&lt;e&gt;Obama&lt;/e&gt; #debate2012</t>
  </si>
  <si>
    <t>PM 9:49:42</t>
  </si>
  <si>
    <t>@ChrisPatrick_3 ...and all &lt;e&gt;Obama&lt;/e&gt; can say is that he promises to fix what he hasn't the last 4 years... He had an opportunity and failed</t>
  </si>
  <si>
    <t>PM 9:49:44</t>
  </si>
  <si>
    <t>@iamdiddy &lt;e&gt;Obama&lt;/e&gt; who you think?</t>
  </si>
  <si>
    <t>PM 9:49:45</t>
  </si>
  <si>
    <t>You really. Think it is stupid to &lt;a&gt;vote &lt;/a&gt;for &lt;e&gt;Romney&lt;/e&gt;? How stupid is it to &lt;a&gt;vote&lt;/a&gt; for &lt;e&gt;Obama&lt;/e&gt; the second time after the damage he's causes</t>
  </si>
  <si>
    <t>PM 9:49:48</t>
  </si>
  <si>
    <t>@DuPageLink: Debate: &lt;e&gt;Obama&lt;/e&gt; accuses &lt;e&gt;Romney&lt;/e&gt; of&lt;a&gt; favoring the rich&lt;/a&gt; http://t.co/I5lepohA #DuPage #news</t>
  </si>
  <si>
    <t>In &lt;e&gt;Obama&lt;/e&gt;'s mind when &lt;e&gt;Romney&lt;/e&gt; would interrupt him, this is what was going on http://t.co/NP9CAfOf</t>
  </si>
  <si>
    <t>PM 9:49:52</t>
  </si>
  <si>
    <t>@Chelci_Marie never!!!!! &lt;e&gt;Obama&lt;/e&gt; till I die!! I love that man!#bromance</t>
  </si>
  <si>
    <t>PM 9:49:59</t>
  </si>
  <si>
    <t>Would you vote for &lt;e&gt;Obama&lt;/e&gt; if he had mitt &lt;e&gt;Romney&lt;/e&gt;s views cause he's &lt;a&gt;black&lt;/a&gt;? If yes #shameonyou</t>
  </si>
  <si>
    <t>PM 9:50:01</t>
  </si>
  <si>
    <t>#&lt;e&gt;Obama&lt;/e&gt;'s nose must be growing as fast as our national &lt;a&gt;debt&lt;/a&gt;! #debate</t>
  </si>
  <si>
    <t>PM 9:50:03</t>
  </si>
  <si>
    <t>&lt;e&gt;Obama&lt;/e&gt; says "We" while &lt;e&gt;Romney&lt;/e&gt; says "I". RT</t>
  </si>
  <si>
    <t>PM 9:50:08</t>
  </si>
  <si>
    <t>â€œ@6abc: Who won tonight, &lt;e&gt;Romney&lt;/e&gt; or &lt;e&gt;Obama&lt;/e&gt;?  #debatesâ€ #&lt;e&gt;Obama&lt;/e&gt; hands down. The &lt;a&gt;gun control&lt;/a&gt; discussion sealed my vote. &lt;e&gt;Obama&lt;/e&gt; 2012!!!</t>
  </si>
  <si>
    <t>PM 9:50:10</t>
  </si>
  <si>
    <t>@khaney29 #uhwhat what debate were you watching...? Even republicans are admitting &lt;e&gt;Obama&lt;/e&gt; was &lt;a&gt;stronger&lt;/a&gt; this debate</t>
  </si>
  <si>
    <t>PM 9:50:11</t>
  </si>
  <si>
    <t>â€œ@FUN: Life would be easier if &lt;e&gt;Romney&lt;/e&gt; and &lt;e&gt;Obama&lt;/e&gt; just played The Hunger Games instead.â€ @thealexiskelly</t>
  </si>
  <si>
    <t>PM 9:50:20</t>
  </si>
  <si>
    <t>Gettin' that Barack &lt;e&gt;Obama&lt;/e&gt; mail. #swag http://t.co/SRfdfqQK</t>
  </si>
  <si>
    <t>PM 9:50:23</t>
  </si>
  <si>
    <t>&lt;e&gt;Obama&lt;/e&gt; sent how many Billions to Brazil to drill oil off their shore.Oh wasn't G Soros a major investor in that company!</t>
  </si>
  <si>
    <t>PM 9:50:29</t>
  </si>
  <si>
    <t>This as &lt;e&gt;Romney&lt;/e&gt; at his best - equal to that of his first debate performance - and he lost to &lt;e&gt;Obama&lt;/e&gt;.</t>
  </si>
  <si>
    <t>PM 9:50:39</t>
  </si>
  <si>
    <t>The only reply that &lt;e&gt;Obama&lt;/e&gt; has had to the last 4 years of &lt;a&gt;debt&lt;/a&gt; increasing 6 trillion dollars is "Mitt &lt;e&gt;Romney&lt;/e&gt; is rich!". #CantHideFromFacts</t>
  </si>
  <si>
    <t>PM 9:50:44</t>
  </si>
  <si>
    <t>AMEN!!!!!!!  RT @HarryLarris: Bottom line. &lt;e&gt;Obama&lt;/e&gt; lied about the Rose Garden comments.  So did Candy Crowley. Shameful. #tcot</t>
  </si>
  <si>
    <t>PM 9:50:48</t>
  </si>
  <si>
    <t>Yes, we know &lt;e&gt;Obama&lt;/e&gt; exposed &lt;e&gt;Romney&lt;/e&gt;</t>
  </si>
  <si>
    <t>PM 9:50:53</t>
  </si>
  <si>
    <t>&lt;e&gt;Obama&lt;/e&gt; Has A Clean Line Up Tho.</t>
  </si>
  <si>
    <t>PM 9:51:01</t>
  </si>
  <si>
    <t>&lt;e&gt;Romney&lt;/e&gt;: Mr. President Have you looked at your &lt;a&gt;pension&lt;/a&gt;. &lt;e&gt;Obama&lt;/e&gt;: No I don't look at my pension it's not as big as your's.</t>
  </si>
  <si>
    <t>PM 9:51:02</t>
  </si>
  <si>
    <t>Eghh. As an objective viewer, gotta give the edge to &lt;e&gt;Obama&lt;/e&gt;. No way this was a draw.</t>
  </si>
  <si>
    <t>PM 9:51:05</t>
  </si>
  <si>
    <t>&lt;e&gt;Obama&lt;/e&gt; got too much &lt;a&gt;confidence&lt;/a&gt; Mitten</t>
  </si>
  <si>
    <t>PM 9:51:06</t>
  </si>
  <si>
    <t>&lt;e&gt;Obama&lt;/e&gt; is a good president &lt;e&gt;Romney&lt;/e&gt;s a Mormon from planetkolak -_-</t>
  </si>
  <si>
    <t>PM 9:51:09</t>
  </si>
  <si>
    <t>Ooooog I missed that! Apparently &lt;e&gt;Obama&lt;/e&gt; &amp; &lt;e&gt;Romney&lt;/e&gt; didn't shake hands post- #&lt;s&gt;debate&lt;/a&gt;</t>
  </si>
  <si>
    <t>PM 9:51:16</t>
  </si>
  <si>
    <t>&lt;e&gt;Obama&lt;/e&gt; should look in the camera and say : look me in my face "I ain't got no worries! " !</t>
  </si>
  <si>
    <t>PM 9:51:17</t>
  </si>
  <si>
    <t>&lt;e&gt;Obama&lt;/e&gt; didn't save the &lt;a&gt;47%&lt;/a&gt; for the last minute, &lt;e&gt;Romney&lt;/e&gt; set his damn self up with his last remark about caring for 100%!</t>
  </si>
  <si>
    <t>PM 9:51:19</t>
  </si>
  <si>
    <t>Words for words...points by points...President &lt;e&gt;Obama&lt;/e&gt; explained, corrected or just shuttled the door on.... BRAVO, MR. PRESIDENT!...</t>
  </si>
  <si>
    <t>PM 9:51:20</t>
  </si>
  <si>
    <t>I'm tired of everybody talking bout the first &lt;a&gt;debate&lt;/a&gt; &lt;e&gt;Obama&lt;/e&gt; did what was suppose to be done he studied his opponent  #BeatIt</t>
  </si>
  <si>
    <t>PM 9:51:21</t>
  </si>
  <si>
    <t>Why would you ask &lt;e&gt;Obama&lt;/e&gt;s campaign manager about her opinion? Shes obviously gonna defend &lt;e&gt;Obama&lt;/e&gt;</t>
  </si>
  <si>
    <t>PM 9:51:22</t>
  </si>
  <si>
    <t>â€œ@AnnCoulter: will love to see O in the unemployment line. &lt;e&gt;Obama&lt;/e&gt; clinging to his job and paycheck.â€</t>
  </si>
  <si>
    <t>PM 9:51:24</t>
  </si>
  <si>
    <t>I don't see the need to bash either of the candidates If you don't like &lt;e&gt;Obama&lt;/e&gt; don't vote for him easy as that No need for all the negativity</t>
  </si>
  <si>
    <t>PM 9:51:25</t>
  </si>
  <si>
    <t>my vote is for Barack &lt;e&gt;Obama&lt;/e&gt;</t>
  </si>
  <si>
    <t>PM 9:51:32</t>
  </si>
  <si>
    <t>&lt;e&gt;Romney&lt;/e&gt;'s strongest points: Critiquing &lt;e&gt;Obama&lt;/e&gt;'s 1st 4 yrs, on creating jobs, energy plan</t>
  </si>
  <si>
    <t>PM 9:51:35</t>
  </si>
  <si>
    <t>&lt;e&gt;Obama&lt;/e&gt; was more agressive this time tho.... I give him that.</t>
  </si>
  <si>
    <t>PM 9:51:40</t>
  </si>
  <si>
    <t>@CarolineManzo me either but people are calling for &lt;e&gt;Obama&lt;/e&gt; as the winner...</t>
  </si>
  <si>
    <t>PM 9:51:43</t>
  </si>
  <si>
    <t>@KalebDaniel305 &lt;e&gt;Obama&lt;/e&gt; can keep &lt;a&gt;talking&lt;/a&gt; and you can KEEP listening but all I hear is rhetoric.</t>
  </si>
  <si>
    <t>PM 9:51:55</t>
  </si>
  <si>
    <t>@centsiblelife &lt;e&gt;Obama&lt;/e&gt;, hands down</t>
  </si>
  <si>
    <t>PM 9:51:57</t>
  </si>
  <si>
    <t>@airPLane20 &lt;e&gt;Obama&lt;/e&gt; was, but he isnt the cause of the &lt;a&gt;recession&lt;/a&gt;. and the &lt;a&gt;recession&lt;/a&gt; caused the giant spike in &lt;a&gt;unemployment&lt;/a&gt;</t>
  </si>
  <si>
    <t>PM 9:51:58</t>
  </si>
  <si>
    <t>&lt;e&gt;Romney&lt;/e&gt; 1, &lt;e&gt;Obama&lt;/e&gt; 1, America 0 either way</t>
  </si>
  <si>
    <t>PM 9:52:07</t>
  </si>
  <si>
    <t>I find it hilarious that mitt was stopping &lt;e&gt;Obama&lt;/e&gt; from interrupting. #lolol</t>
  </si>
  <si>
    <t>PM 9:52:15</t>
  </si>
  <si>
    <t>@ErinBurnett I live in oil &lt;e&gt;Obama&lt;/e&gt; has cost many jobs. Who is he kidding? He crushed south La</t>
  </si>
  <si>
    <t>PM 9:52:22</t>
  </si>
  <si>
    <t>If the&lt;a&gt; debate &lt;/a&gt;tonight had been Game 7 of the Finals #BallGame #&lt;e&gt;Obama&lt;/e&gt; #ConfettiAndChampagneShower</t>
  </si>
  <si>
    <t>PM 9:52:27</t>
  </si>
  <si>
    <t>#Debates-helloooo, compare apples to apple's... &lt;e&gt;Obama&lt;/e&gt; is comparing &lt;a&gt;capital gains income &lt;/a&gt;to  &lt;a&gt;payroll income&lt;/a&gt;, not the same &lt;a&gt;tax criteria&lt;/a&gt;!</t>
  </si>
  <si>
    <t>PM 9:52:35</t>
  </si>
  <si>
    <t>RT â€œ@AntDeRosa: InTrade has &lt;e&gt;Obama&lt;/e&gt; winning the &lt;a&gt;debate &lt;/a&gt;at 91%â€</t>
  </si>
  <si>
    <t>PM 9:52:39</t>
  </si>
  <si>
    <t>&lt;e&gt;Obama&lt;/e&gt; just had that professional classy swag tonight. #Yum</t>
  </si>
  <si>
    <t>PM 9:52:40</t>
  </si>
  <si>
    <t>&lt;e&gt;Obama&lt;/e&gt; on &lt;a&gt;jobs&lt;a&gt;: &lt;e&gt;Romney&lt;/e&gt; has '1-point plan': Talking about the&lt;a&gt; auto industry&lt;/a&gt; bailouts, President Barack &lt;e&gt;Obama&lt;/e&gt; chall... http://t.co/6b6FWVjg</t>
  </si>
  <si>
    <t>PM 9:52:43</t>
  </si>
  <si>
    <t>&lt;e&gt;Obama&lt;/e&gt; needs to tell the audience next week that under Mitts plan on his death the &lt;e&gt;Romney&lt;/e&gt; family would never pay &lt;a&gt;taxes&lt;/a&gt; again #debate2012 #tax</t>
  </si>
  <si>
    <t>PM 9:52:48</t>
  </si>
  <si>
    <t>@ParkergirlUSA |  &lt;e&gt;Obama&lt;/e&gt; dug deeper with the lie about the &lt;a&gt;Rose Garden statement&lt;/a&gt; being a terrorist attack.</t>
  </si>
  <si>
    <t>PM 9:53:08</t>
  </si>
  <si>
    <t>Vote &lt;e&gt;Obama&lt;/e&gt;!&lt;e&gt;Romney&lt;/e&gt; is against &lt;a&gt;gay marriages&lt;/a&gt; RT @SoSoLoveli: lol you don't have to tell me twice!! lets. â€œ@MollyTk: SoSoLoveli Marry me baby.â€</t>
  </si>
  <si>
    <t>PM 9:53:25</t>
  </si>
  <si>
    <t>I'm not big on &lt;e&gt;Obama&lt;/e&gt; or &lt;e&gt;Romney&lt;/e&gt; but I'm willing to give &lt;e&gt;Obama&lt;/e&gt; another 4 years &amp; &lt;e&gt;Romney&lt;/e&gt; doesn't offer enough solutions 2 win my &lt;a&gt;vote&lt;/a&gt;</t>
  </si>
  <si>
    <t>PM 9:53:26</t>
  </si>
  <si>
    <t>If &lt;e&gt;Obama&lt;/e&gt; was to &lt;a&gt;debate&lt;/a&gt; &lt;e&gt;Romney&lt;/e&gt; and not say a word my twitter time line would be blowing up saying &lt;e&gt;Obama&lt;/e&gt; killed Mitt! #givemeabreak</t>
  </si>
  <si>
    <t>PM 9:53:40</t>
  </si>
  <si>
    <t>@ThisWeekABC  yes this is &lt;e&gt;Obama&lt;/e&gt; &lt;a&gt;victory&lt;/a&gt;</t>
  </si>
  <si>
    <t>PM 9:53:41</t>
  </si>
  <si>
    <t>&lt;e&gt;Obama&lt;/e&gt; got in the &lt;a&gt;47%&lt;/a&gt; AS THE LAST WORD.  Yay!</t>
  </si>
  <si>
    <t>PM 9:53:42</t>
  </si>
  <si>
    <t>&lt;e&gt;Obama&lt;/e&gt; had 44 &lt;a&gt;minutes&lt;/a&gt; vs only 40 for &lt;e&gt;Romney&lt;/e&gt;</t>
  </si>
  <si>
    <t>PM 9:53:45</t>
  </si>
  <si>
    <t>The left admits defeat, the right can never do that, &lt;e&gt;Obama&lt;/e&gt; won tonight, and Biden won last week</t>
  </si>
  <si>
    <t>PM 9:54:00</t>
  </si>
  <si>
    <t>&lt;e&gt;Obama&lt;/e&gt; referenced the glass ceiling. Mah man.</t>
  </si>
  <si>
    <t>I think it's safe to say &lt;e&gt;Obama&lt;/e&gt; #slayed</t>
  </si>
  <si>
    <t>PM 9:54:02</t>
  </si>
  <si>
    <t>Although Mittens was highly successful with his statements regarding women and Bush, &lt;e&gt;Obama&lt;/e&gt;'s trenchant and erudite tone enabled his &lt;a&gt;victory&lt;/a&gt;.</t>
  </si>
  <si>
    <t>PM 9:54:03</t>
  </si>
  <si>
    <t>&lt;e&gt;Romney&lt;/e&gt; cheap shot @ &lt;e&gt;Obama&lt;/e&gt; bringing up his &lt;a&gt;extensive experience with small businesses&lt;/a&gt; and making &lt;e&gt;Obama&lt;/e&gt; talk about his failures. #debate</t>
  </si>
  <si>
    <t>PM 9:54:05</t>
  </si>
  <si>
    <t>&lt;e&gt;Obama&lt;/e&gt; dominated the &lt;a&gt;debate&lt;/a&gt;. Nice to see he is back :) #&lt;e&gt;Obama&lt;/e&gt; #CNNDebate</t>
  </si>
  <si>
    <t>PM 9:54:06</t>
  </si>
  <si>
    <t>&lt;e&gt;Obama&lt;/e&gt; &lt;a&gt;debated&lt;/a&gt; better tonight, but was that enough? No.</t>
  </si>
  <si>
    <t>PM 9:54:09</t>
  </si>
  <si>
    <t>&lt;e&gt;Obama&lt;/e&gt; won</t>
  </si>
  <si>
    <t>PM 9:54:16</t>
  </si>
  <si>
    <t>I think &lt;e&gt;Obama&lt;/e&gt; came on strong tonight</t>
  </si>
  <si>
    <t>PM 9:54:21</t>
  </si>
  <si>
    <t>Ur a goofy RT @realDonaldTrump: &lt;e&gt;Obama&lt;/e&gt; better than last time, but again, @Mitt&lt;e&gt;Romney&lt;/e&gt; wins. Good night. #debate</t>
  </si>
  <si>
    <t>PM 9:54:29</t>
  </si>
  <si>
    <t>Instead of talking about what President &lt;e&gt;Obama&lt;/e&gt; didn't do talk about what he did do. He had to come clean up the big mess President Bush</t>
  </si>
  <si>
    <t>PM 9:54:41</t>
  </si>
  <si>
    <t>wish audience had asked &lt;e&gt;Obama&lt;/e&gt; why he did not do all the things he continues to &lt;a&gt;pledge&lt;/a&gt; to do if given 4 yrs</t>
  </si>
  <si>
    <t>PM 9:54:45</t>
  </si>
  <si>
    <t>C'mon, @arifleischer. We both know #&lt;e&gt;Obama&lt;/e&gt; didn't talk ab his plans because HE DOESN'T HAVE ANY. #debate #cnn</t>
  </si>
  <si>
    <t>PM 9:54:49</t>
  </si>
  <si>
    <t>According to survey of undecided voters at #debate, &lt;e&gt;Obama&lt;/e&gt; won: 37% &lt;e&gt;Obama&lt;/e&gt; 30% &lt;e&gt;Romney&lt;/e&gt; 33% tie @CBSNews</t>
  </si>
  <si>
    <t>PM 9:55:01</t>
  </si>
  <si>
    <t>&lt;e&gt;Obama&lt;/e&gt;: 44 mins &lt;e&gt;Romney&lt;/e&gt;: 40 mins #debates</t>
  </si>
  <si>
    <t>PM 9:55:03</t>
  </si>
  <si>
    <t>I'm all for mitt and Ryan but &lt;e&gt;Obama&lt;/e&gt; did good... The polls have the say in who won</t>
  </si>
  <si>
    <t>PM 9:55:05</t>
  </si>
  <si>
    <t>And yet &lt;e&gt;Obama&lt;/e&gt; complained about the &lt;a&gt;time&lt;/a&gt;, thinking that he was getting less.  I didn't hear &lt;e&gt;Romney&lt;/e&gt; complain about getting 4 mins. less.</t>
  </si>
  <si>
    <t>PM 9:55:12</t>
  </si>
  <si>
    <t>@mehdirhasan he probably believes that &lt;e&gt;Obama&lt;/e&gt; doesn't believe in the same god as he does or that &lt;e&gt;Obama&lt;/e&gt; is a Muslim.</t>
  </si>
  <si>
    <t>PM 9:55:21</t>
  </si>
  <si>
    <t>@xoxo_MonaeLove Again he helped FIX that&lt;a&gt; economy&lt;/a&gt; after &lt;e&gt;Obama&lt;/e&gt; let the entire Nations economy crash and led to all state economies crashing</t>
  </si>
  <si>
    <t>PM 9:55:23</t>
  </si>
  <si>
    <t>CBS poll: 37% say &lt;e&gt;Obama&lt;/e&gt; won; 30% say &lt;e&gt;Romney&lt;/e&gt;. But 65% say &lt;e&gt;Romney&lt;/e&gt; would be better on the &lt;a&gt;economy&lt;/a&gt;, the top issue. So pretty much a push.</t>
  </si>
  <si>
    <t>PM 9:55:27</t>
  </si>
  <si>
    <t>Too bad third parties don't win in America. I don't like &lt;e&gt;Obama&lt;/e&gt; or &lt;e&gt;Romney&lt;/e&gt;, honestly. But we all know &lt;e&gt;Romney&lt;/e&gt; is gonna win Texas.</t>
  </si>
  <si>
    <t>PM 9:55:28</t>
  </si>
  <si>
    <t>The &lt;a&gt; debate&lt;/a&gt; was GREAT!!!!!!   The President did an outstanding job.  Mitt is full of LIES!!!  President &lt;e&gt;Obama&lt;/e&gt; was right on point!!!</t>
  </si>
  <si>
    <t>PM 9:55:29</t>
  </si>
  <si>
    <t>#&lt;e&gt;Obama&lt;/e&gt; went over time. The host said time was up. His reply "this is important" IT'S also important 2 follow the rules #presidentialdebate</t>
  </si>
  <si>
    <t>PM 9:55:43</t>
  </si>
  <si>
    <t>@jedlewison CNN doing their best to ignore own uncommitted focus group bc realtime line clearly favored &lt;e&gt;Obama&lt;/e&gt;. Trying to paint &lt;e&gt;Romney&lt;/e&gt; win.</t>
  </si>
  <si>
    <t>PM 9:55:51</t>
  </si>
  <si>
    <t>Basically, &lt;e&gt;Obama&lt;/e&gt; Exposed &lt;e&gt;Romney&lt;/e&gt; successfully in this debate.</t>
  </si>
  <si>
    <t>PM 9:55:52</t>
  </si>
  <si>
    <t>The truth squad #&lt;e&gt;Obama&lt;/e&gt;</t>
  </si>
  <si>
    <t>PM 9:56:11</t>
  </si>
  <si>
    <t>&lt;e&gt;Obama&lt;/e&gt; &gt;&gt;&gt;&gt;&gt;</t>
  </si>
  <si>
    <t>PM 9:56:15</t>
  </si>
  <si>
    <t>Every time I see someone say "name one thing &lt;e&gt;Obama&lt;/e&gt; did" my response will be "lol bin laden"</t>
  </si>
  <si>
    <t>PM 9:56:23</t>
  </si>
  <si>
    <t>Sounds like &lt;e&gt;Obama&lt;/e&gt; won the &lt;a&gt;debate&lt;/a&gt; #IDidntWatchIt #BetterThingsToDo</t>
  </si>
  <si>
    <t>PM 9:56:24</t>
  </si>
  <si>
    <t>â€œ@GadsdenRattlers: &lt;e&gt;Obama&lt;/e&gt; looked desperate tonight. He knows he is losing in the polls. #&lt;a&gt;debates&lt;/a&gt;â€We'll see Mitt's surge continue.</t>
  </si>
  <si>
    <t>PM 9:56:25</t>
  </si>
  <si>
    <t>Just&lt;a&gt; vote&lt;/a&gt; &lt;e&gt;Obama&lt;/e&gt; if you think he's gonna help you or vice versa for &lt;e&gt;Romney&lt;/e&gt;. Shit we're all selfish af anyway myself included</t>
  </si>
  <si>
    <t>PM 9:56:29</t>
  </si>
  <si>
    <t>&lt;e&gt;Obama&lt;/e&gt; won the &lt;a&gt;debate&lt;/a&gt; decisively. http://t.co/c9mCQT56</t>
  </si>
  <si>
    <t>PM 9:56:30</t>
  </si>
  <si>
    <t>&lt;e&gt;Obama&lt;/e&gt; won.How do I know?The &lt;a&gt;republicans&lt;/a&gt; are complaining that &lt;e&gt;Obama&lt;/e&gt; had more time to speak, fact, but shows republicans know &lt;e&gt;Romney&lt;/e&gt; lost</t>
  </si>
  <si>
    <t>PM 9:56:35</t>
  </si>
  <si>
    <t>What I find odd though is how quickly everyone now wants to assert that &lt;e&gt;Obama&lt;/e&gt; is not perfect...as if &lt;e&gt;Romney&lt;/e&gt; is perfect.</t>
  </si>
  <si>
    <t>PM 9:56:42</t>
  </si>
  <si>
    <t>&lt;e&gt;Obama&lt;/e&gt; sure tries to make himself look better by lying.. He needs to try a lot harder.! #2012PresidentialDebate</t>
  </si>
  <si>
    <t>PM 9:56:44</t>
  </si>
  <si>
    <t>They let &lt;e&gt;Romney&lt;/e&gt; go over just like &lt;e&gt;Obama&lt;/e&gt;, I guess that's fair. #shrug</t>
  </si>
  <si>
    <t>PM 9:56:46</t>
  </si>
  <si>
    <t>&lt;a&gt; Voted&lt;/a&gt; today 4 #&lt;e&gt;Obama&lt;/e&gt; #iowavoting #&lt;e&gt;Obama&lt;/e&gt;2012 #needsomeonewitharealplan</t>
  </si>
  <si>
    <t>PM 9:56:50</t>
  </si>
  <si>
    <t>David Plouffe is exactly why &lt;e&gt;Obama&lt;/e&gt; can't get 4 more years. #tool</t>
  </si>
  <si>
    <t>PM 9:56:53</t>
  </si>
  <si>
    <t>Kind of funny how even the news is calling out where &lt;e&gt;Obama&lt;/e&gt; is correct and telling the truth and &lt;e&gt;Romney&lt;/e&gt; is lying. Can't trust &lt;e&gt;Romney&lt;/e&gt;</t>
  </si>
  <si>
    <t>PM 9:57:06</t>
  </si>
  <si>
    <t>&lt;e&gt;Obama&lt;/e&gt; got dis!!! #TEAM&lt;e&gt;Obama&lt;/e&gt;</t>
  </si>
  <si>
    <t>PM 9:57:08</t>
  </si>
  <si>
    <t>@misslydz i'm not for &lt;e&gt;Romney&lt;/e&gt;. or &lt;e&gt;Obama&lt;/e&gt;.</t>
  </si>
  <si>
    <t>PM 9:57:12</t>
  </si>
  <si>
    <t>BREAKING: Republicans saying &lt;e&gt;Romney&lt;/e&gt; won, Democrats saying &lt;e&gt;Obama&lt;/e&gt; won #shocking #&lt;a&gt;debates&lt;/a&gt;</t>
  </si>
  <si>
    <t>PM 9:57:13</t>
  </si>
  <si>
    <t>So true! But then there are some people who like &lt;e&gt;Obama&lt;/e&gt; for &lt;a&gt;welfare&lt;/a&gt;, but they're not poor, just too lazy to get a &lt;a&gt;job&lt;/a&gt; you know? @Jayadiva39</t>
  </si>
  <si>
    <t>PM 9:57:32</t>
  </si>
  <si>
    <t>@KatieeB_ people who think &lt;e&gt;Obama&lt;/e&gt;'s &lt;a&gt;health care ideas &lt;/a&gt;are a good thing need a nice slap across the back of the head........... With a shovel.</t>
  </si>
  <si>
    <t>PM 9:57:38</t>
  </si>
  <si>
    <t>On that last response by &lt;e&gt;Obama&lt;/e&gt;....that boy went Jordan...Game 6 *Jay-Z Voice*</t>
  </si>
  <si>
    <t>PM 9:57:47</t>
  </si>
  <si>
    <t>Thats a #Win for #&lt;e&gt;Obama&lt;/e&gt;</t>
  </si>
  <si>
    <t>PM 9:57:49</t>
  </si>
  <si>
    <t>The discussions after the &lt;a&gt;debates&lt;/a&gt; alway research what was said and they just keep finding lies &lt;e&gt;Romney&lt;/e&gt; continues to say smh #&lt;e&gt;Obama&lt;/e&gt;Biden2012</t>
  </si>
  <si>
    <t>#&lt;e&gt;Obama&lt;/e&gt;</t>
  </si>
  <si>
    <t>PM 9:57:50</t>
  </si>
  <si>
    <t>Darn you &lt;e&gt;Obama&lt;/e&gt; and &lt;e&gt;Romney&lt;/e&gt;. I am getting in bed so much later than I needed to be.</t>
  </si>
  <si>
    <t>PM 9:57:52</t>
  </si>
  <si>
    <t>@andyeisenbacher We cannot keep going I. The direction we have been going... &lt;e&gt;Obama&lt;/e&gt; and those before him!</t>
  </si>
  <si>
    <t>PM 9:57:53</t>
  </si>
  <si>
    <t>â€œ@TheDemocrats: We're proud to be #TeamBarackâ€”RT if you are too.â€ #&lt;e&gt;Obama&lt;/e&gt;</t>
  </si>
  <si>
    <t>PM 9:57:58</t>
  </si>
  <si>
    <t>So &lt;e&gt;Obama&lt;/e&gt; in the last &lt;a&gt;debate&lt;/a&gt; got it handed to him:-)  he actually tried this time and I'd still give the edge to &lt;e&gt;Romney&lt;/e&gt; #gomitt</t>
  </si>
  <si>
    <t>PM 9:58:06</t>
  </si>
  <si>
    <t>Watched the &lt;a&gt;debate&lt;/a&gt;, obviously. I find &lt;e&gt;Obama&lt;/e&gt;'s energy policy laughable when earlier he said he planned to increase energy prices.</t>
  </si>
  <si>
    <t>PM 9:58:08</t>
  </si>
  <si>
    <t>@haidang_nguyen its going to take &lt;e&gt;Obama&lt;/e&gt; longer than 4 years to fix what bush screwed up.</t>
  </si>
  <si>
    <t>RT: ABC and Fox Fact Check &lt;e&gt;Obama&lt;/e&gt;:  Oil &amp; Gas Drilling Permits ARE Down 60% Under &lt;e&gt;Obama&lt;/e&gt;. #debates #utpol</t>
  </si>
  <si>
    <t>PM 9:58:10</t>
  </si>
  <si>
    <t>â€œShe works for me. Iâ€™m the president. And Iâ€™m always responsible.â€ - President &lt;e&gt;Obama&lt;/e&gt;, taking &lt;a&gt;responsibility&lt;/a&gt; fâ€¦ http://t.co/pMiSfhF9</t>
  </si>
  <si>
    <t>PM 9:58:13</t>
  </si>
  <si>
    <t>&lt;e&gt;Obama&lt;/e&gt;, look bud, you cant make up lies about what someone just say two mins ago.. Recorded dumbass!</t>
  </si>
  <si>
    <t>PM 9:58:18</t>
  </si>
  <si>
    <t>The &lt;a&gt;moment&lt;/a&gt; &lt;e&gt;Obama&lt;/e&gt; won! http://t.co/Z3U9cGob</t>
  </si>
  <si>
    <t>PM 9:58:19</t>
  </si>
  <si>
    <t>Why do people think things are gonna get better if &lt;e&gt;Obama&lt;/e&gt; is re-elected? It will be the exact same as the last 4 years. I don't understand.</t>
  </si>
  <si>
    <t>PM 9:58:27</t>
  </si>
  <si>
    <t>&lt;e&gt;Obama&lt;/e&gt; or &lt;a&gt;civil war&lt;/a&gt;</t>
  </si>
  <si>
    <t>PM 9:58:31</t>
  </si>
  <si>
    <t>Read the transcript. RNC chair accuses &lt;e&gt;Obama&lt;/e&gt; of lying about Libya and moderator "aided and abetted."</t>
  </si>
  <si>
    <t>PM 9:58:35</t>
  </si>
  <si>
    <t>So why does &lt;e&gt;Obama&lt;/e&gt; get props for bin laden, but doesn't get held responsible for &lt;a&gt;unemployment&lt;/a&gt;, he inherited both, be fair I'm that</t>
  </si>
  <si>
    <t>PM 9:58:53</t>
  </si>
  <si>
    <t>My whole &lt;a&gt;twitter feed&lt;/a&gt; is bashing on &lt;e&gt;Romney&lt;/e&gt;. #iloveyouguys #Team&lt;e&gt;Obama&lt;/e&gt;</t>
  </si>
  <si>
    <t>PM 9:58:57</t>
  </si>
  <si>
    <t>martindavenport: I donâ€™t think &lt;e&gt;Obama&lt;/e&gt; is perfect and I donâ€™t blindly trust him but &lt;e&gt;Romney&lt;/e&gt; is contradictory,... http://t.co/eKsLjiVn</t>
  </si>
  <si>
    <t>PM 9:59:09</t>
  </si>
  <si>
    <t>Now I can get to sleep. @Barack&lt;e&gt;Obama&lt;/e&gt;  set the&lt;a&gt; record&lt;/a&gt; straight...and &lt;e&gt;Romney&lt;/e&gt; got checked hard and caught up in his lies! #&lt;e&gt;Obama&lt;/e&gt;2012 #thatsall</t>
  </si>
  <si>
    <t>PM 9:59:10</t>
  </si>
  <si>
    <t>@Janae928 so does that mean &lt;e&gt;Obama&lt;/e&gt; should have &lt;a&gt;overseas accounts&lt;/a&gt; he hits &lt;e&gt;Romney&lt;/e&gt; for. Sounds hippo critical</t>
  </si>
  <si>
    <t>PM 9:59:12</t>
  </si>
  <si>
    <t>That was fun!! I wish I had some snacks tho. Vodka flowing and fearing for the morning. &lt;e&gt;Obama&lt;/e&gt; is back, Spain is in the clear, Greece is TOST</t>
  </si>
  <si>
    <t>PM 9:59:14</t>
  </si>
  <si>
    <t>&lt;e&gt;Obama&lt;/e&gt; believes in&lt;a&gt; free enterprise, self reliance, individual initiative&lt;/a&gt; and rewarding risk takers... and then he said BUT. #contradictions</t>
  </si>
  <si>
    <t>PM 9:59:16</t>
  </si>
  <si>
    <t>As I predicted &lt;a&gt;Democrats&lt;/a&gt; would say &lt;e&gt;Obama&lt;/e&gt; won overwhelmingly. I am shocked Democrats would say their candidate won.</t>
  </si>
  <si>
    <t>PM 9:59:18</t>
  </si>
  <si>
    <t>#&lt;e&gt;Obama&lt;/e&gt; wants to reinstate &lt;a&gt;"assault weapons"&lt;/a&gt; ban. I'm glad that's on the record. #guncontrol</t>
  </si>
  <si>
    <t>PM 9:59:19</t>
  </si>
  <si>
    <t>@JustCeeC: President &lt;e&gt;Obama&lt;/e&gt; should have dropped the mic and wall off stage after that last answer! I'd drop the mic for him. Lol</t>
  </si>
  <si>
    <t>PM 9:59:21</t>
  </si>
  <si>
    <t>#PDSLive republicans control the Oil. They raise the prices to make it look like &lt;e&gt;Obama&lt;/e&gt; is doing badly. Even though we have surpluses</t>
  </si>
  <si>
    <t>PM 9:59:22</t>
  </si>
  <si>
    <t>@RyanSeacrest President &lt;e&gt;Obama&lt;/e&gt;.</t>
  </si>
  <si>
    <t>PM 9:59:32</t>
  </si>
  <si>
    <t>&lt;e&gt;Obama&lt;/e&gt; did good tonight</t>
  </si>
  <si>
    <t>PM 9:59:37</t>
  </si>
  <si>
    <t>&lt;e&gt;Romney&lt;/e&gt; just got roasted. Deny it all you want ,&lt;a&gt;republicans&lt;/a&gt;, but a monkey could judge that &lt;e&gt;Obama&lt;/e&gt; won #debate2012</t>
  </si>
  <si>
    <t>@neaboo89 the problems &lt;e&gt;Obama&lt;/e&gt; didn't create</t>
  </si>
  <si>
    <t>PM 9:59:38</t>
  </si>
  <si>
    <t>&lt;e&gt;Obama&lt;/e&gt; strong, so is &lt;e&gt;Romney&lt;/e&gt; in second &lt;a&gt;debate&lt;/a&gt; http://t.co/BFQ4G2XI</t>
  </si>
  <si>
    <t>PM 9:59:41</t>
  </si>
  <si>
    <t>&lt;e&gt;Obama&lt;/e&gt; has appeared weak and tired in several recent public forums. I wonder if he actually even wants to be president anymore...</t>
  </si>
  <si>
    <t>PM 9:59:54</t>
  </si>
  <si>
    <t>&lt;e&gt;Obama&lt;/e&gt; &lt;a&gt;talked&lt;/a&gt; louder, but didn't tell us what he would differently than he is already doing. Talked a lot,but said nothing. An empty suit.</t>
  </si>
  <si>
    <t>PM 9:59:58</t>
  </si>
  <si>
    <t>It's funny how these retired senators that are republicans are&lt;a&gt; endorsing&lt;/a&gt; &lt;e&gt;Obama&lt;/e&gt;</t>
  </si>
  <si>
    <t>PM 10:0:00</t>
  </si>
  <si>
    <t>I only wish &lt;e&gt;Obama&lt;/e&gt; would have shown this vigor during the last &lt;a&gt;debate&lt;/a&gt;! #Debate2012</t>
  </si>
  <si>
    <t>PM 10:0:21</t>
  </si>
  <si>
    <t>Both &lt;e&gt;Obama&lt;/e&gt; and &lt;e&gt;Romney&lt;/e&gt; both didn't answer questions. Both didnt say how they are going to improve the &lt;a&gt;economy&lt;a&gt;. Man .....Just vote for me !!!!</t>
  </si>
  <si>
    <t>PM 10:0:22</t>
  </si>
  <si>
    <t>&lt;e&gt;Obama&lt;/e&gt; keeps my hope alive in good men.</t>
  </si>
  <si>
    <t>PM 10:0:26</t>
  </si>
  <si>
    <t>Binder-women &amp; "My pension is not as large as yours" will be the 2 memorable quotes from tonight's #&lt;a&gt;debate&lt;/a&gt;. It's a draw edging toward &lt;e&gt;Obama&lt;/e&gt;.</t>
  </si>
  <si>
    <t>PM 10:0:35</t>
  </si>
  <si>
    <t>&lt;e&gt;Romney&lt;/e&gt; did just as well as the last &lt;a&gt;debate&lt;/a&gt;, and &lt;e&gt;Obama&lt;/e&gt; did much better.  &lt;e&gt;Romney&lt;/e&gt; spoke sense, and &lt;e&gt;Obama&lt;/e&gt; avoided defending his record with lies</t>
  </si>
  <si>
    <t>PM 10:0:37</t>
  </si>
  <si>
    <t>Lol RT @Prettii_Caramel: Lamborghini Mercy, Republicans So Thirsty,Rommney On The Stage Thinking &lt;e&gt;Obama&lt;/e&gt; Bout To Hurt Me #Swerve</t>
  </si>
  <si>
    <t>PM 10:0:38</t>
  </si>
  <si>
    <t>@T_Bevs HAHA! &lt;a&gt;Vote &lt;/a&gt;&lt;e&gt;Obama&lt;/e&gt;! For Murphy Brown!!</t>
  </si>
  <si>
    <t>PM 10:0:40</t>
  </si>
  <si>
    <t>@TheWeek &lt;e&gt;Romney&lt;/e&gt; was the clear winner for me. I do not appreciate the behavior of the moderator OR  &lt;e&gt;Obama&lt;/e&gt;.</t>
  </si>
  <si>
    <t>PM 10:0:45</t>
  </si>
  <si>
    <t>@WillJPowers Hereâ€™s whatâ€™s going to happen. &lt;e&gt;Obama&lt;/e&gt; will have a medkit. &lt;e&gt;Romney&lt;/e&gt; will get shot for doing something dumb. &lt;e&gt;Obama&lt;/e&gt; will laugh.</t>
  </si>
  <si>
    <t>PM 10:0:54</t>
  </si>
  <si>
    <t>&lt;e&gt;Obama&lt;/e&gt; sawed &lt;e&gt;Romney&lt;/e&gt; in half without ever being rude or non-presidential. Well played.</t>
  </si>
  <si>
    <t>PM 10:0:56</t>
  </si>
  <si>
    <t>&lt;e&gt;Obama&lt;/e&gt;'s got this one in the bag #likecomeon #hehasamovie</t>
  </si>
  <si>
    <t>PM 10:0:57</t>
  </si>
  <si>
    <t>MT @michaelsurtees: MT @iA: Gentleman on Fox News: "No one won the &lt;a&gt;debate&lt;/a&gt;." translates to "&lt;e&gt;Obama&lt;/e&gt; had &lt;e&gt;Romney&lt;/e&gt; in a headlock." #debate</t>
  </si>
  <si>
    <t>PM 10:0:59</t>
  </si>
  <si>
    <t>&lt;e&gt;Obama&lt;/e&gt; 2012, President &lt;e&gt;Obama&lt;/e&gt; WON the &lt;a&gt;debate&lt;/a&gt;, vote early where your state allows and on November 6, 2012</t>
  </si>
  <si>
    <t>PM 10:1:00</t>
  </si>
  <si>
    <t>#&lt;e&gt;Obama&lt;/e&gt;- &lt;e&gt;Romney&lt;/e&gt; &lt;a&gt;debate&lt;/a&gt;: Now that was the real &lt;e&gt;Obama&lt;/e&gt; - forceful,persuasive and very much at ease. &lt;e&gt;Romney&lt;/e&gt;? Ran out of shots.</t>
  </si>
  <si>
    <t>PM 10:1:22</t>
  </si>
  <si>
    <t>Four for you &lt;e&gt;Obama&lt;/e&gt;, you go &lt;e&gt;Obama&lt;/e&gt;. And..none for Mitt &lt;e&gt;Romney&lt;/e&gt;. Bye. #debates</t>
  </si>
  <si>
    <t>PM 10:1:24</t>
  </si>
  <si>
    <t>We  we confess that humility clothes President &lt;e&gt;Obama&lt;/e&gt; and goodness and mercy are following him. Psalm 23</t>
  </si>
  <si>
    <t>PM 10:1:26</t>
  </si>
  <si>
    <t>@tayskiier09 tough call.  I liked Mitt's answers, however to the &lt;e&gt;Obama&lt;/e&gt; supporters, &lt;e&gt;Obama&lt;/e&gt; hit all his &lt;a&gt;talking points&lt;/a&gt;.  #&lt;e&gt;Romney&lt;/e&gt;/Ryan2012</t>
  </si>
  <si>
    <t>PM 10:1:33</t>
  </si>
  <si>
    <t>Political beliefs aside, &lt;e&gt;Obama&lt;/e&gt; belatedly lied about Libya. There is no denying it. The man has ZERO character.</t>
  </si>
  <si>
    <t>PM 10:1:36</t>
  </si>
  <si>
    <t>#foxnews krauthhammer says &lt;e&gt;Obama&lt;/e&gt; won!</t>
  </si>
  <si>
    <t>PM 10:1:39</t>
  </si>
  <si>
    <t>Emergency Blood Transfusion and fully covered health appointments and you want to convince me that I shouldn't vote for &lt;e&gt;Obama&lt;/e&gt;!! #&lt;e&gt;Obama&lt;/e&gt;2012</t>
  </si>
  <si>
    <t>PM 10:1:40</t>
  </si>
  <si>
    <t>@ChristopherHahn &lt;e&gt;Obama&lt;/e&gt; had a couple strong moments.  &lt;a&gt;National security&lt;/a&gt; (except "terror act" claim) and &lt;a&gt;47%/free enterp&lt;/a&gt;.  Showed leadership</t>
  </si>
  <si>
    <t>PM 10:1:42</t>
  </si>
  <si>
    <t>#Debate2012 &lt;e&gt;Obama&lt;/e&gt; did better than last time but, I think that it was a tie or slight edge to &lt;e&gt;Obama&lt;/e&gt; on style... That won't be enough...</t>
  </si>
  <si>
    <t>PM 10:1:47</t>
  </si>
  <si>
    <t>@ptutman President &lt;e&gt;Obama&lt;/e&gt; won &lt;a&gt;debate&lt;/a&gt; tonight.</t>
  </si>
  <si>
    <t>PM 10:1:56</t>
  </si>
  <si>
    <t>Even fox is calling &lt;e&gt;Obama&lt;/e&gt; the winner lol 2012 &lt;e&gt;Obama&lt;/e&gt;</t>
  </si>
  <si>
    <t>PM 10:1:57</t>
  </si>
  <si>
    <t>.@edshow Shultz points to ND as example of &lt;e&gt;Obama&lt;/e&gt; &lt;a&gt;energy policy&lt;/a&gt;?  That's PRIVATE land they're drilling on!  Permits down 50% = TRUTH #debate</t>
  </si>
  <si>
    <t>PM 10:1:58</t>
  </si>
  <si>
    <t>&lt;e&gt;Obama&lt;/e&gt; jumps again on #Iowa&lt;a&gt;ElectronicMarkets&lt;/a&gt;, to 68.7 cents. Started #&lt;a&gt;debate &lt;/a&gt;at 64. &lt;e&gt;Romney&lt;/e&gt; down to 32, from 36.</t>
  </si>
  <si>
    <t>PM 10:1:59</t>
  </si>
  <si>
    <t>Not yours...but mine! â€œ@jtes: Weird that &lt;e&gt;Romney&lt;/e&gt; and &lt;e&gt;Obama&lt;/e&gt; decided to duet "The Boy Is Mine" tonight http://t.co/1eLGKINMâ€</t>
  </si>
  <si>
    <t>PM 10:2:02</t>
  </si>
  <si>
    <t>&lt;e&gt;Obama&lt;/e&gt; most definitely won this&lt;a&gt; debate&lt;/a&gt;.</t>
  </si>
  <si>
    <t>PM 10:2:04</t>
  </si>
  <si>
    <t>Watching the&lt;a&gt; debate&lt;/a&gt; with my father means having my dad yell at me about &lt;e&gt;Obama&lt;/e&gt; chill dad I'm for &lt;e&gt;Romney&lt;/e&gt; #likefatherlikedaughter</t>
  </si>
  <si>
    <t>PM 10:2:07</t>
  </si>
  <si>
    <t>President &lt;e&gt;Obama&lt;/e&gt; on equal pay: "This is not just a women's issue, this is a family issueâ€”this is a middle-class issue.</t>
  </si>
  <si>
    <t>PM 10:2:08</t>
  </si>
  <si>
    <t>@christinaa_D well you have your opinions and i have mine. I think he will do better than what &lt;e&gt;Obama&lt;/e&gt; has done in the past 4 years.</t>
  </si>
  <si>
    <t>PM 10:2:16</t>
  </si>
  <si>
    <t>@WorldsDumbest: President &lt;e&gt;Obama&lt;/e&gt;!!!!</t>
  </si>
  <si>
    <t>PM 10:2:19</t>
  </si>
  <si>
    <t>@TheStalwart @cbsnews CBS poll said &lt;e&gt;Obama&lt;/e&gt; won the first debate!</t>
  </si>
  <si>
    <t>PM 10:2:23</t>
  </si>
  <si>
    <t>We can't afford more &lt;a&gt;coal regulation&lt;/a&gt; in Missouri, and the middle class can't afford &lt;e&gt;Obama&lt;/e&gt;'s &lt;a&gt;oil policies&lt;/a&gt;. &lt;e&gt;Romney&lt;/e&gt; nailed &lt;e&gt;Obama&lt;/e&gt; there. @cs ...</t>
  </si>
  <si>
    <t>PM 10:2:24</t>
  </si>
  <si>
    <t>&lt;e&gt;Obama&lt;/e&gt; &lt;</t>
  </si>
  <si>
    <t>PM 10:2:26</t>
  </si>
  <si>
    <t>@HighClass_Taste: I remember in 2008 wen &lt;e&gt;Obama&lt;/e&gt; won...we was about to get jumped at U.D!And at WSU</t>
  </si>
  <si>
    <t>PM 10:2:42</t>
  </si>
  <si>
    <t>Of course I'm&lt;a&gt; voting&lt;/a&gt; for President &lt;e&gt;Obama&lt;/e&gt; I don't see any other alternative ;) haha</t>
  </si>
  <si>
    <t>PM 10:2:45</t>
  </si>
  <si>
    <t>@iowahawkblog Seriously. ABC News described &lt;e&gt;Obama&lt;/e&gt;'s attacks as on "&lt;e&gt;Romney&lt;/e&gt;'s record"!? Who's the president again?</t>
  </si>
  <si>
    <t>PM 10:2:48</t>
  </si>
  <si>
    <t>I'm literally surprised that &lt;e&gt;Obama&lt;/e&gt; and &lt;e&gt;Romney&lt;/e&gt; didn't start swinging at each other. They sure looked like they wanted to... #&lt;a&gt;debate2012&lt;/a&gt;</t>
  </si>
  <si>
    <t>PM 10:2:52</t>
  </si>
  <si>
    <t>Everybody says &lt;e&gt;Obama&lt;/e&gt; won on Libya. While &lt;e&gt;Romney&lt;/e&gt; blew his &lt;a&gt;answer/opportunity&lt;/a&gt;, did &lt;e&gt;Obama&lt;/e&gt; ever actually answer the question?</t>
  </si>
  <si>
    <t>PM 10:3:22</t>
  </si>
  <si>
    <t>â€œ@iAmKingDuy: J Cole, Lupe Fiasco, and Kendrick Lamar not voting for &lt;e&gt;Obama&lt;/e&gt;. Enough said.â€They are voting for &lt;e&gt;Romney&lt;/e&gt;? ðŸ˜³</t>
  </si>
  <si>
    <t>PM 10:3:25</t>
  </si>
  <si>
    <t>President &lt;e&gt;Obama&lt;/e&gt; was concise and to the point. Round 2 goes to him.</t>
  </si>
  <si>
    <t>&lt;e&gt;Obama&lt;/e&gt;'s a champ</t>
  </si>
  <si>
    <t>PM 10:3:26</t>
  </si>
  <si>
    <t>Why would you &lt;a&gt;vote &lt;/a&gt;&lt;e&gt;Obama&lt;/e&gt;? He lied about the deaths of 4 Americans overseas over national tv!da fuck</t>
  </si>
  <si>
    <t>PM 10:3:38</t>
  </si>
  <si>
    <t>@iRoqueKurls my coworker are going in on president &lt;e&gt;Obama&lt;/e&gt;... I wish I could show you what some if them are thinking...</t>
  </si>
  <si>
    <t>PM 10:3:39</t>
  </si>
  <si>
    <t>MSM is basically saying that &lt;e&gt;Obama&lt;/e&gt; won this one because he wasn't as lousy as he was last time.</t>
  </si>
  <si>
    <t>PM 10:3:40</t>
  </si>
  <si>
    <t>Remember when &lt;e&gt;Obama&lt;/e&gt; said 4 years ago that he was gonna cut &lt;a&gt;national debt&lt;/a&gt; in half? That's funny because its almost doubled #idiot</t>
  </si>
  <si>
    <t>PM 10:3:42</t>
  </si>
  <si>
    <t>&lt;e&gt;Romney&lt;/e&gt; appeared  more truthful than &lt;e&gt;Obama&lt;/e&gt;....</t>
  </si>
  <si>
    <t>PM 10:3:45</t>
  </si>
  <si>
    <t>80% say &lt;e&gt;Obama&lt;/e&gt; won #kewl</t>
  </si>
  <si>
    <t>PM 10:3:50</t>
  </si>
  <si>
    <t>â€œ@chucktodd: So after first &lt;a&gt;debate&lt;/a&gt;, &lt;e&gt;Obama&lt;/e&gt; left stage first, &lt;e&gt;Romney&lt;/e&gt; lingered. This time &lt;e&gt;Romney&lt;/e&gt; left first, &lt;e&gt;Obama&lt;/e&gt;'s still lingeringâ€ HAH!!!</t>
  </si>
  <si>
    <t>PM 10:4:03</t>
  </si>
  <si>
    <t>@ZachMarin34 &lt;e&gt;Obama&lt;/e&gt; definitely learned from the first &lt;a&gt;debate&lt;/a&gt;!</t>
  </si>
  <si>
    <t>PM 10:4:06</t>
  </si>
  <si>
    <t>I could get to watch about half of the &lt;a&gt;debate&lt;/a&gt;...What I felt Mr. President, &lt;e&gt;Obama&lt;/e&gt;'s sincerity...I support &lt;e&gt;Obama&lt;/e&gt;.  He is a good man!</t>
  </si>
  <si>
    <t>PM 10:4:09</t>
  </si>
  <si>
    <t>@Team&lt;e&gt;Romney&lt;/e&gt; @Barack&lt;e&gt;Obama&lt;/e&gt; &lt;e&gt;Romney&lt;/e&gt; still invests in &lt;a&gt;Chinese companies&lt;/a&gt;! How bout investing in AMERICA, &lt;e&gt;Romney&lt;/e&gt;? Also, why are you on my feed?</t>
  </si>
  <si>
    <t>PM 10:4:11</t>
  </si>
  <si>
    <t>Big problem for &lt;e&gt;Obama&lt;/e&gt;: Last &lt;a&gt;debate&lt;/a&gt; focuses on foreign policy. &lt;e&gt;Romney&lt;/e&gt; will have a chance to hammer &lt;e&gt;Obama&lt;/e&gt; on tonight's lie</t>
  </si>
  <si>
    <t>PM 10:4:15</t>
  </si>
  <si>
    <t>Man I hope &lt;e&gt;Obama&lt;/e&gt; win though..</t>
  </si>
  <si>
    <t>PM 10:4:24</t>
  </si>
  <si>
    <t>People need to understand the &lt;a&gt;US Government's&lt;/a&gt; process before they bash &lt;e&gt;Obama&lt;/e&gt;. Things that haven't been achieved are not from lack of effort</t>
  </si>
  <si>
    <t>PM 10:4:29</t>
  </si>
  <si>
    <t>&lt;e&gt;Obama&lt;/e&gt; was terrific, now for the win...</t>
  </si>
  <si>
    <t>PM 10:4:30</t>
  </si>
  <si>
    <t>&lt;e&gt;Obama&lt;/e&gt; may have gotten a little off, but Mitt &lt;e&gt;Romney&lt;/e&gt; barely answered any question he received.</t>
  </si>
  <si>
    <t>PM 10:4:35</t>
  </si>
  <si>
    <t>@moonyzhang aren't you sided with &lt;e&gt;Obama&lt;/e&gt; too ?</t>
  </si>
  <si>
    <t>PM 10:4:42</t>
  </si>
  <si>
    <t>@edshow President &lt;e&gt;Obama&lt;/e&gt; won. Willard kept going back to talking points &amp; lies. Bet the righties didn't mind his interrupting.</t>
  </si>
  <si>
    <t>PM 10:4:44</t>
  </si>
  <si>
    <t>&lt;e&gt;Obama&lt;/e&gt; gets alot of &lt;a&gt;votes&lt;/a&gt; for being mixed. Don't lie.</t>
  </si>
  <si>
    <t>PM 10:4:45</t>
  </si>
  <si>
    <t>And did anybody else notice that &lt;e&gt;Obama&lt;/e&gt; got to speak an extra time after &lt;e&gt;Romney&lt;/e&gt; on like &lt;a&gt;5 different subjects&lt;/a&gt;?</t>
  </si>
  <si>
    <t>PM 10:4:49</t>
  </si>
  <si>
    <t>&lt;e&gt;Obama&lt;/e&gt; came on strong tonite.  Showed he is commander in chief.</t>
  </si>
  <si>
    <t>PM 10:4:54</t>
  </si>
  <si>
    <t>#LNYHBT  Tired of listening to &lt;e&gt;Obama&lt;/e&gt; be a stranger to the truth. His failure to answer the questions asked and standard rhetoric.</t>
  </si>
  <si>
    <t>&lt;e&gt;Obama&lt;/e&gt;&lt;e&gt;Obama&lt;/e&gt; &lt;e&gt;Romney&lt;/e&gt;&lt;e&gt;Romney&lt;/e&gt;Bieber &lt;e&gt;Obama&lt;/e&gt;&lt;e&gt;Obama&lt;/e&gt;&lt;e&gt;Romney&lt;/e&gt; &lt;e&gt;Romney&lt;/e&gt; #twitterblows</t>
  </si>
  <si>
    <t>PM 10:5:04</t>
  </si>
  <si>
    <t>&lt;e&gt;Obama&lt;/e&gt; won this &lt;a&gt;debate&lt;/a&gt;. Case closed.</t>
  </si>
  <si>
    <t>PM 10:5:07</t>
  </si>
  <si>
    <t>#&lt;e&gt;Obama&lt;/e&gt;-Biden2012</t>
  </si>
  <si>
    <t>PM 10:5:08</t>
  </si>
  <si>
    <t>@LarisaNBlack1 @DelenaHowell Yes I hope everyone &lt;a&gt;votes&lt;/a&gt;....&lt;e&gt;Obama&lt;/e&gt;. Can you tell I'm pro &lt;e&gt;Obama&lt;/e&gt; lol!</t>
  </si>
  <si>
    <t>PM 10:5:15</t>
  </si>
  <si>
    <t>&lt;e&gt;Romney&lt;/e&gt; and &lt;e&gt;Obama&lt;/e&gt; did a great &lt;a&gt;job&lt;/a&gt; but &lt;e&gt;Romney&lt;/e&gt; supported his views with &lt;a&gt;facts and statistics&lt;/a&gt; whereas &lt;e&gt;Obama&lt;/e&gt; based his responses on peoples hopes</t>
  </si>
  <si>
    <t>PM 10:5:29</t>
  </si>
  <si>
    <t>&lt;e&gt;Obama&lt;/e&gt; &gt;&gt;&gt;&gt;</t>
  </si>
  <si>
    <t>PM 10:5:31</t>
  </si>
  <si>
    <t>Krauthammer: &lt;e&gt;Obama&lt;/e&gt; wins &lt;a&gt;debate&lt;/a&gt; on points</t>
  </si>
  <si>
    <t>PM 10:5:33</t>
  </si>
  <si>
    <t>Election 2012: The Decision For Investors: &lt;e&gt;Obama&lt;/e&gt; Vs. &lt;e&gt;Romney&lt;/e&gt; on &lt;a&gt;taxes, dividends and investment gains&lt;/a&gt;. http://t.co/OfdAiJ8c</t>
  </si>
  <si>
    <t>PM 10:5:43</t>
  </si>
  <si>
    <t>&lt;e&gt;Obama&lt;/e&gt;, &lt;e&gt;Romney&lt;/e&gt; spar in second U.S. presidential &lt;a&gt;debate&lt;/a&gt;:  http://t.co/34NnFEaV</t>
  </si>
  <si>
    <t>PM 10:5:47</t>
  </si>
  <si>
    <t>Thank President &lt;e&gt;Obama&lt;/e&gt;#FORWARD #FOURMOREYEARS #&lt;a&gt;Vote&lt;/a&gt;4&lt;e&gt;Obama&lt;/e&gt; #Vote&lt;e&gt;Obama&lt;/e&gt;Biden2012</t>
  </si>
  <si>
    <t>PM 10:6:07</t>
  </si>
  <si>
    <t>@HarrietBaldwin &lt;e&gt;Romney&lt;/e&gt; won hands down and &lt;e&gt;Obama&lt;/e&gt; lied about &lt;a&gt;Libya&lt;/a&gt;. His UN speech days later still blamed it on that stupid video!</t>
  </si>
  <si>
    <t>PM 10:6:08</t>
  </si>
  <si>
    <t>Its seriously impossible to double the &lt;a&gt;national debt&lt;/a&gt; in four years. And it wasn't only 8 trillion in 2008. #NiceTryThough #&lt;e&gt;Obama&lt;/e&gt;!</t>
  </si>
  <si>
    <t>PM 10:6:13</t>
  </si>
  <si>
    <t>Romny wins again, &lt;e&gt;Obama&lt;/e&gt; lied and could not defend his record or&lt;a&gt; Lybia&lt;/a&gt;.</t>
  </si>
  <si>
    <t>PM 10:6:33</t>
  </si>
  <si>
    <t>TWITTER DEBATE POLL: Who won? Retweet=&lt;e&gt;Romney&lt;/e&gt; Favorite=&lt;e&gt;Obama&lt;/e&gt;</t>
  </si>
  <si>
    <t>PM 10:6:37</t>
  </si>
  <si>
    <t>â€œ@greggutfeld: &lt;e&gt;Obama&lt;/e&gt; got four minutes more than &lt;e&gt;Romney&lt;/e&gt;, as if that's a plus.â€ @Barack&lt;e&gt;Obama&lt;/e&gt; get used to being interrupted #douche</t>
  </si>
  <si>
    <t>PM 10:6:46</t>
  </si>
  <si>
    <t>@jedlewison: CBS poll of uncommitted voters: &lt;e&gt;Obama&lt;/e&gt; wins &lt;a&gt;debate&lt;/a&gt;.</t>
  </si>
  <si>
    <t>PM 10:7:19</t>
  </si>
  <si>
    <t>&lt;e&gt;Romney&lt;/e&gt; went for a couple of haymakers, tryin to say &lt;e&gt;Obama&lt;/e&gt; didn't call &lt;a&gt;Benghazi attacks&lt;/a&gt; 'terror'. Ya'll know what missed haymakers look like?</t>
  </si>
  <si>
    <t>PM 10:7:25</t>
  </si>
  <si>
    <t>@JamaicaObserver #&lt;a&gt;Debate&lt;/a&gt; LOVED &lt;e&gt;Obama&lt;/e&gt;! Mitt came over as phoney. Add to that even I could detect some of Mitts lies.</t>
  </si>
  <si>
    <t>PM 10:7:34</t>
  </si>
  <si>
    <t>@KarlRove: Crowley decided POTUS deserved 10% more time - Final speaking time per @CNN: 44:04 for &lt;e&gt;Obama&lt;/e&gt;; &lt;e&gt;Romney&lt;/e&gt; 40:50. #debates</t>
  </si>
  <si>
    <t>PM 10:7:35</t>
  </si>
  <si>
    <t>@Jamie_Kuntz if &lt;e&gt;Romney&lt;/e&gt; was pro gay marriage and &lt;e&gt;Obama&lt;/e&gt; never came out for it; does it make the choice harder for gays?</t>
  </si>
  <si>
    <t>PM 10:7:40</t>
  </si>
  <si>
    <t>Five-point plan said 5 times. Coincidence? RT @nprpolitics Transcript: &lt;e&gt;Obama&lt;/e&gt;-&lt;e&gt;Romney&lt;/e&gt; 2nd Presidential &lt;a&gt;Debate&lt;/a&gt; http://t.co/4RJ3S4FX</t>
  </si>
  <si>
    <t>PM 10:7:42</t>
  </si>
  <si>
    <t>@crowleyNN Look at this, from September 27: "&lt;e&gt;Obama&lt;/e&gt; &lt;a&gt;Administration&lt;/a&gt; Finally Admits That the Libya Attack Was Terrorism": http://t.co/S9894sXz</t>
  </si>
  <si>
    <t>PM 10:7:55</t>
  </si>
  <si>
    <t>Rachel Maddow on MSNBC reports a CBS flash poll of undecided voters about who won tonight's &lt;a&gt;debate&lt;/a&gt;: 37% &lt;e&gt;Obama&lt;/e&gt;, 30% &lt;e&gt;Romney&lt;/e&gt;.</t>
  </si>
  <si>
    <t>PM 10:7:56</t>
  </si>
  <si>
    <t>At the end of the day, my take away is that President &lt;e&gt;Obama&lt;/e&gt;'s best is better than &lt;e&gt;Romney&lt;/e&gt;'s best. Period.</t>
  </si>
  <si>
    <t>PM 10:7:57</t>
  </si>
  <si>
    <t>&lt;e&gt;Obama&lt;/e&gt; won &lt;a&gt;debate&lt;/a&gt; easily</t>
  </si>
  <si>
    <t>PM 10:8:02</t>
  </si>
  <si>
    <t>Hope u got 2 P.  &lt;e&gt;Romney&lt;/e&gt;, Presidential.       &lt;e&gt;Obama&lt;/e&gt;, not so much.</t>
  </si>
  <si>
    <t>PM 10:8:03</t>
  </si>
  <si>
    <t>2008 &lt;e&gt;Obama&lt;/e&gt; "I believe this nation is in need for change."2012 &lt;e&gt;Obama&lt;/e&gt; "I believe this nation is in need for change."</t>
  </si>
  <si>
    <t>@MichaelSkolnik @CBSNews &lt;e&gt;Obama&lt;/e&gt; won!</t>
  </si>
  <si>
    <t>PM 10:8:18</t>
  </si>
  <si>
    <t>@bobcesca_go &lt;e&gt;Obama&lt;/e&gt; lost round 1 by not showing up; &lt;e&gt;Romney&lt;/e&gt; lost round 2 after fighting hard - that's gotta hurt &lt;e&gt;Romney&lt;/e&gt; big time. O ruled him</t>
  </si>
  <si>
    <t>PM 10:8:21</t>
  </si>
  <si>
    <t>&lt;e&gt;Obama&lt;/e&gt; goes after &lt;e&gt;Romney&lt;/e&gt; in second presidential &lt;a&gt;debate&lt;/a&gt; http://t.co/0wpBtr82</t>
  </si>
  <si>
    <t>PM 10:8:26</t>
  </si>
  <si>
    <t>Wonder how much personal good will &lt;e&gt;Obama&lt;/e&gt; sacrificed in quest to go after &lt;e&gt;Romney&lt;/e&gt;? His whole case is built on personal appeal.</t>
  </si>
  <si>
    <t>PM 10:8:29</t>
  </si>
  <si>
    <t>@Selalela the &lt;a&gt;Navy Seals&lt;/a&gt; couldn't do anything w/o &lt;e&gt;Obama&lt;/e&gt; giving the go ahead. And &lt;e&gt;Obama&lt;/e&gt; trying to do what Clinton did when our country had $$</t>
  </si>
  <si>
    <t>PM 10:8:42</t>
  </si>
  <si>
    <t>@danabrams If nothing else, it may energize &lt;e&gt;Obama&lt;/e&gt;'s base, which could be enough (they hope). #debates</t>
  </si>
  <si>
    <t>PM 10:8:44</t>
  </si>
  <si>
    <t>@Barack&lt;e&gt;Obama&lt;/e&gt; President &lt;e&gt;Obama&lt;/e&gt; showed his strength tonight. A lot of factually &lt;a&gt;facts&lt;/a&gt; were stated from the President. Great job!!!!</t>
  </si>
  <si>
    <t>PM 10:8:46</t>
  </si>
  <si>
    <t>i really wish i could&lt;a&gt; vote&lt;/a&gt; for &lt;e&gt;Obama&lt;/e&gt; :'(</t>
  </si>
  <si>
    <t>PM 10:8:49</t>
  </si>
  <si>
    <t>I love how &lt;e&gt;Romney&lt;/e&gt; supporters spin &lt;e&gt;Obama&lt;/e&gt; as brash and rude tonight, but when &lt;e&gt;Romney&lt;/e&gt; was assertive in the 1st &lt;a&gt;debate&lt;/a&gt;, he was a hero. Grow up!</t>
  </si>
  <si>
    <t>PM 10:8:54</t>
  </si>
  <si>
    <t>What can't be argued is that what &lt;e&gt;Obama&lt;/e&gt; has done over the past four years hasn't worked. Plain and simple</t>
  </si>
  <si>
    <t>PM 10:9:03</t>
  </si>
  <si>
    <t>@Hrothgar_KP the situation for young white college grads under &lt;e&gt;Obama&lt;/e&gt; is only going to get worse...much worse...ive studied economics</t>
  </si>
  <si>
    <t>PM 10:9:08</t>
  </si>
  <si>
    <t>@chrisrockoz second round &lt;a&gt;knock out&lt;/a&gt; Pres &lt;e&gt;Obama&lt;/e&gt;.</t>
  </si>
  <si>
    <t>PM 10:9:09</t>
  </si>
  <si>
    <t>If &lt;e&gt;Obama&lt;/e&gt; thought Libya was an act of terror, why did he &amp; his staff come out on numerous tv shows for 2 WEEKS citing a video was to blame?!!</t>
  </si>
  <si>
    <t>PM 10:9:10</t>
  </si>
  <si>
    <t>@tiffanyshlain #Debates "Float like a butterfly,sting like a bee" #&lt;e&gt;Obama&lt;/e&gt; 's&lt;a&gt; 47 point knockout &lt;/a&gt;in the last round was just like #MuhammadAli .</t>
  </si>
  <si>
    <t>PM 10:9:11</t>
  </si>
  <si>
    <t>&lt;e&gt;Obama&lt;/e&gt;.&gt;&gt;&gt; &lt;e&gt;Romney&lt;/e&gt;</t>
  </si>
  <si>
    <t>PM 10:9:16</t>
  </si>
  <si>
    <t>&lt;a&gt; Liberals&lt;/a&gt; are thinking that &lt;e&gt;Obama&lt;/e&gt; won as clearly this time he was awake #debates #laughable</t>
  </si>
  <si>
    <t>PM 10:9:23</t>
  </si>
  <si>
    <t>Didn't even watch the &lt;a&gt;debate&lt;/a&gt; because I can't stand listening to &lt;e&gt;Obama&lt;/e&gt; make excuses for the hundreds of thousands of lazy Americans we have.</t>
  </si>
  <si>
    <t>PM 10:9:32</t>
  </si>
  <si>
    <t>@seanhannity Its done Mitt just embarrassed &lt;e&gt;Obama&lt;/e&gt; again this president is done this president just got embarrassed twice !</t>
  </si>
  <si>
    <t>PM 10:9:33</t>
  </si>
  <si>
    <t>So many ignorant tweets about Mitt saying government doesn't create &lt;a&gt;jobs&lt;/a&gt; but he will. POLICY will help which &lt;e&gt;Obama&lt;/e&gt; has NOT done. Think!</t>
  </si>
  <si>
    <t>PM 10:9:35</t>
  </si>
  <si>
    <t>@1rutwilldo yeah. &lt;e&gt;Obama&lt;/e&gt;'s response to initial question was weak. The follow up question got a little weird.</t>
  </si>
  <si>
    <t>PM 10:9:39</t>
  </si>
  <si>
    <t>&lt;e&gt;Obama&lt;/e&gt; never dislike &lt;a&gt;Gov&lt;/a&gt;. McCain, he HATES &lt;e&gt;Romney&lt;/e&gt; with a PASSION!! #&lt;e&gt;Obama&lt;/e&gt;2012 #TeamBarack</t>
  </si>
  <si>
    <t>PM 10:9:41</t>
  </si>
  <si>
    <t>&lt;e&gt;Obama&lt;/e&gt; hit a grand slam tonight, look for a 3-4 point bounce! Congrats Mr President</t>
  </si>
  <si>
    <t>PM 10:9:48</t>
  </si>
  <si>
    <t>&lt;e&gt;Obama&lt;/e&gt; got a good point</t>
  </si>
  <si>
    <t>PM 10:9:51</t>
  </si>
  <si>
    <t>My Pop was 2 stepping, yelling "&lt;e&gt;Obama&lt;/e&gt;' earlier around the house! Now he's really excited to vote, like it's his first time! Lol</t>
  </si>
  <si>
    <t>PM 10:9:55</t>
  </si>
  <si>
    <t>so help me God if people say &lt;e&gt;Romney&lt;/e&gt; &lt;a&gt;won&lt;/a&gt;, I'm just done. I'm just calling it quits. &lt;e&gt;Obama&lt;/e&gt; was a boss tonight, and &lt;e&gt;Romney&lt;/e&gt; is just rude.</t>
  </si>
  <si>
    <t>PM 10:10:04</t>
  </si>
  <si>
    <t>@TheLastWord @mitt&lt;e&gt;Romney&lt;/e&gt; Exactly. &lt;e&gt;Obama&lt;/e&gt; is an angry, spoiled child.</t>
  </si>
  <si>
    <t>PM 10:10:13</t>
  </si>
  <si>
    <t>@kaybellor yes. A beautiful close. &lt;e&gt;Romney&lt;/e&gt; tries to convince us he cares for 100% when we all know what he says in private. &lt;e&gt;Obama&lt;/e&gt; reminds us.</t>
  </si>
  <si>
    <t>PM 10:10:25</t>
  </si>
  <si>
    <t>@mr_webber32 &lt;e&gt;Obama&lt;/e&gt; did better buying don't think he won.</t>
  </si>
  <si>
    <t>PM 10:10:32</t>
  </si>
  <si>
    <t>&lt;e&gt;Obama&lt;/e&gt; delivers the final knock out. #&lt;a&gt;debates&lt;/a&gt;</t>
  </si>
  <si>
    <t>PM 10:10:36</t>
  </si>
  <si>
    <t>&lt;e&gt;Obama&lt;/e&gt; ended with &lt;a&gt;47%&lt;a&gt;?... whaaaat don't make me laugh</t>
  </si>
  <si>
    <t>PM 10:10:38</t>
  </si>
  <si>
    <t>â€œ@CarolineManzo: I don't feel like there was a definitive winner tonight - lots of tap dancing around issues -â€&lt;e&gt;Obama&lt;/e&gt; lied &lt;e&gt;Romney&lt;/e&gt; took it</t>
  </si>
  <si>
    <t>PM 10:10:39</t>
  </si>
  <si>
    <t>#&lt;e&gt;Obama&lt;/e&gt;2012 it seems it was a great night for &lt;e&gt;Obama&lt;/e&gt;. What will be &lt;e&gt;Romney&lt;/e&gt;s  next move be?</t>
  </si>
  <si>
    <t>PM 10:10:40</t>
  </si>
  <si>
    <t>@towandabraxton  Exactly! &lt;e&gt;Romney&lt;/e&gt;. Telling us what we want to hear. Pres. &lt;e&gt;Obama&lt;/e&gt; telling us what we NEED to KNOW! #Team&lt;e&gt;Obama&lt;/e&gt;</t>
  </si>
  <si>
    <t>PM 10:10:42</t>
  </si>
  <si>
    <t>&lt;e&gt;Obama&lt;/e&gt; was so annoyed</t>
  </si>
  <si>
    <t>PM 10:10:43</t>
  </si>
  <si>
    <t>check out the 2012 &lt;a&gt;labor participation rate&lt;/a&gt;...lowest in over 10 year by US Dept of Labors own numbers...Bad &lt;e&gt;Obama&lt;/e&gt;&lt;a&gt; policies&lt;/a&gt; are to blame!</t>
  </si>
  <si>
    <t>PM 10:10:51</t>
  </si>
  <si>
    <t>Moderator was way out of line helping &lt;e&gt;Obama&lt;/e&gt; with the Libya lie!  OMG</t>
  </si>
  <si>
    <t>PM 10:10:56</t>
  </si>
  <si>
    <t>@LCoop34: &lt;e&gt;Obama&lt;/e&gt; is a great speaker</t>
  </si>
  <si>
    <t>PM 10:10:58</t>
  </si>
  <si>
    <t>@seanhannity Totally agree. &lt;e&gt;Obama&lt;/e&gt; had nothing to bring to the &lt;a&gt;debate&lt;/a&gt;.</t>
  </si>
  <si>
    <t>PM 10:10:59</t>
  </si>
  <si>
    <t>@kadeemedwards Well I don't even have something funny for this. I guess whatever &lt;e&gt;Obama&lt;/e&gt; wants to do he can do, because he has heat vision.</t>
  </si>
  <si>
    <t>PM 10:11:00</t>
  </si>
  <si>
    <t>I'm Tired Of Hearing Ppl Say The&lt;a&gt; UnEmployment Rate&lt;/a&gt; Has Increased Since &lt;e&gt;Obama&lt;/e&gt; Became President...</t>
  </si>
  <si>
    <t>PM 10:11:01</t>
  </si>
  <si>
    <t>@wilw seriously...explain how &lt;e&gt;Romney&lt;/e&gt; is less &lt;a&gt;experienced&lt;/a&gt; than &lt;e&gt;Obama&lt;/e&gt; was when he was elected. And be specific #toughquestionsfromME</t>
  </si>
  <si>
    <t>PM 10:11:06</t>
  </si>
  <si>
    <t>Trickle down #&lt;e&gt;Romney&lt;/e&gt; or community organizer #&lt;e&gt;Obama&lt;/e&gt;? #&lt;a&gt;Debate&lt;/a&gt;.</t>
  </si>
  <si>
    <t>PM 10:11:31</t>
  </si>
  <si>
    <t>Girl now you know you part of the &lt;a&gt;47%&lt;/a&gt; that &lt;e&gt;Romney&lt;/e&gt; was talkin bout dont front RT @FullyLifted: I do not agree with &lt;e&gt;Obama&lt;/e&gt;s closing argument!!</t>
  </si>
  <si>
    <t>PM 10:11:41</t>
  </si>
  <si>
    <t>&lt;e&gt;Romney&lt;/e&gt; gets caught lying way to much I'm not a democrat but I'd much rather have a &lt;a&gt;democratic&lt;/a&gt; president than a liar for president.#team&lt;e&gt;Obama&lt;/e&gt;</t>
  </si>
  <si>
    <t>PM 10:11:44</t>
  </si>
  <si>
    <t>My &lt;a&gt;taxes&lt;/a&gt; haven't been cut, but my insurance has thanks to &lt;e&gt;Obama&lt;/e&gt;. #vote&lt;e&gt;Romney&lt;/e&gt; #debates</t>
  </si>
  <si>
    <t>PM 10:11:52</t>
  </si>
  <si>
    <t>@mblessing2 yeah she made him doubt his facts on which he was correct on, its because Candy has almost parralel views to &lt;e&gt;Obama&lt;/e&gt; on the topic</t>
  </si>
  <si>
    <t>PM 10:11:58</t>
  </si>
  <si>
    <t>I dont understand #&lt;e&gt;Obama&lt;/e&gt; lies when there is &lt;a&gt;fact&lt;/a&gt; check. We are going to find out the truth so why lie?</t>
  </si>
  <si>
    <t>PM 10:12:00</t>
  </si>
  <si>
    <t>@timothy_stanley @allanholloway   Mitt &lt;e&gt;Romney&lt;/e&gt; said &lt;e&gt;Obama&lt;/e&gt; didn't talk about &lt;a&gt;"acts of terror"&lt;/a&gt; in the Rose Garden. He did. That's it.</t>
  </si>
  <si>
    <t>PM 10:12:01</t>
  </si>
  <si>
    <t>I'm not for all of &lt;e&gt;Obama&lt;/e&gt;'s &lt;a&gt;policies&lt;/a&gt; but I can't vote for someone that is as bigoted as &lt;e&gt;Romney&lt;/e&gt;</t>
  </si>
  <si>
    <t>PM 10:12:06</t>
  </si>
  <si>
    <t>Wow RT @Mike_notmichael: But... RT @LsKSwagSwag &lt;e&gt;Obama&lt;/e&gt; deserves another 4 years. If he can't get the &lt;a&gt;job&lt;/a&gt; done after that then he gotta go</t>
  </si>
  <si>
    <t>â€œ@JCarrizales_5: â€œ@NatalyyDee: I don't want &lt;e&gt;Obama&lt;/e&gt; to win.â€ #Carrizales4Presidentâ€ .. &lt;e&gt;Obama&lt;/e&gt; please win!</t>
  </si>
  <si>
    <t>PM 10:12:09</t>
  </si>
  <si>
    <t>The fact &lt;e&gt;Obama&lt;/e&gt; is probably the first president to have teenagers watch the&lt;a&gt; debate&lt;/a&gt; &gt;&gt;</t>
  </si>
  <si>
    <t>PM 10:12:19</t>
  </si>
  <si>
    <t>These 2 #&lt;a&gt;debates&lt;/a&gt; illustrate what I've been saying for a year: election is &lt;e&gt;Obama&lt;/e&gt;'s to lose. &lt;e&gt;Romney&lt;/e&gt; can't beat him; he can only beat himself.</t>
  </si>
  <si>
    <t>PM 10:12:22</t>
  </si>
  <si>
    <t>What has &lt;e&gt;Obama&lt;/e&gt; done in the last four years to improve America! Nothing! He lost the &lt;a&gt;debate&lt;/a&gt;!!!</t>
  </si>
  <si>
    <t>PM 10:12:27</t>
  </si>
  <si>
    <t>I think the point of this &lt;a&gt;debate&lt;/a&gt; is, you can't beat &lt;e&gt;Obama&lt;/e&gt;, unless you're &lt;e&gt;Obama&lt;/e&gt;^2. #fb</t>
  </si>
  <si>
    <t>PM 10:12:28</t>
  </si>
  <si>
    <t>Checked into Fox News to see how they're handling their candidate's defeat...Hannity &lt;a&gt;vows &lt;/a&gt;to "fact check &lt;e&gt;Obama&lt;/e&gt;'s lies"</t>
  </si>
  <si>
    <t>PM 10:12:32</t>
  </si>
  <si>
    <t>Wow - this group didn't think &lt;e&gt;Obama&lt;/e&gt; performed well at all. 'Just attacked' &amp; had no ideas, didn't answer questions &amp; was totally on defense.</t>
  </si>
  <si>
    <t>PM 10:12:38</t>
  </si>
  <si>
    <t>Almost every tweet I've seen was supporting &lt;e&gt;Obama&lt;/e&gt;... Then I saw that ONE that was supporting &lt;e&gt;Romney&lt;/e&gt;.. o.O</t>
  </si>
  <si>
    <t>PM 10:12:42</t>
  </si>
  <si>
    <t>&lt;e&gt;Obama&lt;/e&gt; was organized &lt;e&gt;Romney&lt;/e&gt; was free styling</t>
  </si>
  <si>
    <t>PM 10:12:45</t>
  </si>
  <si>
    <t>@Suttonbuttonn &lt;e&gt;Romney&lt;/e&gt; doesn't want the&lt;a&gt; government&lt;/a&gt; to have to pay for everyone's birth control like &lt;e&gt;Obama&lt;/e&gt; care wants.</t>
  </si>
  <si>
    <t>PM 10:12:51</t>
  </si>
  <si>
    <t>@jennifercarolyn @CoryBooker With the way inflation is going if we have another 4 years of &lt;e&gt;Obama&lt;/e&gt; you will not be able to afford ice cream.</t>
  </si>
  <si>
    <t>PM 10:12:54</t>
  </si>
  <si>
    <t>Second Presidential &lt;a&gt;Debate&lt;/a&gt;: Aggressive &lt;e&gt;Obama&lt;/e&gt;; &lt;e&gt;Romney&lt;/e&gt; Gives a Good as He Gets http://t.co/Aqfs8QmC</t>
  </si>
  <si>
    <t>PM 10:13:01</t>
  </si>
  <si>
    <t>disappointed in &lt;e&gt;Obama&lt;/e&gt; and was undecided between &lt;e&gt;Romney&lt;/e&gt; and not voting and was favorably impressed tonight to vote &lt;e&gt;Romney&lt;/e&gt;.</t>
  </si>
  <si>
    <t>PM 10:13:02</t>
  </si>
  <si>
    <t>For everybody who says the are voting for &lt;e&gt;Romney&lt;/e&gt;...educate yourselves first! #team&lt;e&gt;Obama&lt;/e&gt; http://t.co/Es1Jk00Q</t>
  </si>
  <si>
    <t>PM 10:13:03</t>
  </si>
  <si>
    <t>How Barack &lt;e&gt;Obama&lt;/e&gt; Won The Presidential &lt;a&gt;Debate&lt;/a&gt; http://t.co/TOakRKyU via @businessinsider</t>
  </si>
  <si>
    <t>PM 10:13:08</t>
  </si>
  <si>
    <t>@DaxMan001 @adamjwendtland well that doesn't make &lt;e&gt;Obama&lt;/e&gt; the right man to be in office rinnow though necessarily</t>
  </si>
  <si>
    <t>PM 10:13:09</t>
  </si>
  <si>
    <t>&lt;e&gt;Obama&lt;/e&gt; named &lt;a&gt;winner&lt;/a&gt; by CBS, Google and PPP snap polls. No word from CNN poll yet. ^@fivethirtyeight</t>
  </si>
  <si>
    <t>PM 10:13:23</t>
  </si>
  <si>
    <t>&lt;e&gt;Obama&lt;/e&gt; gets 9% more time http://t.co/HoLffaPb via @POLITICO</t>
  </si>
  <si>
    <t>PM 10:13:30</t>
  </si>
  <si>
    <t>But as I predicted, &lt;e&gt;Obama&lt;/e&gt; was going to come back with a killer &lt;a&gt;debate&lt;/a&gt; to knock  out the last one, its tactics #&lt;e&gt;Obama&lt;/e&gt;DropsMic</t>
  </si>
  <si>
    <t>PM 10:13:34</t>
  </si>
  <si>
    <t>#&lt;e&gt;Romney&lt;/e&gt; just supported #&lt;e&gt;Obama&lt;/e&gt;'s &lt;a&gt;immigration&lt;/a&gt; plan. Mitt walking back immigration policy starting... #Late4Debate</t>
  </si>
  <si>
    <t>PM 10:13:35</t>
  </si>
  <si>
    <t>@chucktodd Fox news is complaining about the ref...know what that means....President &lt;e&gt;Obama&lt;/e&gt; &lt;a&gt;Won&lt;/a&gt;!...(Stuttering don't count as words)</t>
  </si>
  <si>
    <t>PM 10:13:43</t>
  </si>
  <si>
    <t>((:&lt;e&gt;Obama&lt;/e&gt;</t>
  </si>
  <si>
    <t xml:space="preserve"> PM 9:31:01</t>
  </si>
  <si>
    <t xml:space="preserve"> PM 9:31:04</t>
  </si>
  <si>
    <t xml:space="preserve"> PM 9:31:07</t>
  </si>
  <si>
    <t xml:space="preserve"> PM 9:31:12</t>
  </si>
  <si>
    <t xml:space="preserve"> PM 9:31:13</t>
  </si>
  <si>
    <t xml:space="preserve"> PM 9:31:14</t>
  </si>
  <si>
    <t xml:space="preserve"> PM 9:31:22</t>
  </si>
  <si>
    <t xml:space="preserve"> PM 9:31:25</t>
  </si>
  <si>
    <t xml:space="preserve"> PM 9:31:30</t>
  </si>
  <si>
    <t xml:space="preserve"> PM 9:31:34</t>
  </si>
  <si>
    <t xml:space="preserve"> PM 9:31:38</t>
  </si>
  <si>
    <t xml:space="preserve"> PM 9:31:43</t>
  </si>
  <si>
    <t xml:space="preserve"> PM 9:31:44</t>
  </si>
  <si>
    <t xml:space="preserve"> PM 9:31:51</t>
  </si>
  <si>
    <t xml:space="preserve"> PM 9:31:54</t>
  </si>
  <si>
    <t xml:space="preserve"> PM 9:31:58</t>
  </si>
  <si>
    <t xml:space="preserve"> PM 9:31:59</t>
  </si>
  <si>
    <t xml:space="preserve"> PM 9:32:03</t>
  </si>
  <si>
    <t xml:space="preserve"> PM 9:32:07</t>
  </si>
  <si>
    <t xml:space="preserve"> PM 9:32:11</t>
  </si>
  <si>
    <t xml:space="preserve"> PM 9:32:13</t>
  </si>
  <si>
    <t xml:space="preserve"> PM 9:32:21</t>
  </si>
  <si>
    <t xml:space="preserve"> PM 9:32:27</t>
  </si>
  <si>
    <t xml:space="preserve"> PM 9:32:29</t>
  </si>
  <si>
    <t xml:space="preserve"> PM 9:32:31</t>
  </si>
  <si>
    <t xml:space="preserve"> PM 9:32:32</t>
  </si>
  <si>
    <t xml:space="preserve"> PM 9:32:34</t>
  </si>
  <si>
    <t xml:space="preserve"> PM 9:32:36</t>
  </si>
  <si>
    <t xml:space="preserve"> PM 9:32:37</t>
  </si>
  <si>
    <t xml:space="preserve"> PM 9:32:41</t>
  </si>
  <si>
    <t xml:space="preserve"> PM 9:32:56</t>
  </si>
  <si>
    <t xml:space="preserve"> PM 9:33:05</t>
  </si>
  <si>
    <t xml:space="preserve"> PM 9:33:06</t>
  </si>
  <si>
    <t xml:space="preserve"> PM 9:33:07</t>
  </si>
  <si>
    <t xml:space="preserve"> PM 9:33:13</t>
  </si>
  <si>
    <t xml:space="preserve"> PM 9:33:15</t>
  </si>
  <si>
    <t xml:space="preserve"> PM 9:33:19</t>
  </si>
  <si>
    <t xml:space="preserve"> PM 9:33:29</t>
  </si>
  <si>
    <t xml:space="preserve"> PM 9:33:30</t>
  </si>
  <si>
    <t xml:space="preserve"> PM 9:33:40</t>
  </si>
  <si>
    <t xml:space="preserve"> PM 9:33:46</t>
  </si>
  <si>
    <t xml:space="preserve"> PM 9:33:47</t>
  </si>
  <si>
    <t xml:space="preserve"> PM 9:33:52</t>
  </si>
  <si>
    <t xml:space="preserve"> PM 9:33:59</t>
  </si>
  <si>
    <t xml:space="preserve"> PM 9:34:03</t>
  </si>
  <si>
    <t xml:space="preserve"> PM 9:34:09</t>
  </si>
  <si>
    <t xml:space="preserve"> PM 9:34:23</t>
  </si>
  <si>
    <t xml:space="preserve"> PM 9:34:26</t>
  </si>
  <si>
    <t xml:space="preserve"> PM 9:34:32</t>
  </si>
  <si>
    <t xml:space="preserve"> PM 9:34:33</t>
  </si>
  <si>
    <t xml:space="preserve"> PM 9:34:37</t>
  </si>
  <si>
    <t xml:space="preserve"> PM 9:34:39</t>
  </si>
  <si>
    <t xml:space="preserve"> PM 9:34:45</t>
  </si>
  <si>
    <t xml:space="preserve"> PM 9:34:53</t>
  </si>
  <si>
    <t xml:space="preserve"> PM 9:34:56</t>
  </si>
  <si>
    <t xml:space="preserve"> PM 9:34:57</t>
  </si>
  <si>
    <t xml:space="preserve"> PM 9:34:58</t>
  </si>
  <si>
    <t xml:space="preserve"> PM 9:35:05</t>
  </si>
  <si>
    <t xml:space="preserve"> PM 9:35:09</t>
  </si>
  <si>
    <t xml:space="preserve"> PM 9:35:11</t>
  </si>
  <si>
    <t xml:space="preserve"> PM 9:35:12</t>
  </si>
  <si>
    <t xml:space="preserve"> PM 9:35:17</t>
  </si>
  <si>
    <t xml:space="preserve"> PM 9:35:19</t>
  </si>
  <si>
    <t xml:space="preserve"> PM 9:35:21</t>
  </si>
  <si>
    <t xml:space="preserve"> PM 9:35:28</t>
  </si>
  <si>
    <t xml:space="preserve"> PM 9:35:30</t>
  </si>
  <si>
    <t xml:space="preserve"> PM 9:35:34</t>
  </si>
  <si>
    <t xml:space="preserve"> PM 9:35:35</t>
  </si>
  <si>
    <t xml:space="preserve"> PM 9:35:38</t>
  </si>
  <si>
    <t xml:space="preserve"> PM 9:35:40</t>
  </si>
  <si>
    <t xml:space="preserve"> PM 9:35:47</t>
  </si>
  <si>
    <t xml:space="preserve"> PM 9:35:48</t>
  </si>
  <si>
    <t xml:space="preserve"> PM 9:35:53</t>
  </si>
  <si>
    <t xml:space="preserve"> PM 9:35:55</t>
  </si>
  <si>
    <t xml:space="preserve"> PM 9:35:56</t>
  </si>
  <si>
    <t xml:space="preserve"> PM 9:35:58</t>
  </si>
  <si>
    <t xml:space="preserve"> PM 9:36:02</t>
  </si>
  <si>
    <t xml:space="preserve"> PM 9:36:04</t>
  </si>
  <si>
    <t xml:space="preserve"> PM 9:36:06</t>
  </si>
  <si>
    <t xml:space="preserve"> PM 9:36:09</t>
  </si>
  <si>
    <t xml:space="preserve"> PM 9:36:12</t>
  </si>
  <si>
    <t xml:space="preserve"> PM 9:36:14</t>
  </si>
  <si>
    <t xml:space="preserve"> PM 9:36:17</t>
  </si>
  <si>
    <t xml:space="preserve"> PM 9:36:19</t>
  </si>
  <si>
    <t xml:space="preserve"> PM 9:36:21</t>
  </si>
  <si>
    <t xml:space="preserve"> PM 9:36:25</t>
  </si>
  <si>
    <t xml:space="preserve"> PM 9:36:27</t>
  </si>
  <si>
    <t xml:space="preserve"> PM 9:36:30</t>
  </si>
  <si>
    <t xml:space="preserve"> PM 9:36:32</t>
  </si>
  <si>
    <t xml:space="preserve"> PM 9:36:34</t>
  </si>
  <si>
    <t xml:space="preserve"> PM 9:36:36</t>
  </si>
  <si>
    <t xml:space="preserve"> PM 9:36:45</t>
  </si>
  <si>
    <t xml:space="preserve"> PM 9:36:50</t>
  </si>
  <si>
    <t xml:space="preserve"> PM 9:36:51</t>
  </si>
  <si>
    <t xml:space="preserve"> PM 9:36:52</t>
  </si>
  <si>
    <t xml:space="preserve"> PM 9:36:55</t>
  </si>
  <si>
    <t xml:space="preserve"> PM 9:36:58</t>
  </si>
  <si>
    <t xml:space="preserve"> PM 9:37:01</t>
  </si>
  <si>
    <t xml:space="preserve"> PM 9:37:05</t>
  </si>
  <si>
    <t xml:space="preserve"> PM 9:37:06</t>
  </si>
  <si>
    <t xml:space="preserve"> PM 9:37:08</t>
  </si>
  <si>
    <t xml:space="preserve"> PM 9:37:14</t>
  </si>
  <si>
    <t xml:space="preserve"> PM 9:37:24</t>
  </si>
  <si>
    <t xml:space="preserve"> PM 9:37:35</t>
  </si>
  <si>
    <t xml:space="preserve"> PM 9:37:38</t>
  </si>
  <si>
    <t xml:space="preserve"> PM 9:37:40</t>
  </si>
  <si>
    <t xml:space="preserve"> PM 9:37:42</t>
  </si>
  <si>
    <t xml:space="preserve"> PM 9:37:47</t>
  </si>
  <si>
    <t xml:space="preserve"> PM 9:37:56</t>
  </si>
  <si>
    <t xml:space="preserve"> PM 9:38:04</t>
  </si>
  <si>
    <t xml:space="preserve"> PM 9:38:06</t>
  </si>
  <si>
    <t xml:space="preserve"> PM 9:38:15</t>
  </si>
  <si>
    <t xml:space="preserve"> PM 9:38:23</t>
  </si>
  <si>
    <t xml:space="preserve"> PM 9:38:25</t>
  </si>
  <si>
    <t xml:space="preserve"> PM 9:38:30</t>
  </si>
  <si>
    <t xml:space="preserve"> PM 9:38:38</t>
  </si>
  <si>
    <t xml:space="preserve"> PM 9:38:39</t>
  </si>
  <si>
    <t xml:space="preserve"> PM 9:38:48</t>
  </si>
  <si>
    <t xml:space="preserve"> PM 9:38:53</t>
  </si>
  <si>
    <t xml:space="preserve"> PM 9:38:56</t>
  </si>
  <si>
    <t xml:space="preserve"> PM 9:39:02</t>
  </si>
  <si>
    <t xml:space="preserve"> PM 9:39:09</t>
  </si>
  <si>
    <t xml:space="preserve"> PM 9:39:17</t>
  </si>
  <si>
    <t xml:space="preserve"> PM 9:39:20</t>
  </si>
  <si>
    <t xml:space="preserve"> PM 9:39:24</t>
  </si>
  <si>
    <t xml:space="preserve"> PM 9:39:34</t>
  </si>
  <si>
    <t xml:space="preserve"> PM 9:39:37</t>
  </si>
  <si>
    <t xml:space="preserve"> PM 9:39:53</t>
  </si>
  <si>
    <t xml:space="preserve"> PM 9:40:09</t>
  </si>
  <si>
    <t xml:space="preserve"> PM 9:40:13</t>
  </si>
  <si>
    <t xml:space="preserve"> PM 9:40:29</t>
  </si>
  <si>
    <t xml:space="preserve"> PM 9:40:44</t>
  </si>
  <si>
    <t xml:space="preserve"> PM 9:40:46</t>
  </si>
  <si>
    <t xml:space="preserve"> PM 9:40:50</t>
  </si>
  <si>
    <t xml:space="preserve"> PM 9:40:52</t>
  </si>
  <si>
    <t xml:space="preserve"> PM 9:41:05</t>
  </si>
  <si>
    <t xml:space="preserve"> PM 9:41:12</t>
  </si>
  <si>
    <t xml:space="preserve"> PM 9:41:22</t>
  </si>
  <si>
    <t xml:space="preserve"> PM 9:41:40</t>
  </si>
  <si>
    <t xml:space="preserve"> PM 9:41:47</t>
  </si>
  <si>
    <t xml:space="preserve"> PM 9:42:08</t>
  </si>
  <si>
    <t xml:space="preserve"> PM 9:42:11</t>
  </si>
  <si>
    <t xml:space="preserve"> PM 9:42:12</t>
  </si>
  <si>
    <t xml:space="preserve"> PM 9:42:18</t>
  </si>
  <si>
    <t xml:space="preserve"> PM 9:42:22</t>
  </si>
  <si>
    <t xml:space="preserve"> PM 9:42:29</t>
  </si>
  <si>
    <t xml:space="preserve"> PM 9:42:33</t>
  </si>
  <si>
    <t xml:space="preserve"> PM 9:42:40</t>
  </si>
  <si>
    <t xml:space="preserve"> PM 9:42:43</t>
  </si>
  <si>
    <t xml:space="preserve"> PM 9:42:47</t>
  </si>
  <si>
    <t xml:space="preserve"> PM 9:42:54</t>
  </si>
  <si>
    <t xml:space="preserve"> PM 9:43:05</t>
  </si>
  <si>
    <t xml:space="preserve"> PM 9:43:07</t>
  </si>
  <si>
    <t xml:space="preserve"> PM 9:43:16</t>
  </si>
  <si>
    <t xml:space="preserve"> PM 9:43:22</t>
  </si>
  <si>
    <t xml:space="preserve"> PM 9:43:25</t>
  </si>
  <si>
    <t xml:space="preserve"> PM 9:43:28</t>
  </si>
  <si>
    <t xml:space="preserve"> PM 9:43:30</t>
  </si>
  <si>
    <t xml:space="preserve"> PM 9:43:50</t>
  </si>
  <si>
    <t xml:space="preserve"> PM 9:43:58</t>
  </si>
  <si>
    <t xml:space="preserve"> PM 9:44:10</t>
  </si>
  <si>
    <t xml:space="preserve"> PM 9:44:17</t>
  </si>
  <si>
    <t xml:space="preserve"> PM 9:44:20</t>
  </si>
  <si>
    <t xml:space="preserve"> PM 9:44:34</t>
  </si>
  <si>
    <t xml:space="preserve"> PM 9:44:37</t>
  </si>
  <si>
    <t xml:space="preserve"> PM 9:44:46</t>
  </si>
  <si>
    <t xml:space="preserve"> PM 9:44:49</t>
  </si>
  <si>
    <t xml:space="preserve"> PM 9:44:53</t>
  </si>
  <si>
    <t xml:space="preserve"> PM 9:45:01</t>
  </si>
  <si>
    <t xml:space="preserve"> PM 9:45:09</t>
  </si>
  <si>
    <t xml:space="preserve"> PM 9:45:14</t>
  </si>
  <si>
    <t xml:space="preserve"> PM 9:45:17</t>
  </si>
  <si>
    <t xml:space="preserve"> PM 9:45:19</t>
  </si>
  <si>
    <t xml:space="preserve"> PM 9:45:20</t>
  </si>
  <si>
    <t xml:space="preserve"> PM 9:45:22</t>
  </si>
  <si>
    <t xml:space="preserve"> PM 9:45:45</t>
  </si>
  <si>
    <t xml:space="preserve"> PM 9:45:46</t>
  </si>
  <si>
    <t xml:space="preserve"> PM 9:45:49</t>
  </si>
  <si>
    <t xml:space="preserve"> PM 9:45:50</t>
  </si>
  <si>
    <t xml:space="preserve"> PM 9:45:56</t>
  </si>
  <si>
    <t xml:space="preserve"> PM 9:46:03</t>
  </si>
  <si>
    <t xml:space="preserve"> PM 9:46:06</t>
  </si>
  <si>
    <t xml:space="preserve"> PM 9:46:10</t>
  </si>
  <si>
    <t xml:space="preserve"> PM 9:46:17</t>
  </si>
  <si>
    <t xml:space="preserve"> PM 9:46:21</t>
  </si>
  <si>
    <t xml:space="preserve"> PM 9:46:32</t>
  </si>
  <si>
    <t xml:space="preserve"> PM 9:46:35</t>
  </si>
  <si>
    <t xml:space="preserve"> PM 9:46:44</t>
  </si>
  <si>
    <t xml:space="preserve"> PM 9:46:51</t>
  </si>
  <si>
    <t xml:space="preserve"> PM 9:47:07</t>
  </si>
  <si>
    <t xml:space="preserve"> PM 9:47:12</t>
  </si>
  <si>
    <t xml:space="preserve"> PM 9:47:14</t>
  </si>
  <si>
    <t xml:space="preserve"> PM 9:47:17</t>
  </si>
  <si>
    <t xml:space="preserve"> PM 9:47:21</t>
  </si>
  <si>
    <t xml:space="preserve"> PM 9:47:25</t>
  </si>
  <si>
    <t xml:space="preserve"> PM 9:47:33</t>
  </si>
  <si>
    <t xml:space="preserve"> PM 9:47:48</t>
  </si>
  <si>
    <t xml:space="preserve"> PM 9:47:50</t>
  </si>
  <si>
    <t xml:space="preserve"> PM 9:47:56</t>
  </si>
  <si>
    <t xml:space="preserve"> PM 9:48:02</t>
  </si>
  <si>
    <t xml:space="preserve"> PM 9:48:05</t>
  </si>
  <si>
    <t xml:space="preserve"> PM 9:48:15</t>
  </si>
  <si>
    <t xml:space="preserve"> PM 9:48:18</t>
  </si>
  <si>
    <t xml:space="preserve"> PM 9:48:25</t>
  </si>
  <si>
    <t xml:space="preserve"> PM 9:48:35</t>
  </si>
  <si>
    <t xml:space="preserve"> PM 9:48:39</t>
  </si>
  <si>
    <t xml:space="preserve"> PM 9:48:45</t>
  </si>
  <si>
    <t xml:space="preserve"> PM 9:48:47</t>
  </si>
  <si>
    <t xml:space="preserve"> PM 9:49:01</t>
  </si>
  <si>
    <t xml:space="preserve"> PM 9:49:08</t>
  </si>
  <si>
    <t xml:space="preserve"> PM 9:49:12</t>
  </si>
  <si>
    <t xml:space="preserve"> PM 9:49:15</t>
  </si>
  <si>
    <t xml:space="preserve"> PM 9:49:19</t>
  </si>
  <si>
    <t xml:space="preserve"> PM 9:49:23</t>
  </si>
  <si>
    <t xml:space="preserve"> PM 9:49:25</t>
  </si>
  <si>
    <t xml:space="preserve"> PM 9:49:48</t>
  </si>
  <si>
    <t xml:space="preserve"> PM 9:49:50</t>
  </si>
  <si>
    <t xml:space="preserve"> PM 9:49:51</t>
  </si>
  <si>
    <t xml:space="preserve"> PM 9:50:03</t>
  </si>
  <si>
    <t xml:space="preserve"> PM 9:50:06</t>
  </si>
  <si>
    <t xml:space="preserve"> PM 9:50:13</t>
  </si>
  <si>
    <t xml:space="preserve"> PM 9:50:23</t>
  </si>
  <si>
    <t xml:space="preserve"> PM 9:50:29</t>
  </si>
  <si>
    <t xml:space="preserve"> PM 9:50:39</t>
  </si>
  <si>
    <t xml:space="preserve"> PM 9:50:42</t>
  </si>
  <si>
    <t xml:space="preserve"> PM 9:50:45</t>
  </si>
  <si>
    <t xml:space="preserve"> PM 9:50:51</t>
  </si>
  <si>
    <t xml:space="preserve"> PM 9:51:04</t>
  </si>
  <si>
    <t xml:space="preserve"> PM 9:51:16</t>
  </si>
  <si>
    <t xml:space="preserve"> PM 9:51:20</t>
  </si>
  <si>
    <t xml:space="preserve"> PM 9:51:35</t>
  </si>
  <si>
    <t xml:space="preserve"> PM 9:51:40</t>
  </si>
  <si>
    <t xml:space="preserve"> PM 9:51:45</t>
  </si>
  <si>
    <t xml:space="preserve"> PM 9:51:47</t>
  </si>
  <si>
    <t xml:space="preserve"> PM 9:51:50</t>
  </si>
  <si>
    <t xml:space="preserve"> PM 9:51:56</t>
  </si>
  <si>
    <t xml:space="preserve"> PM 9:52:06</t>
  </si>
  <si>
    <t xml:space="preserve"> PM 9:52:07</t>
  </si>
  <si>
    <t xml:space="preserve"> PM 9:52:16</t>
  </si>
  <si>
    <t xml:space="preserve"> PM 9:52:21</t>
  </si>
  <si>
    <t xml:space="preserve"> PM 9:52:27</t>
  </si>
  <si>
    <t xml:space="preserve"> PM 9:52:32</t>
  </si>
  <si>
    <t xml:space="preserve"> PM 9:52:40</t>
  </si>
  <si>
    <t xml:space="preserve"> PM 9:52:49</t>
  </si>
  <si>
    <t xml:space="preserve"> PM 9:52:58</t>
  </si>
  <si>
    <t xml:space="preserve"> PM 9:54:03</t>
  </si>
  <si>
    <t xml:space="preserve"> PM 9:54:15</t>
  </si>
  <si>
    <t xml:space="preserve"> PM 9:54:20</t>
  </si>
  <si>
    <t xml:space="preserve"> PM 9:54:26</t>
  </si>
  <si>
    <t xml:space="preserve"> PM 9:54:30</t>
  </si>
  <si>
    <t xml:space="preserve"> PM 9:54:36</t>
  </si>
  <si>
    <t xml:space="preserve"> PM 9:54:46</t>
  </si>
  <si>
    <t xml:space="preserve"> PM 9:54:51</t>
  </si>
  <si>
    <t xml:space="preserve"> PM 9:54:56</t>
  </si>
  <si>
    <t xml:space="preserve"> PM 9:54:57</t>
  </si>
  <si>
    <t xml:space="preserve"> PM 9:55:13</t>
  </si>
  <si>
    <t xml:space="preserve"> PM 9:55:23</t>
  </si>
  <si>
    <t xml:space="preserve"> PM 9:55:33</t>
  </si>
  <si>
    <t xml:space="preserve"> PM 9:55:38</t>
  </si>
  <si>
    <t xml:space="preserve"> PM 9:55:41</t>
  </si>
  <si>
    <t xml:space="preserve"> PM 9:55:50</t>
  </si>
  <si>
    <t xml:space="preserve"> PM 9:55:53</t>
  </si>
  <si>
    <t xml:space="preserve"> PM 9:56:06</t>
  </si>
  <si>
    <t xml:space="preserve"> PM 9:56:13</t>
  </si>
  <si>
    <t xml:space="preserve"> PM 9:56:20</t>
  </si>
  <si>
    <t xml:space="preserve"> PM 9:56:23</t>
  </si>
  <si>
    <t xml:space="preserve"> PM 9:56:26</t>
  </si>
  <si>
    <t xml:space="preserve"> PM 9:56:33</t>
  </si>
  <si>
    <t xml:space="preserve"> PM 9:56:35</t>
  </si>
  <si>
    <t xml:space="preserve"> PM 9:56:40</t>
  </si>
  <si>
    <t xml:space="preserve"> PM 9:56:42</t>
  </si>
  <si>
    <t xml:space="preserve"> PM 9:56:46</t>
  </si>
  <si>
    <t xml:space="preserve"> PM 9:56:57</t>
  </si>
  <si>
    <t xml:space="preserve"> PM 9:56:59</t>
  </si>
  <si>
    <t xml:space="preserve"> PM 9:57:02</t>
  </si>
  <si>
    <t xml:space="preserve"> PM 9:57:12</t>
  </si>
  <si>
    <t xml:space="preserve"> PM 9:57:18</t>
  </si>
  <si>
    <t xml:space="preserve"> PM 9:57:23</t>
  </si>
  <si>
    <t xml:space="preserve"> PM 9:57:25</t>
  </si>
  <si>
    <t xml:space="preserve"> PM 9:57:43</t>
  </si>
  <si>
    <t xml:space="preserve"> PM 9:58:07</t>
  </si>
  <si>
    <t xml:space="preserve"> PM 9:58:10</t>
  </si>
  <si>
    <t xml:space="preserve"> PM 9:58:13</t>
  </si>
  <si>
    <t xml:space="preserve"> PM 9:58:14</t>
  </si>
  <si>
    <t xml:space="preserve"> PM 9:58:18</t>
  </si>
  <si>
    <t xml:space="preserve"> PM 9:58:21</t>
  </si>
  <si>
    <t xml:space="preserve"> PM 9:58:42</t>
  </si>
  <si>
    <t xml:space="preserve"> PM 9:58:45</t>
  </si>
  <si>
    <t xml:space="preserve"> PM 9:58:48</t>
  </si>
  <si>
    <t xml:space="preserve"> PM 9:58:54</t>
  </si>
  <si>
    <t xml:space="preserve"> PM 9:58:59</t>
  </si>
  <si>
    <t xml:space="preserve"> PM 9:59:07</t>
  </si>
  <si>
    <t xml:space="preserve"> PM 9:59:13</t>
  </si>
  <si>
    <t xml:space="preserve"> PM 9:59:21</t>
  </si>
  <si>
    <t xml:space="preserve"> PM 9:59:24</t>
  </si>
  <si>
    <t xml:space="preserve"> PM 9:59:28</t>
  </si>
  <si>
    <t xml:space="preserve"> PM 9:59:33</t>
  </si>
  <si>
    <t xml:space="preserve"> PM 9:59:38</t>
  </si>
  <si>
    <t xml:space="preserve"> PM 9:59:40</t>
  </si>
  <si>
    <t xml:space="preserve"> PM 9:59:43</t>
  </si>
  <si>
    <t xml:space="preserve"> PM 9:59:50</t>
  </si>
  <si>
    <t xml:space="preserve"> PM 9:59:55</t>
  </si>
  <si>
    <t xml:space="preserve"> PM 10:0:01</t>
  </si>
  <si>
    <t xml:space="preserve"> PM 10:0:03</t>
  </si>
  <si>
    <t xml:space="preserve"> PM 10:0:09</t>
  </si>
  <si>
    <t xml:space="preserve"> PM 10:0:12</t>
  </si>
  <si>
    <t xml:space="preserve"> PM 10:0:28</t>
  </si>
  <si>
    <t xml:space="preserve"> PM 10:0:32</t>
  </si>
  <si>
    <t xml:space="preserve"> PM 10:0:43</t>
  </si>
  <si>
    <t xml:space="preserve"> PM 10:0:53</t>
  </si>
  <si>
    <t xml:space="preserve"> PM 10:1:35</t>
  </si>
  <si>
    <t xml:space="preserve"> PM 10:1:38</t>
  </si>
  <si>
    <t xml:space="preserve"> PM 10:1:45</t>
  </si>
  <si>
    <t xml:space="preserve"> PM 10:1:56</t>
  </si>
  <si>
    <t xml:space="preserve"> PM 10:2:00</t>
  </si>
  <si>
    <t xml:space="preserve"> PM 10:2:03</t>
  </si>
  <si>
    <t xml:space="preserve"> PM 10:2:06</t>
  </si>
  <si>
    <t xml:space="preserve"> PM 10:2:17</t>
  </si>
  <si>
    <t xml:space="preserve"> PM 10:2:25</t>
  </si>
  <si>
    <t xml:space="preserve"> PM 10:2:37</t>
  </si>
  <si>
    <t xml:space="preserve"> PM 10:2:40</t>
  </si>
  <si>
    <t xml:space="preserve"> PM 10:2:56</t>
  </si>
  <si>
    <t xml:space="preserve"> PM 10:3:01</t>
  </si>
  <si>
    <t xml:space="preserve"> PM 10:3:06</t>
  </si>
  <si>
    <t xml:space="preserve"> PM 10:3:08</t>
  </si>
  <si>
    <t xml:space="preserve"> PM 10:3:14</t>
  </si>
  <si>
    <t xml:space="preserve"> PM 10:3:18</t>
  </si>
  <si>
    <t xml:space="preserve"> PM 10:3:25</t>
  </si>
  <si>
    <t xml:space="preserve"> PM 10:3:28</t>
  </si>
  <si>
    <t xml:space="preserve"> PM 10:3:32</t>
  </si>
  <si>
    <t xml:space="preserve"> PM 10:3:37</t>
  </si>
  <si>
    <t xml:space="preserve"> PM 10:3:43</t>
  </si>
  <si>
    <t xml:space="preserve"> PM 10:3:45</t>
  </si>
  <si>
    <t xml:space="preserve"> PM 10:3:53</t>
  </si>
  <si>
    <t xml:space="preserve"> PM 10:4:21</t>
  </si>
  <si>
    <t xml:space="preserve"> PM 10:4:32</t>
  </si>
  <si>
    <t xml:space="preserve"> PM 10:4:34</t>
  </si>
  <si>
    <t xml:space="preserve"> PM 10:4:41</t>
  </si>
  <si>
    <t xml:space="preserve"> PM 10:4:43</t>
  </si>
  <si>
    <t xml:space="preserve"> PM 10:4:44</t>
  </si>
  <si>
    <t xml:space="preserve"> PM 10:5:02</t>
  </si>
  <si>
    <t xml:space="preserve"> PM 10:5:10</t>
  </si>
  <si>
    <t xml:space="preserve"> PM 10:5:12</t>
  </si>
  <si>
    <t xml:space="preserve"> PM 10:5:17</t>
  </si>
  <si>
    <t xml:space="preserve"> PM 10:5:25</t>
  </si>
  <si>
    <t xml:space="preserve"> PM 10:5:36</t>
  </si>
  <si>
    <t xml:space="preserve"> PM 10:5:40</t>
  </si>
  <si>
    <t xml:space="preserve"> PM 10:6:04</t>
  </si>
  <si>
    <t xml:space="preserve"> PM 10:6:06</t>
  </si>
  <si>
    <t xml:space="preserve"> PM 10:6:11</t>
  </si>
  <si>
    <t xml:space="preserve"> PM 10:6:17</t>
  </si>
  <si>
    <t xml:space="preserve"> PM 10:6:21</t>
  </si>
  <si>
    <t xml:space="preserve"> PM 10:6:26</t>
  </si>
  <si>
    <t xml:space="preserve"> PM 10:6:27</t>
  </si>
  <si>
    <t xml:space="preserve"> PM 10:6:28</t>
  </si>
  <si>
    <t xml:space="preserve"> PM 10:6:31</t>
  </si>
  <si>
    <t xml:space="preserve"> PM 10:6:39</t>
  </si>
  <si>
    <t xml:space="preserve"> PM 10:6:48</t>
  </si>
  <si>
    <t xml:space="preserve"> PM 10:6:57</t>
  </si>
  <si>
    <t xml:space="preserve"> PM 10:6:59</t>
  </si>
  <si>
    <t xml:space="preserve"> PM 10:7:02</t>
  </si>
  <si>
    <t xml:space="preserve"> PM 10:7:05</t>
  </si>
  <si>
    <t xml:space="preserve"> PM 10:7:13</t>
  </si>
  <si>
    <t xml:space="preserve"> PM 10:7:16</t>
  </si>
  <si>
    <t xml:space="preserve"> PM 10:7:19</t>
  </si>
  <si>
    <t xml:space="preserve"> PM 10:7:26</t>
  </si>
  <si>
    <t xml:space="preserve"> PM 10:7:28</t>
  </si>
  <si>
    <t xml:space="preserve"> PM 10:7:40</t>
  </si>
  <si>
    <t xml:space="preserve"> PM 10:7:44</t>
  </si>
  <si>
    <t xml:space="preserve"> PM 10:8:00</t>
  </si>
  <si>
    <t xml:space="preserve"> PM 10:8:07</t>
  </si>
  <si>
    <t xml:space="preserve"> PM 10:8:17</t>
  </si>
  <si>
    <t xml:space="preserve"> PM 10:8:18</t>
  </si>
  <si>
    <t xml:space="preserve"> PM 10:8:23</t>
  </si>
  <si>
    <t xml:space="preserve"> PM 10:8:25</t>
  </si>
  <si>
    <t xml:space="preserve"> PM 10:8:40</t>
  </si>
  <si>
    <t xml:space="preserve"> PM 10:8:42</t>
  </si>
  <si>
    <t xml:space="preserve"> PM 10:8:45</t>
  </si>
  <si>
    <t xml:space="preserve"> PM 10:8:51</t>
  </si>
  <si>
    <t xml:space="preserve"> PM 10:9:14</t>
  </si>
  <si>
    <t xml:space="preserve"> PM 10:9:21</t>
  </si>
  <si>
    <t xml:space="preserve"> PM 10:9:23</t>
  </si>
  <si>
    <t xml:space="preserve"> PM 10:9:38</t>
  </si>
  <si>
    <t xml:space="preserve"> PM 10:9:45</t>
  </si>
  <si>
    <t xml:space="preserve"> PM 10:9:47</t>
  </si>
  <si>
    <t xml:space="preserve"> PM 10:9:48</t>
  </si>
  <si>
    <t xml:space="preserve"> PM 10:10:02</t>
  </si>
  <si>
    <t xml:space="preserve"> PM 10:10:16</t>
  </si>
  <si>
    <t xml:space="preserve"> PM 10:10:32</t>
  </si>
  <si>
    <t xml:space="preserve"> PM 10:10:38</t>
  </si>
  <si>
    <t xml:space="preserve"> PM 10:10:42</t>
  </si>
  <si>
    <t xml:space="preserve"> PM 10:10:52</t>
  </si>
  <si>
    <t xml:space="preserve"> PM 10:11:01</t>
  </si>
  <si>
    <t xml:space="preserve"> PM 10:11:05</t>
  </si>
  <si>
    <t xml:space="preserve"> PM 10:11:27</t>
  </si>
  <si>
    <t xml:space="preserve"> PM 10:11:38</t>
  </si>
  <si>
    <t xml:space="preserve"> PM 10:11:42</t>
  </si>
  <si>
    <t xml:space="preserve"> PM 10:11:47</t>
  </si>
  <si>
    <t xml:space="preserve"> PM 10:11:48</t>
  </si>
  <si>
    <t xml:space="preserve"> PM 10:12:02</t>
  </si>
  <si>
    <t xml:space="preserve"> PM 10:12:28</t>
  </si>
  <si>
    <t xml:space="preserve"> PM 10:12:43</t>
  </si>
  <si>
    <t xml:space="preserve"> PM 10:12:45</t>
  </si>
  <si>
    <t xml:space="preserve"> PM 10:12:46</t>
  </si>
  <si>
    <t xml:space="preserve"> PM 10:12:55</t>
  </si>
  <si>
    <t xml:space="preserve"> PM 10:12:59</t>
  </si>
  <si>
    <t xml:space="preserve"> PM 10:13:02</t>
  </si>
  <si>
    <t xml:space="preserve"> PM 10:13:11</t>
  </si>
  <si>
    <t xml:space="preserve"> PM 10:13:29</t>
  </si>
  <si>
    <t xml:space="preserve"> PM 10:13:31</t>
  </si>
  <si>
    <t xml:space="preserve"> PM 10:13:33</t>
  </si>
  <si>
    <t xml:space="preserve"> PM 10:13:52</t>
  </si>
  <si>
    <t xml:space="preserve"> PM 10:13:56</t>
  </si>
  <si>
    <t xml:space="preserve"> PM 10:14:00</t>
  </si>
  <si>
    <t xml:space="preserve"> PM 10:14:02</t>
  </si>
  <si>
    <t xml:space="preserve"> PM 10:14:05</t>
  </si>
  <si>
    <t xml:space="preserve"> PM 10:14:15</t>
  </si>
  <si>
    <t xml:space="preserve"> PM 10:14:25</t>
  </si>
  <si>
    <t xml:space="preserve"> PM 10:14:47</t>
  </si>
  <si>
    <t xml:space="preserve"> PM 10:15:17</t>
  </si>
  <si>
    <t xml:space="preserve"> PM 10:15:19</t>
  </si>
  <si>
    <t xml:space="preserve"> PM 10:15:22</t>
  </si>
  <si>
    <t xml:space="preserve"> PM 10:15:52</t>
  </si>
  <si>
    <t xml:space="preserve"> PM 10:16:06</t>
  </si>
  <si>
    <t xml:space="preserve"> PM 10:16:10</t>
  </si>
  <si>
    <t xml:space="preserve"> PM 10:16:19</t>
  </si>
  <si>
    <t xml:space="preserve"> PM 10:16:22</t>
  </si>
  <si>
    <t xml:space="preserve"> PM 10:16:32</t>
  </si>
  <si>
    <t xml:space="preserve"> PM 10:16:33</t>
  </si>
  <si>
    <t xml:space="preserve"> PM 10:16:36</t>
  </si>
  <si>
    <t xml:space="preserve"> PM 10:16:42</t>
  </si>
  <si>
    <t xml:space="preserve"> PM 10:16:45</t>
  </si>
  <si>
    <t xml:space="preserve"> PM 10:16:53</t>
  </si>
  <si>
    <t xml:space="preserve"> PM 10:17:01</t>
  </si>
  <si>
    <t xml:space="preserve"> PM 10:17:08</t>
  </si>
  <si>
    <t xml:space="preserve"> PM 10:17:10</t>
  </si>
  <si>
    <t xml:space="preserve"> PM 10:17:11</t>
  </si>
  <si>
    <t xml:space="preserve"> PM 10:17:21</t>
  </si>
  <si>
    <t xml:space="preserve"> PM 10:17:26</t>
  </si>
  <si>
    <t xml:space="preserve"> PM 10:17:28</t>
  </si>
  <si>
    <t xml:space="preserve"> PM 10:17:32</t>
  </si>
  <si>
    <t xml:space="preserve"> PM 10:17:38</t>
  </si>
  <si>
    <t xml:space="preserve"> PM 10:17:48</t>
  </si>
  <si>
    <t xml:space="preserve"> PM 10:18:02</t>
  </si>
  <si>
    <t xml:space="preserve"> PM 10:18:08</t>
  </si>
  <si>
    <t xml:space="preserve"> PM 10:18:15</t>
  </si>
  <si>
    <t xml:space="preserve"> PM 10:18:30</t>
  </si>
  <si>
    <t xml:space="preserve"> PM 10:18:39</t>
  </si>
  <si>
    <t xml:space="preserve"> PM 10:18:57</t>
  </si>
  <si>
    <t xml:space="preserve"> PM 10:19:10</t>
  </si>
  <si>
    <t xml:space="preserve"> PM 10:19:14</t>
  </si>
  <si>
    <t xml:space="preserve"> PM 10:19:18</t>
  </si>
  <si>
    <t xml:space="preserve"> PM 10:19:27</t>
  </si>
  <si>
    <t xml:space="preserve"> PM 10:19:29</t>
  </si>
  <si>
    <t xml:space="preserve"> PM 10:19:30</t>
  </si>
  <si>
    <t xml:space="preserve"> PM 10:19:45</t>
  </si>
  <si>
    <t xml:space="preserve"> PM 10:19:46</t>
  </si>
  <si>
    <t xml:space="preserve"> PM 10:19:56</t>
  </si>
  <si>
    <t xml:space="preserve"> PM 10:19:59</t>
  </si>
  <si>
    <t xml:space="preserve"> PM 10:20:02</t>
  </si>
  <si>
    <t xml:space="preserve"> PM 10:20:06</t>
  </si>
  <si>
    <t xml:space="preserve"> PM 10:20:10</t>
  </si>
  <si>
    <t xml:space="preserve"> PM 10:20:12</t>
  </si>
  <si>
    <t xml:space="preserve"> PM 10:20:16</t>
  </si>
  <si>
    <t xml:space="preserve"> PM 10:20:26</t>
  </si>
  <si>
    <t xml:space="preserve"> PM 10:20:37</t>
  </si>
  <si>
    <t xml:space="preserve"> PM 10:20:53</t>
  </si>
  <si>
    <t xml:space="preserve"> PM 10:21:01</t>
  </si>
  <si>
    <t xml:space="preserve"> PM 10:21:21</t>
  </si>
  <si>
    <t xml:space="preserve"> PM 10:21:22</t>
  </si>
  <si>
    <t xml:space="preserve"> PM 10:21:25</t>
  </si>
  <si>
    <t xml:space="preserve"> PM 10:21:27</t>
  </si>
  <si>
    <t xml:space="preserve"> PM 10:21:31</t>
  </si>
  <si>
    <t xml:space="preserve"> PM 10:21:38</t>
  </si>
  <si>
    <t xml:space="preserve"> PM 10:21:52</t>
  </si>
  <si>
    <t xml:space="preserve"> PM 10:22:05</t>
  </si>
  <si>
    <t xml:space="preserve"> PM 10:22:08</t>
  </si>
  <si>
    <t xml:space="preserve"> PM 10:22:15</t>
  </si>
  <si>
    <t xml:space="preserve"> PM 10:22:20</t>
  </si>
  <si>
    <t xml:space="preserve"> PM 10:22:22</t>
  </si>
  <si>
    <t xml:space="preserve"> PM 10:22:29</t>
  </si>
  <si>
    <t xml:space="preserve"> PM 10:22:44</t>
  </si>
  <si>
    <t xml:space="preserve"> PM 10:22:49</t>
  </si>
  <si>
    <t xml:space="preserve"> PM 10:22:52</t>
  </si>
  <si>
    <t xml:space="preserve"> PM 10:22:54</t>
  </si>
  <si>
    <t xml:space="preserve"> PM 10:22:56</t>
  </si>
  <si>
    <t xml:space="preserve"> PM 10:22:58</t>
  </si>
  <si>
    <t xml:space="preserve"> PM 10:23:00</t>
  </si>
  <si>
    <t xml:space="preserve"> PM 10:23:04</t>
  </si>
  <si>
    <t xml:space="preserve"> PM 10:23:11</t>
  </si>
  <si>
    <t xml:space="preserve"> PM 10:23:12</t>
  </si>
  <si>
    <t xml:space="preserve"> PM 10:23:15</t>
  </si>
  <si>
    <t xml:space="preserve"> PM 10:23:21</t>
  </si>
  <si>
    <t xml:space="preserve"> PM 10:23:23</t>
  </si>
  <si>
    <t xml:space="preserve"> PM 10:23:33</t>
  </si>
  <si>
    <t xml:space="preserve"> PM 10:23:40</t>
  </si>
  <si>
    <t xml:space="preserve"> PM 10:23:45</t>
  </si>
  <si>
    <t xml:space="preserve"> PM 10:23:53</t>
  </si>
  <si>
    <t xml:space="preserve"> PM 10:23:56</t>
  </si>
  <si>
    <t xml:space="preserve"> PM 10:24:03</t>
  </si>
  <si>
    <t xml:space="preserve"> PM 10:24:06</t>
  </si>
  <si>
    <t xml:space="preserve"> PM 10:24:09</t>
  </si>
  <si>
    <t xml:space="preserve"> PM 10:24:18</t>
  </si>
  <si>
    <t xml:space="preserve"> PM 10:24:20</t>
  </si>
  <si>
    <t xml:space="preserve"> PM 10:24:22</t>
  </si>
  <si>
    <t xml:space="preserve"> PM 10:24:33</t>
  </si>
  <si>
    <t xml:space="preserve"> PM 10:24:39</t>
  </si>
  <si>
    <t xml:space="preserve"> PM 10:24:48</t>
  </si>
  <si>
    <t xml:space="preserve"> PM 10:24:49</t>
  </si>
  <si>
    <t xml:space="preserve"> PM 10:24:50</t>
  </si>
  <si>
    <t xml:space="preserve"> PM 10:24:54</t>
  </si>
  <si>
    <t xml:space="preserve"> PM 10:25:14</t>
  </si>
  <si>
    <t xml:space="preserve"> PM 10:25:31</t>
  </si>
  <si>
    <t xml:space="preserve"> PM 10:25:32</t>
  </si>
  <si>
    <t xml:space="preserve"> PM 10:25:37</t>
  </si>
  <si>
    <t xml:space="preserve"> PM 10:25:45</t>
  </si>
  <si>
    <t xml:space="preserve"> PM 10:25:58</t>
  </si>
  <si>
    <t xml:space="preserve"> PM 10:25:59</t>
  </si>
  <si>
    <t xml:space="preserve"> PM 10:26:10</t>
  </si>
  <si>
    <t xml:space="preserve"> PM 10:26:32</t>
  </si>
  <si>
    <t xml:space="preserve"> PM 10:26:38</t>
  </si>
  <si>
    <t xml:space="preserve"> PM 10:26:41</t>
  </si>
  <si>
    <t xml:space="preserve"> PM 10:26:47</t>
  </si>
  <si>
    <t xml:space="preserve"> PM 10:26:51</t>
  </si>
  <si>
    <t xml:space="preserve"> PM 10:26:56</t>
  </si>
  <si>
    <t xml:space="preserve"> PM 10:27:02</t>
  </si>
  <si>
    <t xml:space="preserve"> PM 10:27:19</t>
  </si>
  <si>
    <t xml:space="preserve"> PM 10:27:36</t>
  </si>
  <si>
    <t xml:space="preserve"> PM 10:27:39</t>
  </si>
  <si>
    <t xml:space="preserve"> PM 10:27:43</t>
  </si>
  <si>
    <t xml:space="preserve"> PM 10:27:46</t>
  </si>
  <si>
    <t xml:space="preserve"> PM 10:27:50</t>
  </si>
  <si>
    <t xml:space="preserve"> PM 10:28:02</t>
  </si>
  <si>
    <t xml:space="preserve"> PM 10:28:07</t>
  </si>
  <si>
    <t xml:space="preserve"> PM 10:28:11</t>
  </si>
  <si>
    <t xml:space="preserve"> PM 10:28:18</t>
  </si>
  <si>
    <t xml:space="preserve"> PM 10:28:22</t>
  </si>
  <si>
    <t xml:space="preserve"> PM 10:28:28</t>
  </si>
  <si>
    <t xml:space="preserve"> PM 10:28:32</t>
  </si>
  <si>
    <t xml:space="preserve"> PM 10:28:34</t>
  </si>
  <si>
    <t xml:space="preserve"> PM 10:28:39</t>
  </si>
  <si>
    <t xml:space="preserve"> PM 10:28:41</t>
  </si>
  <si>
    <t xml:space="preserve"> PM 10:28:50</t>
  </si>
  <si>
    <t xml:space="preserve"> PM 10:28:55</t>
  </si>
  <si>
    <t xml:space="preserve"> PM 10:29:01</t>
  </si>
  <si>
    <t xml:space="preserve"> PM 10:29:05</t>
  </si>
  <si>
    <t xml:space="preserve"> PM 10:29:16</t>
  </si>
  <si>
    <t xml:space="preserve"> PM 10:29:18</t>
  </si>
  <si>
    <t>10/15/2012</t>
  </si>
  <si>
    <t>AM 4:0:37</t>
  </si>
  <si>
    <t>Liberals Want &lt;e&gt;Obama&lt;/e&gt; to be an â€œAngry Black Manâ€in &lt;a&gt;next debate&lt;/a&gt;_ http://t.co/kE1lnTkI</t>
  </si>
  <si>
    <t>10/14/2012</t>
  </si>
  <si>
    <t>PM 10:0:02</t>
  </si>
  <si>
    <t>Jamie Dupreeâ€™s Washington Insider: &lt;e&gt;Obama&lt;/e&gt;, &lt;e&gt;Romney&lt;/e&gt; enter crucial &lt;a&gt;campaign&lt;/a&gt; stretch http://t.co/uH6IzsHe</t>
  </si>
  <si>
    <t>PM 2:28:13</t>
  </si>
  <si>
    <t>Reuters Poll &lt;e&gt;Obama&lt;/e&gt; (D) 46% &lt;e&gt;Romney&lt;/e&gt; ($) 43% - Democratic Underground http://t.co/ySFN2M5w</t>
  </si>
  <si>
    <t>AM 11:48:13</t>
  </si>
  <si>
    <t>Will &lt;e&gt;Obama&lt;/e&gt; win from &lt;e&gt;Romney&lt;/e&gt; ? Talk about it here :  http://t.co/AFCttObJ</t>
  </si>
  <si>
    <t>PM 3:23:51</t>
  </si>
  <si>
    <t>Hard 2 pinpt what &lt;e&gt;Obama&lt;/e&gt; haters &lt;a&gt;hate&lt;/a&gt; other than skin color. Improving economy? Lower unemploymt? Bin Laden dead? GM alive?</t>
  </si>
  <si>
    <t>AM 6:50:36</t>
  </si>
  <si>
    <t>&lt;e&gt;Obamanoids&lt;/e&gt; to &lt;a&gt;Riot&lt;/a&gt; if Obama Loses Election: Obamanoids to Riot if Obama Loses Electionhttp:/... http://t.co/fzsV60Mx via @sitkositko</t>
  </si>
  <si>
    <t>10/13/2012</t>
  </si>
  <si>
    <t>PM 11:50:27</t>
  </si>
  <si>
    <t>&lt;e&gt;Obama&lt;/e&gt; Has Not Requested To Be Informed When Embassies Ask For More &lt;a&gt;Security&lt;/a&gt; http://t.co/HDgWTkO4 Vote for Mitt Romney and Paul Ryan</t>
  </si>
  <si>
    <t>PM 10:36:27</t>
  </si>
  <si>
    <t>UPDATE 2-&lt;e&gt;Romney&lt;/e&gt; &lt;a&gt;raised&lt;/a&gt; $170 million in September, trails &lt;e&gt;Obama&lt;/e&gt; - Reuters: LivemintUPDATE 2-&lt;e&gt;Romney&lt;/e&gt; raised ... http://t.co/LLq9bCHf #world</t>
  </si>
  <si>
    <t>PM 6:25:21</t>
  </si>
  <si>
    <t>THE STOCK MARKET:Jan 20, 2001 = 10,558Jan 20, 2009 = 8182Oct 16, 2012 = 13,552Bush LOST 22% while &lt;e&gt;Obama&lt;/e&gt; &lt;a&gt;GAINED&lt;/a&gt; 164%, a 186% swing!</t>
  </si>
  <si>
    <t>PM 7:34:25</t>
  </si>
  <si>
    <t>@CNBC2012 &lt;e&gt;Obama&lt;/e&gt; !!!!!! Will &lt;a&gt;do better&lt;/a&gt;</t>
  </si>
  <si>
    <t>AM 5:5:09</t>
  </si>
  <si>
    <t>#SENSATA OUTSOURCING... #ROMNEY's Conflict of Interest in #CHINA... http://t.co/rbFBmtfp via @politicususa #&lt;e&gt;Obama&lt;/e&gt;2012 #p2 #tcot</t>
  </si>
  <si>
    <t>AM 11:29:42</t>
  </si>
  <si>
    <t>This election, you will choose between &lt;a&gt;liberty&lt;/a&gt; and &lt;a&gt;freedom&lt;/a&gt; (Romney) or &lt;e&gt;Obama&lt;/e&gt; who will take those principle and &lt;a&gt;destroy&lt;/a&gt; them. (Socialism)</t>
  </si>
  <si>
    <t>PM 12:6:16</t>
  </si>
  <si>
    <t>Pres. &lt;e&gt;Obama&lt;/e&gt;: I feel fabulous heading into debate tonight.</t>
  </si>
  <si>
    <t>PM 8:19:32</t>
  </si>
  <si>
    <t>@vanessacheer14 Screw &lt;e&gt;Obama&lt;/e&gt; and &lt;e&gt;Romney&lt;/e&gt;. Vote for Pedro ðŸ˜‚ðŸ˜‚ðŸ˜‚ðŸ˜‚ #NepoleonDynamite</t>
  </si>
  <si>
    <t>AM 11:17:02</t>
  </si>
  <si>
    <t>@Doctorfreefall Tell that to the people of Illinois with no jobs after the closing of #SENSATA on 11/ 5/ 2012 &lt;a&gt;THANKS&lt;/a&gt; to #&lt;e&gt;Romney&lt;/e&gt;! #&lt;e&gt;Obama&lt;/e&gt; #GOP</t>
  </si>
  <si>
    <t>PM 1:10:58</t>
  </si>
  <si>
    <t>Can't wait for the debate when &lt;e&gt;Romney&lt;/e&gt; &lt;a&gt;kicks&lt;/a&gt; &lt;e&gt;Obama&lt;/e&gt;'s ass again!</t>
  </si>
  <si>
    <t>PM 9:6:32</t>
  </si>
  <si>
    <t>My new neighbors from Chicago &lt;a&gt;never heard&lt;/a&gt; of &lt;e&gt;Obama&lt;/e&gt; until he became POTUS.His voters think they know him? #TCOT #RESIST44 POOF!He appeared!</t>
  </si>
  <si>
    <t>AM 11:15:14</t>
  </si>
  <si>
    <t>What &lt;e&gt;Obama&lt;/e&gt; was wearing behind the podium during the first presidential debate: (Photo) &gt;&gt; http://t.co/mXVSltaK</t>
  </si>
  <si>
    <t>PM 2:23:52</t>
  </si>
  <si>
    <t>Will #&lt;e&gt;Obama&lt;/e&gt; prove tonite, once and for all, he is the brilliant intellectual with the firstclass &lt;a&gt;temperment&lt;/a&gt; that #MSM still believes he is?</t>
  </si>
  <si>
    <t>PM 2:39:58</t>
  </si>
  <si>
    <t>Courts have gone insane yet again. This time they're letting bin ladens driver and guard out of prison. I hear he's going to work for &lt;e&gt;Obama&lt;/e&gt;.</t>
  </si>
  <si>
    <t>AM 9:53:31</t>
  </si>
  <si>
    <t>&lt;e&gt;'Honey Boo Boo'&lt;/e&gt; &lt;a&gt;Endorses&lt;/a&gt; &lt;e&gt;Barack Obama&lt;/e&gt; For President On 'Jimmy Kimmel Live' (VIDEO) http://t.co/0gubPtaY via @HuffPostTV</t>
  </si>
  <si>
    <t>PM 6:10:45</t>
  </si>
  <si>
    <t>Watch the Hofstra Presidential Debate Live Stream: &lt;e&gt;Barack Obama&lt;/e&gt; and &lt;e&gt;Mitt Romney&lt;/e&gt;'s debate rematch at Hofstra Uni... http://t.co/yJxy6vev</t>
  </si>
  <si>
    <t>PM 1:39:21</t>
  </si>
  <si>
    <t>@Vickie627 @chrizddv3 ok this is getting too easy... Isn't the promise of "Hope &amp; CHANGE" what got &lt;e&gt;Obama&lt;/e&gt; elected lst time?!?! Keep tryin:)</t>
  </si>
  <si>
    <t>AM 7:17:32</t>
  </si>
  <si>
    <t>@cspanwj But in Vietnam you fought the communists - so how can you vote for &lt;e&gt;Obama&lt;/e&gt; and bring communism to America????</t>
  </si>
  <si>
    <t>PM 8:53:21</t>
  </si>
  <si>
    <t>â€œ@HuffingtonPost: Rosie Perez mocks &lt;e&gt;Mitt Romney&lt;/e&gt; on Latino remarks http://t.co/OvUDHQr3â€ #latinos2012 #ObamaBiden2012 #OFA #GOP</t>
  </si>
  <si>
    <t>PM 7:35:54</t>
  </si>
  <si>
    <t>Thanks, @Lawrence , for answering my question an Presidential debates as you interviewed &lt;e&gt;Obama&lt;/e&gt; campaign advisor.  Most of us have decided.</t>
  </si>
  <si>
    <t>PM 2:15:35</t>
  </si>
  <si>
    <t>If @&lt;e&gt;BarackObama&lt;/e&gt; calls &lt;e&gt;Mitt Romney&lt;/e&gt; a 'shape shifter' tonight he wins the #debate.</t>
  </si>
  <si>
    <t>PM 1:24:36</t>
  </si>
  <si>
    <t>I'm waiting for the &lt;e&gt;Obama&lt;/e&gt; campaign to suggest sending money to them instead of buying Halloween candy. #weddinggifts</t>
  </si>
  <si>
    <t>AM 10:51:30</t>
  </si>
  <si>
    <t>Big Bird - &lt;e&gt;Obama&lt;/e&gt; for America TV Ad @PleasantDai @singitforeverr  http://t.co/kOqcjwFu</t>
  </si>
  <si>
    <t>PM 3:25:58</t>
  </si>
  <si>
    <t>The Big &lt;a&gt;Lie&lt;/a&gt;: &lt;e&gt;Obama&lt;/e&gt; Did Not Call Benghazi Attack Terrorism on Sep. 12 http://t.co/pFVkuw4m via @BreitbartNews</t>
  </si>
  <si>
    <t>AM 11:36:24</t>
  </si>
  <si>
    <t>@adept2u @adept2u @MsNatTurner Oh Please if &lt;e&gt;Obama&lt;/e&gt; ate Chinese food twice in one week the &lt;a&gt;media&lt;/a&gt; would be &lt;a&gt;screaming&lt;/a&gt; and polling it</t>
  </si>
  <si>
    <t>PM 1:52:58</t>
  </si>
  <si>
    <t>Coal Miners to &lt;e&gt;Obama&lt;/e&gt;: Stop â€˜Absolute &lt;a&gt;Lies&lt;/a&gt;: BEALLSVILLE - Coal miners at the American Energy Corp. Century Mine s... http://t.co/kU9mNZtu</t>
  </si>
  <si>
    <t>PM 6:45:32</t>
  </si>
  <si>
    <t>&lt;a&gt;If&lt;/a&gt; &lt;e&gt;Obama&lt;/e&gt; is truly &lt;a&gt;winning&lt;/a&gt;, why has he upped the &lt;a&gt;campaign spending&lt;/a&gt; in Washington State of all places?  #tcot</t>
  </si>
  <si>
    <t>PM 4:3:06</t>
  </si>
  <si>
    <t>Which States Google the Presidential Candidates the Most?: Americans' eyes will be on President &lt;e&gt;Obama&lt;/e&gt; and Mitt... http://t.co/2yradFMy</t>
  </si>
  <si>
    <t>PM 12:37:50</t>
  </si>
  <si>
    <t>&lt;e&gt;Bill Clinton&lt;/e&gt; to campaign in Green Bay for Obama http://t.co/uoppulnO</t>
  </si>
  <si>
    <t>PM 7:51:35</t>
  </si>
  <si>
    <t>Yessss!! RT @stephenasmith: Here's all I know about tonight's Presidential Debate: &lt;e&gt;Obama&lt;/e&gt; MUST (cont) http://t.co/4DtcxD64</t>
  </si>
  <si>
    <t>PM 6:42:22</t>
  </si>
  <si>
    <t>&lt;e&gt;Obama&lt;/e&gt;'s 1st term: 18 NEW TAXES with &lt;e&gt;Obama&lt;/e&gt;care alone, with 15 [DC] bureaucrats making HC decisions 4 U $716B m'care loss #2012elections</t>
  </si>
  <si>
    <t>PM 3:36:12</t>
  </si>
  <si>
    <t>&lt;e&gt;Obama&lt;/e&gt; boosted by court win on Ohio early voting - AFP: AFP&lt;e&gt;Obama&lt;/e&gt; boosted by court win on Ohio early votingAFPBy I... http://t.co/U3OcSnag</t>
  </si>
  <si>
    <t>PM 4:30:13</t>
  </si>
  <si>
    <t>I hear that &lt;e&gt;Obama&lt;/e&gt; is going to &lt;a&gt;dress up&lt;/a&gt; as a leader for Halloween #ohio #columbus #cleveland #cincinnati #toledo #independents</t>
  </si>
  <si>
    <t>PM 6:26:18</t>
  </si>
  <si>
    <t>getting &lt;a&gt;ready&lt;/a&gt; for &lt;e&gt;Obama&lt;/e&gt;'s last run...</t>
  </si>
  <si>
    <t>AM 6:34:25</t>
  </si>
  <si>
    <t>"Middle Class" yeah ok  RT @Frantrele: @Supbishes &lt;e&gt;Obama&lt;/e&gt; grew up in a middle class family. ðŸ˜³</t>
  </si>
  <si>
    <t>PM 12:8:48</t>
  </si>
  <si>
    <t>So in &lt;e&gt;Obama&lt;/e&gt; administration &lt;a&gt;'taking responsibility'&lt;/a&gt; simply means sitting down 4 tv interviews. #&lt;a&gt;BengahziGate&lt;/a&gt; #&lt;e&gt;Romney&lt;/e&gt;2012 #tcot</t>
  </si>
  <si>
    <t>PM 10:51:44</t>
  </si>
  <si>
    <t>&lt;e&gt;Obama&lt;/e&gt;, Clinton, UN Chief condemn attack on Malala | http://t.co/YLCUnjF6 http://t.co/jGHT4Jp9 via @dawn_com</t>
  </si>
  <si>
    <t>PM 9:52:17</t>
  </si>
  <si>
    <t>@AyeLamont_II yeah. People make it &lt;a&gt;seem like&lt;/a&gt; &lt;e&gt;Obama&lt;/e&gt;'s the answer to everything and he &lt;a&gt;does&lt;/a&gt; all &lt;a&gt;the right things&lt;/a&gt;.</t>
  </si>
  <si>
    <t>AM 7:41:06</t>
  </si>
  <si>
    <t>@MARKEYMEMO #ROMNEY #EPA #COAL #GOP = What a Beauty! Mountaintop Removal Mining, Charleston, WV http://t.co/WGSTr4Ou  .@&lt;e&gt;Obama&lt;/e&gt;2012 .@cspanwj</t>
  </si>
  <si>
    <t>PM 3:21:10</t>
  </si>
  <si>
    <t>Memo For File CLXXII: Well, isnâ€™t this &lt;a&gt;embarrassing&lt;/a&gt; for the folks in charge.President &lt;e&gt;Obama&lt;/e&gt; is proud of his bai... http://t.co/x0pspYpO</t>
  </si>
  <si>
    <t>AM 9:8:58</t>
  </si>
  <si>
    <t>I just knew it...&lt;e&gt;Obama&lt;/e&gt; was born in Indonesia</t>
  </si>
  <si>
    <t>PM 6:46:20</t>
  </si>
  <si>
    <t>Rubio: &lt;e&gt;Obama&lt;/e&gt; &lt;a&gt;'poisoned the well'&lt;/a&gt; for reform on 'humanitarian' &lt;a&gt;immigration crisis&lt;/a&gt; - http://t.co/p1X41Uli http://t.co/v3Ti0NYf</t>
  </si>
  <si>
    <t>PM 7:55:13</t>
  </si>
  <si>
    <t>Though I am watching the debate tonight, I've &lt;a&gt;already voted&lt;/a&gt; for President &lt;e&gt;Obama&lt;/e&gt;...Signed, Sealed, Delivered.</t>
  </si>
  <si>
    <t>PM 2:55:46</t>
  </si>
  <si>
    <t>Bachmann: &lt;e&gt;Obama&lt;/e&gt; Allowing Muslim Brotherhood Influence Operations !!http://t.co/aysoRdTV</t>
  </si>
  <si>
    <t>PM 7:30:03</t>
  </si>
  <si>
    <t>Second US presidential debate: &lt;e&gt;Obama&lt;/e&gt; versus &lt;e&gt;Romney&lt;/e&gt; â€“ live coverage - The Guardian: Telegraph.co.ukSecond US pres... http://t.co/XwBis6cm</t>
  </si>
  <si>
    <t>PM 3:24:25</t>
  </si>
  <si>
    <t>"@ReginaTuneGunz: In all honesty, do y'all support &lt;e&gt;Obama&lt;/e&gt; because of his &lt;a&gt;race&lt;/a&gt;?" Yea and he from Illinois and he got &lt;a&gt;swag&lt;/a&gt;</t>
  </si>
  <si>
    <t>PM 2:11:51</t>
  </si>
  <si>
    <t>@opinador @smitty_one_each @instapundit #Baumgartner is the only thing to drop farther than &lt;e&gt;Obama&lt;/e&gt;'s credibility over the Benghazi attack.</t>
  </si>
  <si>
    <t>AM 8:16:25</t>
  </si>
  <si>
    <t>â€œ@divadoll123: If any part of your lives depend upon coal then you better pay close attention to &lt;e&gt;Obama&lt;/e&gt;'s words.  http://t.co/OTo9ezpuâ€</t>
  </si>
  <si>
    <t>AM 0:35:42</t>
  </si>
  <si>
    <t>@OFA_MN Check this video out -- Trixx - Michelle &lt;e&gt;Obama&lt;/e&gt; -http://t.co/KCTrLlN9 via @youtube</t>
  </si>
  <si>
    <t>PM 2:10:33</t>
  </si>
  <si>
    <t>People Only Like &lt;e&gt;Obama&lt;/e&gt;, That's the motto &lt;e&gt;Romney&lt;/e&gt; POLO #Obama</t>
  </si>
  <si>
    <t>AM 11:15:43</t>
  </si>
  <si>
    <t>According to Twitter, similar people to &lt;e&gt;Barack Obama&lt;/e&gt; to follow -- BigBoi, 50 Cent, and Taylor Swift... Huh?</t>
  </si>
  <si>
    <t>PM 8:55:16</t>
  </si>
  <si>
    <t>&lt;e&gt;Obama&lt;/e&gt; was the leader of the "Choom Gang" in high school.... Choom means "to smoke weed". He even thanks his drug dealer in his yearbook</t>
  </si>
  <si>
    <t>AM 0:22:09</t>
  </si>
  <si>
    <t>#HillaryAlsoTookTheBlameFor oh, please is this really what I signed up for? &lt;e&gt;Obama&lt;/e&gt; to blame me when he's loosing all polls?</t>
  </si>
  <si>
    <t>PM 4:5:09</t>
  </si>
  <si>
    <t>#Breaking #News&gt; #Catholic Bishops Nation Wide call #JoeBiden / #Obama remarks on #&lt;e&gt;Obama&lt;/e&gt;care "misleading lies"&gt; http://t.co/cABQT1Kh #Latism</t>
  </si>
  <si>
    <t>PM 4:53:25</t>
  </si>
  <si>
    <t>What President #&lt;e&gt;Obama&lt;/e&gt; Needs To Do Tonight | @MrMediaTraining http://t.co/9HVsGyzG</t>
  </si>
  <si>
    <t>PM 9:7:44</t>
  </si>
  <si>
    <t>@JoyVBehar.  Because he's more presidential than &lt;e&gt;Obama&lt;/e&gt; already.</t>
  </si>
  <si>
    <t>PM 5:45:32</t>
  </si>
  <si>
    <t>â€œ@Tom_Francois:Think about it! If &lt;e&gt;Obama&lt;/e&gt;'s record was as great as he claims he'd be a shoe in!Instead, he &lt;a&gt;ridicules&lt;/a&gt;, demeans, &lt;a&gt;deflects&lt;/a&gt;&amp;&lt;a&gt;lies&lt;/a&gt;!â€</t>
  </si>
  <si>
    <t>PM 3:21:24</t>
  </si>
  <si>
    <t>&lt;e&gt;Romney&lt;/e&gt; just needs to focus on &lt;e&gt;Obama&lt;/e&gt;'s failed economic and foreign policies and he will be safe... #debate2012 #CNNDebate #Election2012</t>
  </si>
  <si>
    <t>PM 6:52:01</t>
  </si>
  <si>
    <t>@JedediahBila that would be awesome. And then &lt;e&gt;Obama&lt;/e&gt; could eat crow.</t>
  </si>
  <si>
    <t>PM 1:32:41</t>
  </si>
  <si>
    <t>In a tied race, &lt;e&gt;Obama&lt;/e&gt; &lt;a&gt;embraces&lt;/a&gt; &lt;a&gt;economic record&lt;/a&gt;, vows to come out fighting in debate: With the economy showing so... http://t.co/iZqxk4Ok</t>
  </si>
  <si>
    <t>AM 8:36:26</t>
  </si>
  <si>
    <t>Or, how they connected education to jobsâ€œ@nytimes: Political Memo: Budget Crisis Likely to Define &lt;e&gt;Obama&lt;/e&gt; or &lt;e&gt;Romney&lt;/e&gt; Term http://t.co/b7N7zsPzâ€</t>
  </si>
  <si>
    <t>PM 1:24:54</t>
  </si>
  <si>
    <t>Scathing New Tea Party Ad Featuresâ€¦The â€˜&lt;e&gt;Obama&lt;/e&gt; Phone Ladyâ€™? http://t.co/uhC1yxMJ via @theblaze</t>
  </si>
  <si>
    <t>PM 5:7:15</t>
  </si>
  <si>
    <t>@ForecasterEnten well I think they fit neatly with &lt;e&gt;Obama&lt;/e&gt; still having a slight electoral advantage.</t>
  </si>
  <si>
    <t>PM 6:27:38</t>
  </si>
  <si>
    <t>I used to work 4 this guy. Same bs 2004.CEO to Workers: I May Fire You if &lt;e&gt;Obama&lt;/e&gt; Wins - Yahoo! Finance http://t.co/OUAaj2mr via @YahooFinance</t>
  </si>
  <si>
    <t>AM 7:43:25</t>
  </si>
  <si>
    <t>@emma_____weaver they're saying they support &lt;e&gt;Romney&lt;/e&gt; not &lt;e&gt;Obama&lt;/e&gt;</t>
  </si>
  <si>
    <t>AM 0:17:03</t>
  </si>
  <si>
    <t>The &lt;a&gt;Ugly Face&lt;/a&gt; of the &lt;e&gt;Obama&lt;/e&gt; Regime: http://t.co/Dcwdh0k7</t>
  </si>
  <si>
    <t>PM 7:26:11</t>
  </si>
  <si>
    <t>&lt;e&gt;Obama&lt;/e&gt; must have something good on her...â€œ@cnnbrk: Hillary #Clinton: 'I take responsibility' for attacks in #Benghazi. http://t.co/aFm2maINâ€</t>
  </si>
  <si>
    <t>PM 11:27:18</t>
  </si>
  <si>
    <t>FLASHBACK: &lt;e&gt;Obama&lt;/e&gt;, Advisors Agreed 'The Buck Stops' With President http://t.co/cZwIoPvK via @BreitbartNews</t>
  </si>
  <si>
    <t>PM 6:45:14</t>
  </si>
  <si>
    <t>Hi-larious! "Tommy Thompsonâ€™s son at WI GOP event: â€œWe have the opportunity to &lt;a&gt;send&lt;/a&gt; &lt;e&gt;Obama&lt;/e&gt; &lt;a&gt;back to Chicago&lt;/a&gt;â€“ or Kenya.â€ http://t.co/wKh77q0U</t>
  </si>
  <si>
    <t>PM 3:42:24</t>
  </si>
  <si>
    <t>How bout yall sdfu nd Vote for &lt;e&gt;Obama&lt;/e&gt; before mfkas go back to the slave days. Shits real</t>
  </si>
  <si>
    <t>PM 5:10:24</t>
  </si>
  <si>
    <t>Former SC Gov. Mark Sanford: &lt;e&gt;Obama&lt;/e&gt; Is â€œGoing To Throw A Lot Of Spearsâ€ At Tuesdayâ€™s Debate: The former gover... http://t.co/yQTV7jak #p2</t>
  </si>
  <si>
    <t>PM 7:44:59</t>
  </si>
  <si>
    <t>If &lt;e&gt;Obama&lt;/e&gt; doesn't wear the right shade of navy blue tomorrow night, he's a failure, per Ed Schultz.</t>
  </si>
  <si>
    <t>PM 7:46:18</t>
  </si>
  <si>
    <t>Family Of Fallen SEAL Team 6 Member: &lt;e&gt;Obama&lt;/e&gt;â€™s ROE In Afghanistan Are Getting Our Warriors Killedâ€¦ http://t.co/IgPQ9ENu via @sharethis</t>
  </si>
  <si>
    <t>PM 11:52:46</t>
  </si>
  <si>
    <t>@Ryan_Belmore Not to mention fact a few minutes later, Weekend Update tells viewers Sesame Street demanded &lt;e&gt;Obama&lt;/e&gt; not use Big Bird = not good</t>
  </si>
  <si>
    <t>PM 7:9:16</t>
  </si>
  <si>
    <t>Gallup says college graduates are supporting &lt;e&gt;Romney&lt;/e&gt; 61% to 39%...  that explains why I don't know many college grads that support &lt;e&gt;Obama&lt;/e&gt;.</t>
  </si>
  <si>
    <t>PM 11:5:00</t>
  </si>
  <si>
    <t>Sheldon Adelson Understands that &lt;e&gt;Obama&lt;/e&gt; is a Threat to Israel's Security http://t.co/iNblI1t8 #Israel #jcot #jews #catholic #Ccot #women #p2</t>
  </si>
  <si>
    <t>PM 7:5:17</t>
  </si>
  <si>
    <t>Yeah, odd.  "@kausmickey: Fineman: &lt;e&gt;Obama&lt;/e&gt; not making as big an issue of promising econ stats as he should. http://t.co/ETe8nVtt  #seemsright"</t>
  </si>
  <si>
    <t>AM 10:26:04</t>
  </si>
  <si>
    <t>"@HuffingtonPost: GOP Senate candidate's son: "we have the opportunity" to send &lt;e&gt;Obama&lt;/e&gt; back to Kenya http://t.co/fwBC3lIs" #smdh</t>
  </si>
  <si>
    <t>PM 7:19:53</t>
  </si>
  <si>
    <t>@sarah_ocarroll @newscomauHQ @christoforpaine &lt;e&gt;Obama&lt;/e&gt; cannot even talk for himself everything about this man is a &lt;a&gt;lie&lt;/a&gt;</t>
  </si>
  <si>
    <t>AM 11:23:23</t>
  </si>
  <si>
    <t>&lt;a&gt;Sorry&lt;/a&gt; &lt;e&gt;Obama&lt;/e&gt;, But Hillary Can't Take The Fall For You On Libya! The State Dept Is Under The Executive Branch Headed By The President.</t>
  </si>
  <si>
    <t>PM 12:52:20</t>
  </si>
  <si>
    <t>@NumbersMuncher IBD/TIPP tracking. &lt;e&gt;Romney&lt;/e&gt; gain 1PT. now it's 46:46. &lt;e&gt;Obama&lt;/e&gt; cannot get more than 46% with D+7 sample. That MUST mean someting</t>
  </si>
  <si>
    <t>PM 9:5:40</t>
  </si>
  <si>
    <t>Now Itâ€™s &lt;e&gt;Obama&lt;/e&gt;â€™s Turn to &lt;a&gt;Win&lt;/a&gt; the &lt;a&gt;Debate&lt;/a&gt; at Hofstra University - 'cause he deserves his fair share of debate wins. http://t.co/hZn0aC1F</t>
  </si>
  <si>
    <t>AM 5:57:34</t>
  </si>
  <si>
    <t>Poll: &lt;e&gt;Obama&lt;/e&gt;, &lt;e&gt;Romney&lt;/e&gt; in dead heat - USA TODAY http://t.co/b4q0O4KG</t>
  </si>
  <si>
    <t>AM 8:57:02</t>
  </si>
  <si>
    <t>NBC Promo just used the tag "&lt;e&gt;Michelle Obama&lt;/e&gt; goes 1-on-1 with Ryan Seacrest." 20 bucks says she dunks on him.@michelle&lt;e&gt;obama&lt;/e&gt; @ryanseacrest</t>
  </si>
  <si>
    <t>PM 4:51:33</t>
  </si>
  <si>
    <t>@ABC @CBS @NBC @CNN @MSNBC @FoxNews A Leader doesn't wait on info 2b presented-lead from behind.&lt;e&gt;Obama&lt;/e&gt; &lt;a&gt;notqualified&lt;/a&gt; &lt;a&gt;but dangerous&lt;/a&gt;.</t>
  </si>
  <si>
    <t>PM 12:24:24</t>
  </si>
  <si>
    <t>GALLUP: For The Third Straight Day, &lt;e&gt;Mitt Romney&lt;/e&gt; Keeps His 2-Point Edge Over &lt;e&gt;Obama&lt;/e&gt; http://t.co/VDLxg7N9</t>
  </si>
  <si>
    <t>PM 2:46:53</t>
  </si>
  <si>
    <t>Do all those people who have things like "&lt;e&gt;Barack Obama&lt;/e&gt;" and "Kanye East" as their Twitter name genuinely think they're funny and original?</t>
  </si>
  <si>
    <t>PM 7:57:59</t>
  </si>
  <si>
    <t>&lt;e&gt;Barack Obama&lt;/e&gt; in Long Island!</t>
  </si>
  <si>
    <t>PM 9:13:52</t>
  </si>
  <si>
    <t>My nigga &lt;e&gt;Obama&lt;/e&gt; gave me his Jordans and Hillary used em to kill a spider. This bitch don't know I called Chris Brown. She done fucked up</t>
  </si>
  <si>
    <t>AM 11:0:44</t>
  </si>
  <si>
    <t>@Heritage @brianhdarling You've got to be f#%^ing kidding me, 'trickle down economics' is &lt;e&gt;Obama&lt;/e&gt; policy? Did you eat paint chips as a kid?</t>
  </si>
  <si>
    <t>PM 11:15:30</t>
  </si>
  <si>
    <t>&lt;e&gt;Obama&lt;/e&gt; Admin Had Video All Along Showing No Protest at Benghazi http://t.co/uwluyKkM via @BreitbartNews So why the &lt;a&gt;LIES&lt;/a&gt;?</t>
  </si>
  <si>
    <t>PM 12:42:53</t>
  </si>
  <si>
    <t>Sens. McCain, Graham, Ayotte: Buck Still Stops with &lt;e&gt;Obama&lt;/e&gt; http://t.co/c5maaEze via @BreitbartNews</t>
  </si>
  <si>
    <t>PM 4:58:58</t>
  </si>
  <si>
    <t>George R.R. Martin should pledge that if President &lt;e&gt;Obama&lt;/e&gt; isn't elected, he won't finish A SONG OF FIRE AND ICE.</t>
  </si>
  <si>
    <t>PM 5:25:59</t>
  </si>
  <si>
    <t>#&lt;e&gt;Obama&lt;/e&gt; &lt;a&gt;played&lt;/a&gt; this one &lt;a&gt;perfectly&lt;/a&gt;, give the bastard just enough rope to hang himself. #&lt;e&gt;romney&lt;/e&gt; #tcot #Retardicans</t>
  </si>
  <si>
    <t>PM 10:12:40</t>
  </si>
  <si>
    <t>Minister Farrakhan to &lt;e&gt;Obama&lt;/e&gt;: "Man Up!...Be a little black!" in next debate: Never one to shy away from... http://t.co/0mj4n6Pl #p2 #fem2</t>
  </si>
  <si>
    <t>PM 7:23:03</t>
  </si>
  <si>
    <t>VIDEO: &lt;e&gt;Obama&lt;/e&gt; and &lt;e&gt;Romney&lt;/e&gt; go head to head: &lt;e&gt;Barack Obama&lt;/e&gt; and &lt;e&gt;Mitt Romney&lt;/e&gt; will take part in their second televised d... http://t.co/NFWdWqLt</t>
  </si>
  <si>
    <t>PM 9:30:07</t>
  </si>
  <si>
    <t>#Uptown was so crazy last night I actually jumped on Twitter to see if &lt;e&gt;Obama&lt;/e&gt; &lt;a&gt;was assassinated&lt;/a&gt;. I'm serious. &lt;a&gt;Fuck&lt;a/&gt; this neighborhood.</t>
  </si>
  <si>
    <t>PM 6:42:47</t>
  </si>
  <si>
    <t>&lt;e&gt;Obama&lt;/e&gt;: â€˜We Got Back Every Dimeâ€™ of Bailout; CBO: Bailout Will Lose $24 Billion  http://t.co/hX7HJ7pJ</t>
  </si>
  <si>
    <t>PM 1:22:30</t>
  </si>
  <si>
    <t>&lt;e&gt;Obama&lt;/e&gt; and Bernanke have so screwed us that this election will only slow our decent into a Biflationary Depression. http://t.co/oFRZS1ja</t>
  </si>
  <si>
    <t>PM 3:1:52</t>
  </si>
  <si>
    <t>So which is it &lt;e&gt;Obama&lt;/e&gt;, Navy Corpsmen, or Corpse-Men as in dead bodies? What a dufus! http://t.co/vBmVNkee â€¦</t>
  </si>
  <si>
    <t>AM 11:36:22</t>
  </si>
  <si>
    <t>Supporters say &lt;e&gt;Obama&lt;/e&gt; has crucial task in second debate http://t.co/dmryoN7V #Debate2012</t>
  </si>
  <si>
    <t>PM 2:4:11</t>
  </si>
  <si>
    <t>@TheOnion "#FutureHeadlines: &lt;e&gt;Obama&lt;/e&gt; Reeps Benifits of #Menengitas deaths, up 10%, supreme court *shake heads*"#UniversalHealthCare</t>
  </si>
  <si>
    <t>PM 6:25:05</t>
  </si>
  <si>
    <t>Alexandra Petri: Honey Boo Boo &lt;a&gt;endorses&lt;/a&gt; &lt;e&gt;Obama&lt;/e&gt; http://t.co/XLhwj2Js</t>
  </si>
  <si>
    <t>AM 11:58:34</t>
  </si>
  <si>
    <t>w4rhouse: Mrs &amp;amp; Mr &lt;e&gt;Obama&lt;/e&gt; http://t.co/zcPEapme</t>
  </si>
  <si>
    <t>PM 7:24:50</t>
  </si>
  <si>
    <t>@higgstator @Barack&lt;e&gt;Obama&lt;/e&gt; no Mitt &lt;e&gt;Romney&lt;/e&gt; here tonight</t>
  </si>
  <si>
    <t>PM 4:5:50</t>
  </si>
  <si>
    <t>Thank goodness for DVRs. I can FF through the new &lt;e&gt;Obama&lt;/e&gt; ad with the Morgan Freeman voiceover.</t>
  </si>
  <si>
    <t>PM 12:20:40</t>
  </si>
  <si>
    <t>&lt;e&gt;Obama&lt;/e&gt; loves to get women to &lt;a&gt;lie&lt;/a&gt; for him and then throw them overboard. First Susan rice and now Hillary. Benghazi was despicable #p2 #tcot</t>
  </si>
  <si>
    <t>PM 9:21:53</t>
  </si>
  <si>
    <t>New Ad Exposes &lt;e&gt;Barack Obama&lt;/e&gt;â€™s &lt;a&gt;Support for Slaughter of Babies &lt;/a&gt;&gt;Born Alive After Failed Abortions http://t.co/ZxhmS28w #tcot</t>
  </si>
  <si>
    <t>PM 3:38:36</t>
  </si>
  <si>
    <t>Can't wait for this debate to make &lt;e&gt;Obama&lt;/e&gt; look like a fool....oops &lt;e&gt;Romney&lt;/e&gt; already did that!! #2012</t>
  </si>
  <si>
    <t>PM 1:47:57</t>
  </si>
  <si>
    <t>@BarackObama thx &lt;e&gt;obama&lt;/e&gt;!!! Mitr doesnt &lt;a&gt;add up at all&lt;/a&gt;. He is insane and a punk bytch</t>
  </si>
  <si>
    <t>AM 10:17:02</t>
  </si>
  <si>
    <t>E-post fra Bill Clinton: "No matter how much you &lt;a&gt;support&lt;/a&gt; &lt;e&gt;Obama&lt;/e&gt;...It won't amount to a hill of beans unless you dig deep and help him win..."</t>
  </si>
  <si>
    <t>PM 6:20:02</t>
  </si>
  <si>
    <t>during Breast Cancer Awareness Month, we honor those we have lost and lend our strength to those who carry on the fight ~ President &lt;e&gt;Obama&lt;/e&gt;</t>
  </si>
  <si>
    <t>PM 9:35:51</t>
  </si>
  <si>
    <t>Okay! People are &lt;a&gt;too obsessed&lt;/a&gt; with &lt;e&gt;Obama&lt;/e&gt;. Step back and reevaluate..idol worship? He is just man. Its fine to be for him,dont go overboard!</t>
  </si>
  <si>
    <t>AM 10:16:39</t>
  </si>
  <si>
    <t>The &lt;e&gt;Obama&lt;/e&gt; Morning News || October 16, 2012 http://t.co/okpz0jb6</t>
  </si>
  <si>
    <t>PM 5:45:03</t>
  </si>
  <si>
    <t>#EEUU #USA #Cuba &lt;e&gt;Obama&lt;/e&gt;: Debate Preparation Is 'Going Great' http://t.co/BXrPdLAM</t>
  </si>
  <si>
    <t>PM 2:37:49</t>
  </si>
  <si>
    <t>WATCH: Jay-Z - 'The Power of Our Voice': A new video from the &lt;e&gt;Obama&lt;/e&gt; 2012 campaign features none other than Shawn... http://t.co/iPwyha2N</t>
  </si>
  <si>
    <t>AM 9:19:23</t>
  </si>
  <si>
    <t>#HashtagYourDreamSchool Vote for &lt;e&gt;Obama&lt;/e&gt;.Yes OR No ?</t>
  </si>
  <si>
    <t>PM 7:23:22</t>
  </si>
  <si>
    <t>#Abortion, #homosexual marriage, anti-Israel: #&lt;e&gt;Obama&lt;/e&gt; &amp; &lt;a&gt;Satan&lt;/a&gt; &lt;a&gt;approved&lt;/a&gt;!</t>
  </si>
  <si>
    <t>PM 5:16:01</t>
  </si>
  <si>
    <t>http://t.co/2cvsOnnY Promises made, &lt;a&gt;promises&lt;/a&gt; &lt;a&gt;broken&lt;/a&gt;. &lt;e&gt;Obama&lt;/e&gt; at Hofstra 4 yes ago. @BarackObama @MittRomney #tcot #teaparty #debates</t>
  </si>
  <si>
    <t>PM 3:36:09</t>
  </si>
  <si>
    <t>@jaazee1 @BreitbartNews Bubba probably sees #&lt;e&gt;Obama&lt;/e&gt; pillory of #Hillary as foreplay for the 3-way</t>
  </si>
  <si>
    <t>PM 6:36:53</t>
  </si>
  <si>
    <t>@mmmiller7 my god you're a racist prick... &lt;e&gt;Obama&lt;/e&gt; over everything. &gt;&gt; #ObamaThough #Obama2012</t>
  </si>
  <si>
    <t>PM 6:3:20</t>
  </si>
  <si>
    <t>In second debate, &lt;e&gt;Obama&lt;/e&gt; faces challenges on key issues: Losing ground to Republican &lt;e&gt;Mitt Romney&lt;/e&gt; on a host of iss... http://t.co/9sWSvQ3i</t>
  </si>
  <si>
    <t>AM 8:52:09</t>
  </si>
  <si>
    <t>I hate when people call my work phone expecting Barack &lt;e&gt;Obama&lt;/e&gt; to answer at 7am.</t>
  </si>
  <si>
    <t>PM 10:15:51</t>
  </si>
  <si>
    <t>So im watching #betdontsleep and j.j. from good times is slick talkin reckless about &lt;e&gt;Obama&lt;/e&gt;.smh</t>
  </si>
  <si>
    <t>AM 1:36:40</t>
  </si>
  <si>
    <t>&lt;e&gt;Obama&lt;/e&gt; Owns Shares Of Sensata, Personally Benefits By Outsourcing Of Jobs To China - &lt;e&gt;Obama&lt;/e&gt; - Fox Nation http://t.co/cP0UsB2x</t>
  </si>
  <si>
    <t>PM 2:16:47</t>
  </si>
  <si>
    <t>@DavidHogberg  &lt;e&gt;Romney&lt;/e&gt; is doing just fine. One doesn't need to buy votes when one actually has a record to run on - something &lt;e&gt;Obama&lt;/e&gt; has not.</t>
  </si>
  <si>
    <t>AM 3:49:26</t>
  </si>
  <si>
    <t>@timothy_stanley Brokaw says he cant remember when Middle East was"more fractured" than now.&lt;e&gt;Obama&lt;/e&gt;'s own ineptitude kind of reminds me of JFK</t>
  </si>
  <si>
    <t>PM 3:23:24</t>
  </si>
  <si>
    <t>Yes, &lt;a&gt;stupidly&lt;/a&gt;! â€œ@Freedom4USnow: Do black people &lt;a&gt;support&lt;/a&gt; &lt;e&gt;Obama&lt;/e&gt; because he's black? http://t.co/shZPm1vHâ€</t>
  </si>
  <si>
    <t>PM 3:44:03</t>
  </si>
  <si>
    <t>&lt;e&gt;Obama&lt;/e&gt; team bullish on next debate: US President Barack Obama's team says he will make a "strong" comeback in Tue... http://t.co/kAVXnHiH</t>
  </si>
  <si>
    <t>PM 2:39:46</t>
  </si>
  <si>
    <t>Hillary Is Now &lt;e&gt;Obama&lt;/e&gt;'s Latest "Fall Guy"? http://t.co/8OuCs3HR</t>
  </si>
  <si>
    <t>PM 3:57:48</t>
  </si>
  <si>
    <t>Women of America! &lt;e&gt;Obama&lt;/e&gt; knows who is truly speaking for you - he does. Obey the One!</t>
  </si>
  <si>
    <t>PM 2:58:50</t>
  </si>
  <si>
    <t>Morgan Freeman is doing a campaign ad for &lt;e&gt;Obama&lt;/e&gt;. You may as well turn in your place on the ballot, &lt;e&gt;Romney&lt;/e&gt;.</t>
  </si>
  <si>
    <t>AM 2:31:05</t>
  </si>
  <si>
    <t>It is hard to find a single well-tailored suit who applauds Mr &lt;e&gt;Obama&lt;/e&gt;â€™s attitudes and policies towards business.http://t.co/BtzRP0sn</t>
  </si>
  <si>
    <t>PM 9:37:32</t>
  </si>
  <si>
    <t>Truth--&gt;â€œ@babsajs: The real war on women is Hillary taking the fall for &lt;e&gt;Obama&lt;/e&gt;.It must be awful to be screwed by two presidents.â€</t>
  </si>
  <si>
    <t>AM 11:57:56</t>
  </si>
  <si>
    <t>things have gone to far. &lt;e&gt;Barack Obama&lt;/e&gt; stay off pandora. If you start others will follow and my 90's pop radio station will be interrupted</t>
  </si>
  <si>
    <t>PM 1:33:09</t>
  </si>
  <si>
    <t>#newsupdate Pressure on &lt;e&gt;Obama&lt;/e&gt; for next debate: &lt;e&gt;Barack Obama&lt;/e&gt; and &lt;e&gt;Mitt Romney&lt;/e&gt; cram for their ... http://t.co/N0Z3HjcO #bbc #news #bbcupdat</t>
  </si>
  <si>
    <t>PM 4:59:43</t>
  </si>
  <si>
    <t>Candy @crowleyCNN #debate rehearsal with &lt;e&gt;Obama&lt;/e&gt; and &lt;e&gt;Romney&lt;/e&gt; standins. http://t.co/CUiF2U9R</t>
  </si>
  <si>
    <t>PM 5:16:05</t>
  </si>
  <si>
    <t>Actually so &lt;a&gt;worried&lt;/a&gt; for the United States if &lt;e&gt;Obama&lt;/e&gt; &lt;a&gt;loses&lt;/a&gt; the next 2 debates.</t>
  </si>
  <si>
    <t>PM 9:53:29</t>
  </si>
  <si>
    <t>I will &lt;a&gt;vote&lt;/a&gt; for President &lt;e&gt;Obama&lt;/e&gt;, because I believe in CHANGE. But I vote for "MYSELF" everyday, so I can actually see it.</t>
  </si>
  <si>
    <t>PM 1:33:01</t>
  </si>
  <si>
    <t>&lt;e&gt;Barack Obama&lt;/e&gt; vs &lt;e&gt;Mitt Romney&lt;/e&gt;. Epic Rap Battles Of History Season 2.: http://t.co/e2iJJlLW via @youtube</t>
  </si>
  <si>
    <t>PM 7:59:45</t>
  </si>
  <si>
    <t>@d_lo34 Wouldn't it be awesome if &lt;e&gt;Romney&lt;/e&gt; came out in a ET mask and said What after every &lt;e&gt;Obama&lt;/e&gt; sentence</t>
  </si>
  <si>
    <t>PM 4:32:14</t>
  </si>
  <si>
    <t>My prediction: &lt;e&gt;Obama&lt;/e&gt;- Chicago Deep Dish //&lt;e&gt;Romney&lt;/e&gt;- Sicilian w cheese | @PizzaHut backs off presidential debate promotion http://t.co/BlKUuBIu</t>
  </si>
  <si>
    <t>PM 2:14:56</t>
  </si>
  <si>
    <t>will watch &lt;e&gt;Obama&lt;/e&gt; debate tonight</t>
  </si>
  <si>
    <t>AM 4:43:03</t>
  </si>
  <si>
    <t>PM 4:17:30</t>
  </si>
  <si>
    <t>Are Election Riots Coming if &lt;e&gt;Obama&lt;/e&gt; Loses? http://t.co/2LkUp6BG</t>
  </si>
  <si>
    <t>PM 10:6:47</t>
  </si>
  <si>
    <t>@Lexvegaskid @happyloner he doesn't support &lt;e&gt;Obama&lt;/e&gt; care that's what I meant by that</t>
  </si>
  <si>
    <t>AM 1:17:12</t>
  </si>
  <si>
    <t>When the &lt;a&gt;debt clock hits $16T,&lt;/a&gt; I'm throwing a going away party for &lt;e&gt;Obama&lt;/e&gt;. #BYOV (Bring your own Vote)</t>
  </si>
  <si>
    <t>PM 7:55:08</t>
  </si>
  <si>
    <t>"the only reason &lt;e&gt;Obama&lt;/e&gt; will &lt;a&gt;win&lt;/a&gt; this &lt;a&gt;election&lt;/a&gt; is because the Republicans sent someone who they knew would lose. We are the HOPE"</t>
  </si>
  <si>
    <t>PM 2:37:27</t>
  </si>
  <si>
    <t>"You done fucked up now, you know that don't you" #&lt;e&gt;Obama&lt;/e&gt; #&lt;e&gt;Romney&lt;/e&gt; #Hempstead #PresidentialDebate #Hofstra  http://t.co/M19gXefZ</t>
  </si>
  <si>
    <t>PM 3:0:17</t>
  </si>
  <si>
    <t>I liked a @YouTube video from @theyoungturks http://t.co/d2mIjZYp Pizza Hut: $15.6K for Topping Question at &lt;e&gt;Obama&lt;/e&gt;-&lt;e&gt;Romney&lt;/e&gt; Debate</t>
  </si>
  <si>
    <t>PM 9:5:51</t>
  </si>
  <si>
    <t>sheesh MT @ToddKincannon: I &lt;a&gt;pity ppl who think this way.&lt;/a&gt; MT @elliotriley: The &lt;e&gt;Obama&lt;/e&gt; killing babies bit. More important things to talk about.</t>
  </si>
  <si>
    <t>AM 9:20:14</t>
  </si>
  <si>
    <t>&lt;a&gt;Thanks&lt;/a&gt; to &lt;e&gt;Obama&lt;/e&gt;'s laser-like focus on the most &lt;a&gt;important issues&lt;/a&gt;, I now know that 2 singers I'm barely aware of are having a feud.</t>
  </si>
  <si>
    <t>PM 4:13:46</t>
  </si>
  <si>
    <t>"@EnergyNAEOF: RT if you agree &lt;e&gt;Obama&lt;/e&gt;'s energy policies have &lt;a&gt;raised gas prices&lt;/a&gt; &amp; &lt;a&gt;killed jobs&lt;/a&gt;! Read more: http://t.co/waPIIHlm"</t>
  </si>
  <si>
    <t>AM 3:30:03</t>
  </si>
  <si>
    <t>Trending video: '&lt;e&gt;Barack Obama&lt;/e&gt; and &lt;e&gt;Mitt Romney&lt;/e&gt; Singing Hot and Co...' at http://t.co/yLyNccZO #election2012 #&lt;e&gt;romney&lt;/e&gt; #&lt;e&gt;obama&lt;/e&gt;</t>
  </si>
  <si>
    <t>AM 8:21:58</t>
  </si>
  <si>
    <t>Way to take one for the team Hillary. She is going to be a great 45th President.  #&lt;e&gt;Obama&lt;/e&gt;</t>
  </si>
  <si>
    <t>PM 8:37:05</t>
  </si>
  <si>
    <t>@MittRomney Can any1 tell me what &lt;e&gt;Obama&lt;/e&gt; accepts responsibility for? Unemployment%? Debt &amp; Deficit? Division? Libya? Anything? #Solyndra?</t>
  </si>
  <si>
    <t>PM 7:51:47</t>
  </si>
  <si>
    <t>Is it me or is &lt;e&gt;Romney&lt;/e&gt;'s real platform: I'm like &lt;e&gt;Obama&lt;/e&gt; just not black. I felt the &lt;a&gt;old tug mesel&lt;a&gt;'; earning the big slap: &lt;e&gt;he&lt;/e&gt;'s a &lt;a&gt;robot&lt;/a&gt;, idiot.</t>
  </si>
  <si>
    <t>PM 8:24:23</t>
  </si>
  <si>
    <t>The Rev. Madison Shockley: Why &lt;e&gt;Obama&lt;/e&gt; Deserves a Second Term - Truthdig http://t.co/sawFGdnJ via @truthdig</t>
  </si>
  <si>
    <t>PM 8:41:51</t>
  </si>
  <si>
    <t>Holy fuck, Morgan Freeman just told me to &lt;a&gt;vote&lt;/a&gt; for &lt;e&gt;Barack Obama&lt;/e&gt;..not even gonna lie, pretty &lt;a&gt;awesome&lt;/a&gt;</t>
  </si>
  <si>
    <t>PM 3:39:45</t>
  </si>
  <si>
    <t>Plz Flw @RedneckRag: Mitt &lt;e&gt;Romney&lt;/e&gt;, White House spar over Libya attacks -  PHOTOS: &lt;e&gt;Obama&lt;/e&gt; through the... http://t.co/LapNgfL4 #newtag #Photos</t>
  </si>
  <si>
    <t>PM 1:22:44</t>
  </si>
  <si>
    <t>@ezraklein &lt;e&gt;Obama&lt;/e&gt;/Biden/Clinton need to hammer this point at every opportunity.</t>
  </si>
  <si>
    <t>PM 12:51:38</t>
  </si>
  <si>
    <t>Morgan Freeman did voice over for an &lt;e&gt;Obama&lt;/e&gt; campaign ad? It's official: &lt;e&gt;Barack Obama&lt;/e&gt; &lt;a&gt;wins&lt;/a&gt;. That much awesome cannot be surpassed by Mittens.</t>
  </si>
  <si>
    <t>PM 5:16:30</t>
  </si>
  <si>
    <t>&lt;e&gt;Romney&lt;/e&gt; raised $170 million in September, trails &lt;e&gt;Obama&lt;/e&gt; http://t.co/voFuRJtX</t>
  </si>
  <si>
    <t>AM 10:43:09</t>
  </si>
  <si>
    <t>#REDCUPNATIONQUOTE OF THE DAY: "Be the change."         -44th President: Mr. B &lt;e&gt;Obama&lt;/e&gt;#salute #Turn ðŸ‘  "pr http://t.co/HXqJvUGJ</t>
  </si>
  <si>
    <t>AM 0:2:08</t>
  </si>
  <si>
    <t>&lt;a&gt;Story the Media&lt;/a&gt; Won't &lt;e&gt;Obama&lt;/e&gt; Is Losing via sharethis</t>
  </si>
  <si>
    <t>PM 7:40:21</t>
  </si>
  <si>
    <t>Will &lt;a&gt;Geithner step up and take blame for the economic woes&lt;/a&gt; that occurred under &lt;e&gt;Obama&lt;/e&gt;'s term? I mean, gotta take one for the team right?</t>
  </si>
  <si>
    <t>PM 10:16:10</t>
  </si>
  <si>
    <t>Family Of Fallen SEAL Team 6 Member: &lt;e&gt;Obama&lt;/e&gt;â€™s ROE In Afghanistan Are&lt;a&gt; Getting Our Warriors Killed&lt;/a&gt;â€¦ http://t.co/auNDwt6U via @sharethis</t>
  </si>
  <si>
    <t>PM 7:7:15</t>
  </si>
  <si>
    <t>&lt;e&gt;Obama&lt;/e&gt;&lt;a&gt; loves the lobbyists &lt;/a&gt;despite promises: The president has certainly talked a big game... http://t.co/dlJiOTbg (http://t.co/gvptTjwn)</t>
  </si>
  <si>
    <t>PM 5:43:36</t>
  </si>
  <si>
    <t>Do &lt;e&gt;black people&lt;e&gt; &lt;a&gt;support &lt;/a&gt;&lt;e&gt;Obama&lt;/e&gt; because he's black? Foolish. &lt;e&gt;Obama&lt;/e&gt; said he did not represent Black people. http://t.co/onQ2lvIc via @YahooNews&lt;a&gt;</t>
  </si>
  <si>
    <t>PM 6:18:51</t>
  </si>
  <si>
    <t>&lt;e&gt;Obama&lt;/e&gt;, &lt;a&gt;in addition to free healthcare&lt;/a&gt;, could I #please get a new car? free of charge? since i'm in the middle class? #thanks</t>
  </si>
  <si>
    <t>AM 10:50:31</t>
  </si>
  <si>
    <t>&lt;e&gt;Obama&lt;/e&gt; or &lt;e&gt;Romney&lt;/e&gt;: Whose &lt;a&gt;Website&lt;/a&gt; Is Faster? http://t.co/b4sNlWTG</t>
  </si>
  <si>
    <t>PM 5:46:43</t>
  </si>
  <si>
    <t>Fox I aint seen one pro &lt;e&gt;Obama&lt;/e&gt; commercial all day</t>
  </si>
  <si>
    <t>PM 4:56:26</t>
  </si>
  <si>
    <t>@&lt;e&gt;BarackObama&lt;/e&gt; you better thrash &lt;e&gt;Romney&lt;/e&gt; Tonight #Democrats</t>
  </si>
  <si>
    <t>PM 2:47:04</t>
  </si>
  <si>
    <t>ARG, Virginia: &lt;e&gt;Romney&lt;/e&gt; 48%, &lt;e&gt;Obama&lt;/e&gt; 47%  http://t.co/6AmR2AKS</t>
  </si>
  <si>
    <t>PM 7:0:10</t>
  </si>
  <si>
    <t>@micheleroberts0 @mrscorie @postal16  So is &lt;a&gt;ALL of the debt &lt;/a&gt;&lt;e&gt;Obama&lt;/e&gt;'s or a huge portion of it is Bush's as well? And are you blaming him, too?</t>
  </si>
  <si>
    <t>PM 3:44:07</t>
  </si>
  <si>
    <t>&lt;e&gt;Obama&lt;/e&gt; team bullish on next&lt;a&gt; debate&lt;/a&gt;US President Barack &lt;e&gt;Obama&lt;/e&gt;'s team says he will make a "strong" comeback in Tue... http://t.co/GZP2cQot</t>
  </si>
  <si>
    <t>PM 5:42:47</t>
  </si>
  <si>
    <t>&lt;e&gt;Obama&lt;/e&gt; a real nigga he gave his &lt;a&gt;WIFE a SHOUTOUT&lt;/a&gt; on CNN while some of you guys won't even put your girlfriends in your bio</t>
  </si>
  <si>
    <t>PM 5:57:14</t>
  </si>
  <si>
    <t>Media Doesnâ€™t know&lt;a&gt; Pulse of People in Ohio &lt;/a&gt;â€“ &lt;e&gt;Romney&lt;/e&gt;â€™s Crowds Are 2008 &lt;e&gt;Obama&lt;/e&gt; Size http://t.co/hhHVTWDf</t>
  </si>
  <si>
    <t>PM 5:27:58</t>
  </si>
  <si>
    <t>&lt;a&gt;Economy in the toilet&lt;/a&gt; and &lt;e&gt;Obama&lt;/e&gt; has time to comment on Carey/Minaj fight? Cmon man! &lt;e&gt;Romney&lt;/e&gt;/Ryan 2012 http://t.co/drDgWez8 via @today_clicker</t>
  </si>
  <si>
    <t>PM 2:51:21</t>
  </si>
  <si>
    <t>â€œ@JusticeDomingo: This election is making me nervous. I really pray that &lt;a&gt;people won't be ignorant &lt;/a&gt;enough to vote for &lt;e&gt;Romney&lt;/e&gt;. ðŸ˜’â€ &lt;e&gt;Obama&lt;/e&gt;*</t>
  </si>
  <si>
    <t>PM 12:8:22</t>
  </si>
  <si>
    <t>@iambond82 @JUICEofPURE @HDWII I mean are you gone put her name in yo bio? &lt;e&gt;Obama&lt;/e&gt; got Michele in his bio</t>
  </si>
  <si>
    <t>PM 5:40:56</t>
  </si>
  <si>
    <t>Which candidate likes Mardi Gras better and why?  #&lt;e&gt;Obama&lt;/e&gt; #&lt;e&gt;Romney&lt;/e&gt;</t>
  </si>
  <si>
    <t>AM 7:54:37</t>
  </si>
  <si>
    <t>&lt;e&gt;Obama&lt;/e&gt; selects press who don't ask hard questions, so it'll be interesting to see if the deck (audience) is stacked at the debate tonight</t>
  </si>
  <si>
    <t>PM 10:3:51</t>
  </si>
  <si>
    <t>Did ya ever get those Christmas presents that were so awesome for only a few day? Yeah that's kinda how I feel about &lt;e&gt;Obama&lt;/e&gt; and &lt;e&gt;Romney&lt;/e&gt;.</t>
  </si>
  <si>
    <t>PM 8:41:45</t>
  </si>
  <si>
    <t>Morgan Freeman on an &lt;e&gt;Obama&lt;/e&gt; reelection &lt;a&gt;commercial&lt;/a&gt;... Well played me. president, &lt;a&gt;well played&lt;/a&gt;.</t>
  </si>
  <si>
    <t>PM 5:33:24</t>
  </si>
  <si>
    <t>Battery Maker A123's Bankruptcy Drawing Scrutiny Of &lt;e&gt;Obama&lt;/e&gt;'s Green Stimulus Before Debate http://t.co/xjAV5D3W via @HuffPostBiz</t>
  </si>
  <si>
    <t>PM 9:34:54</t>
  </si>
  <si>
    <t>Oh good: "President Barack &lt;e&gt;Obama&lt;/e&gt; has weighed in on the &lt;a&gt;American Idol feud between judges Mariah Carey and Nicki Minaj&lt;/a&gt;" http://t.co/Ja7hZ8wq</t>
  </si>
  <si>
    <t>PM 2:2:06</t>
  </si>
  <si>
    <t>@laura_lrnzo Tommy Christopher is an &lt;a&gt;apologist&lt;/a&gt; for &lt;e&gt;Obama&lt;/e&gt; but calls himself a fact-checker</t>
  </si>
  <si>
    <t>AM 8:42:36</t>
  </si>
  <si>
    <t>Review &amp; Outlook: &lt;e&gt;Obama&lt;/e&gt;'s Great Alaska Shutout - http://t.co/n5AiCmw1 http://t.co/RWilXtaJ via @WSJ</t>
  </si>
  <si>
    <t>PM 3:0:34</t>
  </si>
  <si>
    <t>I mean &lt;e&gt;Obama&lt;/e&gt; can kiss the &lt;a&gt;election&lt;/a&gt; &lt;a&gt;good bye&lt;/a&gt;! ;)</t>
  </si>
  <si>
    <t>PM 5:30:43</t>
  </si>
  <si>
    <t>â€œ@kassemg: Epic Rap Battles of History Presents: &lt;e&gt;Mitt Romney&lt;/e&gt; vs. &lt;e&gt;Barack Obama&lt;/e&gt; http://t.co/t4YQacpuâ€ Epic. Mainly when Honest Abe shows up.</t>
  </si>
  <si>
    <t>AM 1:22:00</t>
  </si>
  <si>
    <t>MOVIE IDEA: &lt;e&gt;Obama&lt;/e&gt; accidentally signs the 'Affordable Carb Act' and large pizzas are like 15 cents each.</t>
  </si>
  <si>
    <t>PM 4:36:48</t>
  </si>
  <si>
    <t>Did &lt;e&gt;Obama&lt;/e&gt; wow you last night? ? - Well hopefully your eyes were opened to his &lt;a&gt;deceitfulness&lt;/a&gt;: WASHINGTON â€“... http://t.co/NEkWj8XV</t>
  </si>
  <si>
    <t>AM 7:47:38</t>
  </si>
  <si>
    <t>&lt;e&gt;Obama&lt;/e&gt; &lt;a&gt;Blames U.S. Troops&lt;/a&gt; For Afghan â€˜Friendly Fireâ€™ Murders: Orders â€˜Muslim Sensitivityâ€™ Training http://t.co/2RDW8wwW #&lt;e&gt;Obama&lt;/e&gt; out of control</t>
  </si>
  <si>
    <t>PM 11:10:40</t>
  </si>
  <si>
    <t>&lt;e&gt;I&lt;/e&gt; &lt;a&gt;like&lt;/a&gt; &lt;e&gt;Michelle Obama&lt;/e&gt;.</t>
  </si>
  <si>
    <t>PM 7:14:22</t>
  </si>
  <si>
    <t>The Left Knows How Far &lt;e&gt;Obama&lt;/e&gt; Has &lt;a&gt;Fallen&lt;/a&gt; - The Rush Limbaugh Show http://t.co/2lwoiZCD #tcot</t>
  </si>
  <si>
    <t>AM 9:45:45</t>
  </si>
  <si>
    <t>&lt;e&gt;ObamaBiden&lt;/e&gt; is still &lt;a&gt;without substance&lt;/a&gt;.FailedNOpolicies. With4yrs in still NO experience4either.TheyLack DebateSkills2 #tcot #&lt;e&gt;obama&lt;/e&gt; VoteRepub</t>
  </si>
  <si>
    <t>PM 1:32:09</t>
  </si>
  <si>
    <t>Smart take on this week's #debate RT @billybobmoore: The Week Ahead: &lt;e&gt;Obama&lt;/e&gt;â€™s challenging task in Tuesdayâ€™s debate http://t.co/Rw7Vce0N</t>
  </si>
  <si>
    <t>AM 10:0:01</t>
  </si>
  <si>
    <t>SpikeUp: '&lt;e&gt;Obama&lt;/e&gt;' up 38.91% (hour) http://t.co/vk6BAMpu</t>
  </si>
  <si>
    <t>PM 7:35:02</t>
  </si>
  <si>
    <t>When Bush passed the baton to &lt;e&gt;Obama&lt;/e&gt; in Jan of 2009, the 2008-2009 edition of the GCI ranked the U.S. no.1 as it had since 2006-2007 #Tcot</t>
  </si>
  <si>
    <t>AM 7:25:14</t>
  </si>
  <si>
    <t>Let's send out some good vibes for Pres. &lt;e&gt;Obama&lt;/e&gt; tonight... - Democratic Underground http://t.co/ANm8fbOz</t>
  </si>
  <si>
    <t>PM 1:4:03</t>
  </si>
  <si>
    <t>Vote and let us know who you think will win Tuesday's presidential debate. http://t.co/5xm27XOd #&lt;e&gt;Obama&lt;/e&gt;, #&lt;e&gt;Romney&lt;/e&gt;, #Democrats, #Republicans</t>
  </si>
  <si>
    <t>PM 11:43:45</t>
  </si>
  <si>
    <t>&lt;e&gt;Obama&lt;/e&gt; may not be a full &lt;a&gt;nigga&lt;/a&gt; but he make nigga &lt;a&gt;choices&lt;/a&gt; ! #Str8Up!</t>
  </si>
  <si>
    <t>PM 10:18:16</t>
  </si>
  <si>
    <t>&lt;e&gt;Obama&lt;/e&gt; preps in Va. for 2nd debate showdown â€“ CBS News: CBS News &lt;e&gt;Obama&lt;/e&gt; preps in Va. for 2nd debate showdownCBS Ne... http://t.co/nZy5COV3</t>
  </si>
  <si>
    <t>PM 8:55:58</t>
  </si>
  <si>
    <t>AMERICA UNDER SIEGE: Another &lt;e&gt;Obama&lt;/e&gt; Executive Order Allows Seizure of Americans' Bank Accounts... http://t.co/uBQhVe44</t>
  </si>
  <si>
    <t>PM 10:3:17</t>
  </si>
  <si>
    <t>&lt;e&gt;Romney&lt;/e&gt; raised $170 million in September, significantly trails &lt;e&gt;Obama&lt;/e&gt; among foreign donors http://t.co/VW6hgOSs via @zite</t>
  </si>
  <si>
    <t>PM 2:26:39</t>
  </si>
  <si>
    <t>I need to go buy some popcorn so I can watch &lt;e&gt;Obama&lt;/e&gt; demolish &lt;e&gt;Romney&lt;/e&gt; tonight.. :)</t>
  </si>
  <si>
    <t>AM 8:14:02</t>
  </si>
  <si>
    <t>&lt;e&gt;Obama&lt;/e&gt; &lt;a&gt;2012&lt;/a&gt;! http://t.co/Sy8iPLtx</t>
  </si>
  <si>
    <t>PM 3:17:44</t>
  </si>
  <si>
    <t>An Incriminating Timeline: &lt;e&gt;Obama&lt;/e&gt; Administration and Libya (VIDEO) http://t.co/ZeRCSroV via @heritage</t>
  </si>
  <si>
    <t>PM 10:3:03</t>
  </si>
  <si>
    <t>&lt;e&gt;Romney&lt;/e&gt; trails &lt;e&gt;Obama&lt;/e&gt; in Sept. fundraising http://t.co/Bx7kdkC5</t>
  </si>
  <si>
    <t>AM 7:0:59</t>
  </si>
  <si>
    <t>Internet Low-pressure salesmanship - The Startling Barack &lt;e&gt;Obama&lt;/e&gt;: .qED</t>
  </si>
  <si>
    <t>AM 10:27:01</t>
  </si>
  <si>
    <t>Per @Dailykos/@PPPpolls, &lt;e&gt;Obama&lt;/e&gt;'s lead w/"early voters" is 50-44%. @Mitt&lt;e&gt;Romney&lt;/e&gt; leads w/"election day" voters 52-45 http://t.co/h7A9y2O7 #tcot</t>
  </si>
  <si>
    <t>PM 12:41:34</t>
  </si>
  <si>
    <t>http://t.co/pHtTnhsy: &lt;a&gt;Neither&lt;/a&gt; President &lt;e&gt;Obama&lt;/e&gt; nor Republican &lt;e&gt;Mitt Romney&lt;/e&gt; has &lt;a&gt;focused&lt;/a&gt; much &lt;a&gt;attention&lt;/a&gt; on &lt;a&gt;the poor&lt;/a&gt;.... http://t.co/PhF238DU</t>
  </si>
  <si>
    <t>PM 9:54:27</t>
  </si>
  <si>
    <t>Hick word of the day = &lt;e&gt;Obama&lt;/e&gt; "Ima go buy a 6 pack and drink it &lt;e&gt;Obama&lt;/e&gt; self."</t>
  </si>
  <si>
    <t>AM 11:55:12</t>
  </si>
  <si>
    <t>News247 &lt;e&gt;Obama&lt;/e&gt;, &lt;e&gt;Romney&lt;/e&gt; camps both worried that Candy Crowley will ask questions â€“ Washington Post (blog): Ho... http://t.co/xFNt7WtD #NNC</t>
  </si>
  <si>
    <t>PM 3:46:37</t>
  </si>
  <si>
    <t>@WestWingReport Need Bill Clinton as Coach. Remember 92' Town Hall Debate Moment? &lt;e&gt;Obama&lt;/e&gt; needs to have same moment! http://t.co/1SMkmmJK</t>
  </si>
  <si>
    <t>PM 4:21:02</t>
  </si>
  <si>
    <t>reddit: I think &lt;e&gt;Obama&lt;/e&gt; is more likely to quote the Book of Mormon than &lt;e&gt;Romney&lt;/e&gt; is. http://t.co/crTNHSpk #LDS #Mormon #exmo</t>
  </si>
  <si>
    <t>PM 6:24:43</t>
  </si>
  <si>
    <t>&lt;e&gt;Obama&lt;/e&gt;â€™s overall &lt;a&gt;performance&lt;/a&gt; as President has been a &lt;a&gt;failure&lt;/a&gt; of Biblical proportions -  Absolutes and Picking Sides http://t.co/7l4VEFIu</t>
  </si>
  <si>
    <t>PM 1:28:10</t>
  </si>
  <si>
    <t>http://t.co/COBSqXNX @BreakingNewz @Commentary @ghostlyambition @GiuliaLemes &lt;e&gt;Obama&lt;/e&gt; &lt;a&gt;isn't working&lt;/a&gt; and Americans need to start working.</t>
  </si>
  <si>
    <t>PM 7:34:56</t>
  </si>
  <si>
    <t>@HLNTV: #HLNYourTake &lt;e&gt;Obama&lt;/e&gt; has &lt;a&gt;already won&lt;/a&gt; no need to debate. The other guy can't possibly understand any values of the middle class.</t>
  </si>
  <si>
    <t>PM 9:13:37</t>
  </si>
  <si>
    <t>@SharplyRight @BreitbartNews canâ€™t help but believe heâ€™s trying to remain relevant, in case &lt;e&gt;Obama&lt;/e&gt; does lose. His liberal roots are obvious.</t>
  </si>
  <si>
    <t>PM 12:37:25</t>
  </si>
  <si>
    <t>.@commonguymd @AceofSpadesHQ @FlipPidot they can massage their polls for the rest of the week by changing party ID %s, to show &lt;e&gt;Obama&lt;/e&gt; gaining</t>
  </si>
  <si>
    <t>AM 2:3:05</t>
  </si>
  <si>
    <t>&lt;e&gt;Obama&lt;/e&gt; out to seize momentum from &lt;e&gt;Romney&lt;/e&gt; in debate http://t.co/DcLbPvaW</t>
  </si>
  <si>
    <t>PM 3:14:19</t>
  </si>
  <si>
    <t>â€œ@realDonaldTrump: .@MittRomney if &lt;e&gt;Obama&lt;/e&gt; gets wise tonight just ask for his college records &amp; transcripts, he will quiet down quickly.â€ LMAO</t>
  </si>
  <si>
    <t>PM 12:22:31</t>
  </si>
  <si>
    <t>Jay-Z Shares His Thoughts On Voting &amp; What &lt;e&gt;Obama&lt;/e&gt; Represents (Video) http://t.co/hztAojHp</t>
  </si>
  <si>
    <t>PM 2:59:35</t>
  </si>
  <si>
    <t>VIDEO: CBS News Reporter Slams &lt;e&gt;Obama&lt;/e&gt; Over Taliban Lie http://t.co/GuiuWTAS</t>
  </si>
  <si>
    <t>PM 1:29:10</t>
  </si>
  <si>
    <t>Jay-Z's &lt;e&gt;Obama&lt;/e&gt; Campaign Ad Inspires Young People To VOTE! http://t.co/FlFKXVkw Via Perez #2DBF</t>
  </si>
  <si>
    <t>PM 4:42:35</t>
  </si>
  <si>
    <t>Since when do self centered, obnoxious, loveless people deserve more than a &lt;a&gt;lying&lt;/a&gt;, thieving &lt;a&gt;psychopath&lt;/a&gt; like &lt;e&gt;Obama&lt;/e&gt; as "President".</t>
  </si>
  <si>
    <t>AM 1:1:35</t>
  </si>
  <si>
    <t>Ann Coulter And Bill Maher Duke It Out Over Racism, &lt;e&gt;Obama&lt;/e&gt;, And &lt;e&gt;Romney&lt;/e&gt; Flip-Flopping http://t.co/FXpC70CI</t>
  </si>
  <si>
    <t>PM 12:26:39</t>
  </si>
  <si>
    <t>&lt;e&gt;Obama&lt;/e&gt; accused by GOP of shirking responsibility over Benghazi attack - The Guardian http://t.co/3NFoARwb</t>
  </si>
  <si>
    <t>PM 9:1:53</t>
  </si>
  <si>
    <t>John Romano: Employer who told workers they'd go if &lt;e&gt;Obama&lt;/e&gt; wins is just a misunderstood kinda guy http://t.co/6sBhEOlM</t>
  </si>
  <si>
    <t>PM 12:35:08</t>
  </si>
  <si>
    <t>Lol MT @SooperMexican: "Oh wow! I can see &lt;e&gt;Obama&lt;/e&gt;'s &lt;a&gt;entire ego&lt;/a&gt; from here! It's huuuuge!" - @BaumgartnFelix #NotReallyâ€</t>
  </si>
  <si>
    <t>PM 9:25:05</t>
  </si>
  <si>
    <t>I would be so very happy RT @Tai_Whoa: "Uncle &lt;e&gt;Obama&lt;/e&gt; I like the size of your banana, can I give it to my monkey"</t>
  </si>
  <si>
    <t>PM 3:54:26</t>
  </si>
  <si>
    <t>#brokawlive Brokaw: â€˜&lt;e&gt;Obama&lt;/e&gt; Is Going To Have To Answer Forâ€™ Out Of Control Deficit: Appearing on Meet the Press, ... http://t.co/FM8L75Vz</t>
  </si>
  <si>
    <t>PM 7:38:31</t>
  </si>
  <si>
    <t>#NotLying RT @KeN_F0Lk Chicagoans want 3 things this yr: 1. Pres &lt;e&gt;Obama&lt;/e&gt; to be re-elected 2.Gas prices to go down 3.Successful D.Rose comeback</t>
  </si>
  <si>
    <t>AM 8:10:46</t>
  </si>
  <si>
    <t>NYTimes: &lt;e&gt;Obama&lt;/e&gt;â€™s Prep Session Goal: Donâ€™t Repeat Mistakes of Last Debate http://t.co/L3E08pcg</t>
  </si>
  <si>
    <t>PM 2:49:24</t>
  </si>
  <si>
    <t>30 &lt;a&gt;reasons&lt;/a&gt; to &lt;a&gt;vote&lt;/a&gt; for &lt;e&gt;Obama&lt;/e&gt;! Responsively done. http://t.co/U4tWfrYV #rwd</t>
  </si>
  <si>
    <t>PM 5:46:19</t>
  </si>
  <si>
    <t>Perfect â€œ@indecision: &lt;e&gt;Obama&lt;/e&gt; should promise birthers he'll go back to Kenya when they can point it out on a map. http://t.co/iaqmPjGWâ€</t>
  </si>
  <si>
    <t>PM 4:39:49</t>
  </si>
  <si>
    <t>&lt;e&gt;Obama&lt;/e&gt;'s &lt;a&gt;Libya Cover-Up&lt;/a&gt; &lt;a&gt;Worse&lt;/a&gt; Than Watergate http://t.co/4vGC3xce</t>
  </si>
  <si>
    <t>PM 3:20:14</t>
  </si>
  <si>
    <t>Will &lt;e&gt;Obama&lt;/e&gt; Strike Libya In Delayed Pre-election War? | ZeroHedge http://t.co/teIigenF</t>
  </si>
  <si>
    <t>AM 1:30:46</t>
  </si>
  <si>
    <t>"@taxreformer: Full List of &lt;e&gt;Obama&lt;/e&gt; Tax Hikes http://t.co/0osEAUaM #debates #vpdebate #middleclass" #vote #&lt;e&gt;romney&lt;/e&gt;ryan</t>
  </si>
  <si>
    <t>PM 5:44:16</t>
  </si>
  <si>
    <t>&lt;e&gt;Obama&lt;/e&gt; Camp Struggles To Explain Tone Of Campaign, A123, Libya And Whether &lt;e&gt;Obama&lt;/e&gt; Likes People: http://t.co/3dt2MyDP</t>
  </si>
  <si>
    <t>PM 10:20:07</t>
  </si>
  <si>
    <t>&lt;e&gt;Obama&lt;/e&gt; and &lt;e&gt;Romney&lt;/e&gt;'s social media face-off - Hindustan Times http://t.co/j89ii6Ve</t>
  </si>
  <si>
    <t>PM 5:47:12</t>
  </si>
  <si>
    <t>Black Faith Leaders Launch $1M Campaign Against &lt;e&gt;Obama&lt;/e&gt;'s Pro-Gay Marriage ... http://t.co/sK8QWNlp</t>
  </si>
  <si>
    <t>AM 7:19:03</t>
  </si>
  <si>
    <t>@bouchane The next step for a &lt;a&gt;wonderful word&lt;/a&gt; for children is- Barack &lt;e&gt;Obama&lt;/e&gt; , &lt;a&gt;president&lt;/a&gt; U.S.A. now and forever !</t>
  </si>
  <si>
    <t>AM 10:49:36</t>
  </si>
  <si>
    <t>#travel #leisure Newser Nine at Nine - Town-Hall Challenge: Can &lt;e&gt;Romney&lt;/e&gt;, &lt;e&gt;Obama&lt;/e&gt; Look Human? http://t.co/xiCHPpG3 #getaway #news</t>
  </si>
  <si>
    <t>PM 4:5:57</t>
  </si>
  <si>
    <t>&lt;e&gt;Obama&lt;/e&gt; team bullish on next debate: US President Barack &lt;e&gt;Obama&lt;/e&gt;'s team says he will make a "strong" comeback in Tue... http://t.co/zCxiuRvN</t>
  </si>
  <si>
    <t>AM 8:28:27</t>
  </si>
  <si>
    <t>â€œHahaha! That's just funny! @GinGander: To the people threatening to riot if &lt;e&gt;Obama&lt;/e&gt; loses, just remember which side has all the guns.â€</t>
  </si>
  <si>
    <t>PM 6:2:39</t>
  </si>
  <si>
    <t>&lt;e&gt;Obama&lt;/e&gt; gotta. Loooot of &lt;a&gt;haters&lt;/a&gt;</t>
  </si>
  <si>
    <t>PM 5:26:50</t>
  </si>
  <si>
    <t>If &lt;e&gt;Obama&lt;/e&gt; doesn't win 2nite as convincingly as he lost the 1st debate he might as well hand &lt;e&gt;Romney&lt;/e&gt; the keys to the White House.</t>
  </si>
  <si>
    <t>PM 1:6:12</t>
  </si>
  <si>
    <t>Clinton said it best, republicans are pissed &lt;e&gt;Obama&lt;/e&gt; &lt;a&gt;didn't clean up&lt;/a&gt; their &lt;a&gt;shit&lt;/a&gt; fast enough....imagine that egotistical shit</t>
  </si>
  <si>
    <t>AM 10:16:04</t>
  </si>
  <si>
    <t>Greg Sargent: How &lt;e&gt;Romney&lt;/e&gt; can win â€” and how &lt;e&gt;Obama&lt;/e&gt; can avoid it: One thing &lt;e&gt;Obama&lt;/e&gt; urgently needs to prevent during ... http://t.co/LJzVHsR2</t>
  </si>
  <si>
    <t>PM 12:39:59</t>
  </si>
  <si>
    <t>.@&lt;e&gt;BarackObama&lt;/e&gt; and .@MichelleObama are voting early... Join them! Visit http://t.co/IKnLPKE0 for more information. http://t.co/65xZ4vuPâ€</t>
  </si>
  <si>
    <t>PM 11:53:36</t>
  </si>
  <si>
    <t>If &lt;e&gt;Obama&lt;/e&gt; Lose You Cant Be Mad If You Didn't Vote.</t>
  </si>
  <si>
    <t>PM 11:21:29</t>
  </si>
  <si>
    <t>@fiddlestix007 You just misused the word ashamed and spelled 'losers' wrong. Maybe it's not &lt;e&gt;Obama&lt;/e&gt;'s fault?</t>
  </si>
  <si>
    <t>PM 2:1:28</t>
  </si>
  <si>
    <t>&lt;e&gt;Ohio&lt;/a&gt; miners &lt;a&gt;fight back&lt;/a&gt; against &lt;a&gt;"absolute lies"&lt;/a&gt; in &lt;e&gt;Obama&lt;/e&gt; campaign ad.  http://t.co/jxfLzHwC</t>
  </si>
  <si>
    <t>PM 2:29:48</t>
  </si>
  <si>
    <t>US President '12: &lt;e&gt;Obama&lt;/e&gt; (D) 47.0% &lt;e&gt;Romney&lt;/e&gt; (R) 45.0% (Oct. 15 - Reuters/Ipsos) http://t.co/DvBP0wLN</t>
  </si>
  <si>
    <t>AM 2:0:53</t>
  </si>
  <si>
    <t>@Mjacobss_ hahah? Wear your &lt;e&gt;Obama&lt;/e&gt; shirt tomorrow? Patriotic day and were gonna fuck it up? @Throw_Some_Gs @Mbriggs177</t>
  </si>
  <si>
    <t>PM 2:28:57</t>
  </si>
  <si>
    <t>Scathing New Tea Party Ad Featuresâ€¦The â€˜&lt;e&gt;Obama&lt;/e&gt; Phone Ladyâ€™? http://t.co/1NkaWgUQ via @theblaze</t>
  </si>
  <si>
    <t>PM 3:37:30</t>
  </si>
  <si>
    <t>@cspanwj Where do the &lt;e&gt;Obama&lt;/e&gt;-zombies find the good news that keeps them on this sinking ship? Some of them (cough) seem fairly intelligent.</t>
  </si>
  <si>
    <t>AM 10:28:04</t>
  </si>
  <si>
    <t>Egyptâ€™s Muslim Brotherhood chief: â€˜Holy Jihadâ€™ is the only way to deal with Israel http://t.co/DmNgPzlW &lt;e&gt;Obama&lt;/e&gt; friends speaking! #America</t>
  </si>
  <si>
    <t>PM 1:46:06</t>
  </si>
  <si>
    <t>I'd venture to say that MOST people who are &lt;e&gt;Obama&lt;/e&gt; &lt;a&gt;supporters&lt;/a&gt; are either &lt;a&gt;black&lt;/a&gt;, &lt;a&gt;lazy&lt;/a&gt;, or &lt;a&gt;jobless&lt;/a&gt; (with piss poor excuses).</t>
  </si>
  <si>
    <t>AM 7:57:32</t>
  </si>
  <si>
    <t>Meets &lt;e&gt;Obama&lt;/e&gt; ;) http://t.co/vWMIoaqQ</t>
  </si>
  <si>
    <t>AM 0:42:26</t>
  </si>
  <si>
    <t>@MandaSwaggie excuse you? i may not be a huge fan of &lt;e&gt;Obama&lt;/e&gt;, but you have no right to say that about blacks.</t>
  </si>
  <si>
    <t>PM 4:17:05</t>
  </si>
  <si>
    <t>Battery maker bankruptcy draws scrutiny of &lt;e&gt;Obama&lt;/e&gt;'s green stimulus ahead of debate http://t.co/IGSjp8gH</t>
  </si>
  <si>
    <t>AM 3:35:07</t>
  </si>
  <si>
    <t>Eagerly waiting tonight's presidential debate. Cmom @&lt;e&gt;Obama&lt;/e&gt;</t>
  </si>
  <si>
    <t>AM 8:26:07</t>
  </si>
  <si>
    <t>ABC censors â€˜&lt;e&gt;Obama&lt;/e&gt; is communistâ€™ joke http://t.co/M8wXege7</t>
  </si>
  <si>
    <t>AM 10:52:51</t>
  </si>
  <si>
    <t>Mr. &lt;e&gt;Obama&lt;/e&gt;: If you are nervous today &amp; smoking a lot of cigarettes: OBAMACARE DOESN'T LIKE THAT!!!!!</t>
  </si>
  <si>
    <t>AM 11:36:46</t>
  </si>
  <si>
    <t>@adoragron I wish quite a few countries could vote in the U.S. I have a feeling &lt;e&gt;Obama&lt;/e&gt; would &lt;a&gt;win&lt;/a&gt; by a landslide.</t>
  </si>
  <si>
    <t>PM 4:7:20</t>
  </si>
  <si>
    <t>Michelle &lt;e&gt;Obama&lt;/e&gt;: Barack's Secret Weapon or Arch Enemy?: Watch the debates to find out!   http://t.co/RiCLuwYW</t>
  </si>
  <si>
    <t>PM 2:38:21</t>
  </si>
  <si>
    <t>@Nickinshambles another reason to &lt;a&gt;not Vote&lt;/a&gt; &lt;e&gt;Obama&lt;/e&gt;!! He &lt;a&gt;prolly plays Xbox&lt;/a&gt; and needed tor space.</t>
  </si>
  <si>
    <t>PM 1:5:24</t>
  </si>
  <si>
    <t>http://t.co/fDkgvMzY RT @Tyrese: President &lt;e&gt;Obama&lt;/e&gt;'s 2nd Debate is Tonight.... I know what I'm (cont) http://t.co/EDu8ghOE</t>
  </si>
  <si>
    <t>PM 8:29:07</t>
  </si>
  <si>
    <t>@stephencmiles LMAO It is it is!! #&lt;e&gt;Obama&lt;/e&gt; has woken the sleeping giant and Not in his favor I might add!</t>
  </si>
  <si>
    <t>AM 10:53:13</t>
  </si>
  <si>
    <t>#&lt;e&gt;Obama&lt;/e&gt; gegen &lt;e&gt;Romney&lt;/e&gt;- skurrile TV-Regeln http://t.co/UBHURM9q via @NEWS_at #USA2012</t>
  </si>
  <si>
    <t>PM 2:26:27</t>
  </si>
  <si>
    <t>&lt;e&gt;Romney&lt;/e&gt; and &lt;e&gt;Obama&lt;/e&gt; are spineless cowards. Debate agreements? What a charade. http://t.co/b76qhkNw #GaryJohnson #libertarian #tcot #tlot #fraud</t>
  </si>
  <si>
    <t>PM 2:37:36</t>
  </si>
  <si>
    <t>Does anyone know where I can get an &lt;e&gt;Obama&lt;/e&gt; ticket right now?</t>
  </si>
  <si>
    <t>PM 1:4:50</t>
  </si>
  <si>
    <t>What if his parachute says &lt;e&gt;Obama&lt;/e&gt; 2012 on it lol</t>
  </si>
  <si>
    <t>PM 7:30:19</t>
  </si>
  <si>
    <t>#evguk LIVE: &lt;e&gt;Obama&lt;/e&gt; Is About To Attempt A Comeback In The Second Presidential Debate http://t.co/h376Z29k</t>
  </si>
  <si>
    <t>PM 2:21:43</t>
  </si>
  <si>
    <t>&lt;e&gt;Obama&lt;/e&gt; Campaign Handing Out Flyers Touting Dear Leader Killing Bin Laden Himselfâ€¦ | Weasel Zippers http://t.co/2Fyq3Dsi</t>
  </si>
  <si>
    <t>PM 2:10:02</t>
  </si>
  <si>
    <t>Plz flw @Gossip_Gorilla: UPDATE: &lt;e&gt;Obama&lt;/e&gt; Criticizes His Own Debate Performance; George... http://t.co/uB4WSwOb</t>
  </si>
  <si>
    <t>PM 9:4:23</t>
  </si>
  <si>
    <t>&lt;e&gt;Obama&lt;/e&gt; &lt;a&gt;Abandons&lt;/a&gt; the Border http://t.co/QrgAEAvl via @joewmiller</t>
  </si>
  <si>
    <t>PM 6:57:12</t>
  </si>
  <si>
    <t>I bet &lt;e&gt;Obama&lt;/e&gt; has just thought of a snappy comeback at &lt;e&gt;Mitt Romney&lt;/e&gt;</t>
  </si>
  <si>
    <t>PM 2:8:44</t>
  </si>
  <si>
    <t>How dare &lt;e&gt;Obama&lt;/e&gt; &lt;a&gt;threaten&lt;/a&gt; our &lt;a&gt;Catholic Faith&lt;/a&gt;! RT http://t.co/EBrqUzbH</t>
  </si>
  <si>
    <t>AM 8:23:22</t>
  </si>
  <si>
    <t>Looking forward to the debate. I'm &lt;a&gt;voting&lt;/a&gt; for &lt;e&gt;Obama&lt;/e&gt; he is a &lt;a&gt;miracle&lt;/a&gt; for this country. He is going to be prepared.</t>
  </si>
  <si>
    <t>AM 9:43:49</t>
  </si>
  <si>
    <t>Atlanta mayor is right history doesn't remember losers - &lt;e&gt;Obama&lt;/e&gt; will &lt;a&gt;go&lt;/a&gt; &lt;a&gt;on the trash heap&lt;/a&gt; of history beside Jimmy Carter.</t>
  </si>
  <si>
    <t>PM 9:18:01</t>
  </si>
  <si>
    <t>--I'm &lt;e&gt;Obama&lt;/e&gt; and I approve this message."</t>
  </si>
  <si>
    <t>PM 10:6:22</t>
  </si>
  <si>
    <t>About to have a political session with Susanna to convince her she loves &lt;e&gt;Obama&lt;/e&gt;.</t>
  </si>
  <si>
    <t>@TheKaBG and I watch either an &lt;e&gt;Obama&lt;/e&gt; or a &lt;e&gt;Romney&lt;/e&gt; speech every morning as I'm getting ready for work #Junkie</t>
  </si>
  <si>
    <t>PM 3:49:00</t>
  </si>
  <si>
    <t>&lt;e&gt;Obama&lt;/e&gt; team bullish on next debate: US President Barack &lt;e&gt;Obama&lt;/e&gt;'s team says he will make a "strong" comeback in Tue... http://t.co/OGooQ8mx</t>
  </si>
  <si>
    <t>AM 3:5:59</t>
  </si>
  <si>
    <t>#WHATIF: &lt;e&gt;Obama&lt;/e&gt; were to be white guy?</t>
  </si>
  <si>
    <t>PM 9:39:00</t>
  </si>
  <si>
    <t>Food Tent Displaying &lt;e&gt;Obama&lt;/e&gt; Campaign Signs Erected Outside Ohio Poll http://t.co/k0tyRD8L</t>
  </si>
  <si>
    <t>AM 11:49:49</t>
  </si>
  <si>
    <t>Comedian Tim Allen gets anti-&lt;e&gt;Obama&lt;/e&gt; humor into new show, â€œLast Man Standingâ€ - http://t.co/spkwuvCv http://t.co/798XbQtg via @newyorkpost</t>
  </si>
  <si>
    <t>AM 0:22:25</t>
  </si>
  <si>
    <t>Morgan Freeman narrating an &lt;e&gt;Obama&lt;/e&gt; ad? #notfair</t>
  </si>
  <si>
    <t>PM 3:22:11</t>
  </si>
  <si>
    <t>Rush Limbaugh: &lt;e&gt;Obama&lt;/e&gt; campaign is done http://t.co/DBc1mH1I</t>
  </si>
  <si>
    <t>PM 9:14:08</t>
  </si>
  <si>
    <t>@americasvoice &lt;e&gt;Romney&lt;/e&gt;'s &lt;a&gt;plan is &lt;a&gt;best&lt;/a&gt;. &lt;e&gt;Obama&lt;/e&gt; hasn't promised &lt;a&gt;anything but the Dream Act&lt;/a&gt;. Will you still be under 35?  http://t.co/iYD9tdiG</t>
  </si>
  <si>
    <t>PM 6:7:11</t>
  </si>
  <si>
    <t>&lt;e&gt;Obama&lt;/e&gt; Got Morgan Freeman to Narrate His New Ad - http://t.co/cY7goum4</t>
  </si>
  <si>
    <t>AM 0:34:56</t>
  </si>
  <si>
    <t>Axelrod: Expect more â€˜aggressiveâ€™ &lt;e&gt;Obama&lt;/e&gt; in debate on Tuesday http://t.co/DMXCJYWS</t>
  </si>
  <si>
    <t>AM 10:43:00</t>
  </si>
  <si>
    <t>Clintonâ€™s Revenge on &lt;e&gt;Obama&lt;/e&gt;? http://t.co/fJRop2rI via @sharethis</t>
  </si>
  <si>
    <t>PM 9:18:51</t>
  </si>
  <si>
    <t>@HudsonforObama &lt;e&gt;Obama&lt;/e&gt; owns Sensata stock.</t>
  </si>
  <si>
    <t>PM 7:55:11</t>
  </si>
  <si>
    <t>For the love of Allah, &lt;e&gt;Obama&lt;/e&gt;...if you're not gonna do it for me...do it for Bill Ayers...do it for Jeremiah Wright...do it for Kenya! #tcot</t>
  </si>
  <si>
    <t>PM 6:5:34</t>
  </si>
  <si>
    <t>@eluvaman My issue is with the 'gotcha hypocrisy'. Don't like it and both parties have participated in it but IMO &lt;e&gt;Obama&lt;/e&gt; is unrelenting</t>
  </si>
  <si>
    <t>PM 7:57:39</t>
  </si>
  <si>
    <t>@seanhannity &lt;e&gt;Obama&lt;/e&gt;'s mole</t>
  </si>
  <si>
    <t>PM 2:52:59</t>
  </si>
  <si>
    <t>Private Investigator Responds To Ohio Prosecutor: &lt;e&gt;Obama&lt;/e&gt;'s CT Social Security Number | Birther Report: http://t.co/BNEICNGX</t>
  </si>
  <si>
    <t>PM 6:28:50</t>
  </si>
  <si>
    <t>he who has California will &lt;a&gt;win&lt;/a&gt; the &lt;a&gt;elections 55 points&lt;/a&gt; and right now &lt;e&gt;obama&lt;/e&gt; has that &lt;e&gt;Obama&lt;/e&gt; 2012</t>
  </si>
  <si>
    <t>PM 10:20:05</t>
  </si>
  <si>
    <t>Fuck this: RT @Conga1: Fricking unbelievable! Koch Industries, other CEOs warn employees of layoffs if &lt;e&gt;Obama&lt;/e&gt; reelected http://t.co/7jFMPYiv</t>
  </si>
  <si>
    <t>AM 9:46:51</t>
  </si>
  <si>
    <t>@CoryProcter ...before &lt;e&gt;Obama&lt;/e&gt; was in office, as claimed by &lt;e&gt;Romney&lt;/e&gt;. I recall average gas prices being at an all time high. &lt;e&gt;Obama&lt;/e&gt; has improved</t>
  </si>
  <si>
    <t>AM 8:26:39</t>
  </si>
  <si>
    <t>Jason Thompson - &lt;a&gt;Send&lt;/a&gt; &lt;e&gt;Obama&lt;/e&gt; &lt;a&gt;Back&lt;/a&gt; to &lt;a&gt;Chicago&lt;/a&gt;, or &lt;a&gt;Kenya&lt;/a&gt;: http://t.co/Gvo4GMUm Nice to see Tommy Thompson raising that kid right #tfy</t>
  </si>
  <si>
    <t>PM 3:1:08</t>
  </si>
  <si>
    <t>If #&lt;e&gt;Obama&lt;/e&gt; is 'more aggressive' in tonight's debate, what does it really prove other than he's a &lt;a&gt;politician&lt;/a&gt; who adjusts based on &lt;a&gt;criticism&lt;/a&gt;?</t>
  </si>
  <si>
    <t>PM 8:37:17</t>
  </si>
  <si>
    <t>.@scrowder LOL - loved the video!  Can I get one of those &lt;e&gt;Obama&lt;/e&gt; glo-balls?</t>
  </si>
  <si>
    <t>PM 7:48:36</t>
  </si>
  <si>
    <t>"I don't know anything about politics but &lt;e&gt;Obama&lt;/e&gt; is &lt;a&gt;pretty cool&lt;/a&gt;." -Micah / my besties 14 yr old son.</t>
  </si>
  <si>
    <t>PM 9:50:30</t>
  </si>
  <si>
    <t>@kesgardner Is all ok now. Hillary is taking the blame. Team &lt;e&gt;Obama&lt;/e&gt; thinks this is all about blame. Whew, problems solved. Move along.</t>
  </si>
  <si>
    <t>AM 11:37:53</t>
  </si>
  <si>
    <t>The fact that &lt;e&gt;black people&lt;/e&gt; &lt;a&gt;support&lt;/a&gt; &lt;e&gt;Obama&lt;/e&gt; just cuz he's black shows our &lt;a&gt;lack of progress&lt;a&gt; with the whole &lt;a&gt;racial thing&lt;/a&gt;</t>
  </si>
  <si>
    <t>AM 2:4:56</t>
  </si>
  <si>
    <t>@OneVeritas @PaulineRevere @AnnCoulter Logic. &lt;e&gt;Obama&lt;/e&gt;'s &lt;a&gt;job creation&lt;/a&gt; .97% Bush 1st term 59% and 84%  2nd. What's &lt;a&gt;recovery&lt;/a&gt; look like?</t>
  </si>
  <si>
    <t>PM 6:33:53</t>
  </si>
  <si>
    <t>&lt;e&gt;Romney&lt;/e&gt; 49% to &lt;e&gt;Obama&lt;/e&gt; 47%: Rasmussen daily tracking poll for Tuesday http://t.co/1c0xn1SG via @examinercom</t>
  </si>
  <si>
    <t>PM 3:26:15</t>
  </si>
  <si>
    <t>Debate Results: The Left leaning press will say &lt;e&gt;Obama&lt;/e&gt; won. The Right leaning press says &lt;e&gt;Romney&lt;/e&gt; won. Average idiots wont know the difference.</t>
  </si>
  <si>
    <t>PM 5:3:40</t>
  </si>
  <si>
    <t>The Daily Caller- &lt;e&gt;Obama&lt;/e&gt; claims responsibility for Libya policy, says his flack: GOP advocates are still pushing ... http://t.co/5JUPeq3x</t>
  </si>
  <si>
    <t>AM 11:40:24</t>
  </si>
  <si>
    <t>from news busters Jake Tapper: &lt;e&gt;Romney&lt;/e&gt; Camp Worries That 'in the Tank' Media Wants 'the &lt;e&gt;Obama&lt;/e&gt; Comeback':       ... http://t.co/CxgHY3SQ</t>
  </si>
  <si>
    <t>PM 7:35:47</t>
  </si>
  <si>
    <t>My watch displays the time to be 8:35PM Est. &amp; Barack &lt;e&gt;Obama&lt;/e&gt; &lt;a&gt;still sucks&lt;/a&gt;. #HofstraDebate #tcot #&lt;e&gt;Romney&lt;/e&gt;Ryan2012</t>
  </si>
  <si>
    <t>PM 2:15:18</t>
  </si>
  <si>
    <t>Newt: &lt;e&gt;Obama&lt;/e&gt;'s 'Hiding Behind George W. Bush on the Economy, Now He's &lt;a&gt;Hiding Behind&lt;/a&gt; Hillary Clinton on &lt;a&gt;Benghazi&lt;/a&gt;' -  http://t.co/od1aVA7j</t>
  </si>
  <si>
    <t>AM 9:42:59</t>
  </si>
  <si>
    <t>&lt;e&gt;Obama&lt;/e&gt; ALL DAYYY !! : ))</t>
  </si>
  <si>
    <t>AM 9:22:50</t>
  </si>
  <si>
    <t>This one time a boy told me &lt;e&gt;Obama&lt;/e&gt; was the anti-Christ</t>
  </si>
  <si>
    <t>PM 8:42:35</t>
  </si>
  <si>
    <t>Morgan freeman just did a voice over for an &lt;e&gt;Obama&lt;/e&gt; commercial... Might as well just hand him his second term now</t>
  </si>
  <si>
    <t>PM 12:34:36</t>
  </si>
  <si>
    <t>The sarcasm from &lt;e&gt;Obama&lt;/e&gt;'s Big Bird commercial fills my soul.</t>
  </si>
  <si>
    <t>PM 2:9:49</t>
  </si>
  <si>
    <t>Tim Allen's Hilarious Show Mocks &lt;e&gt;Obama&lt;/e&gt; - Tim Allen - Fox Nation http://t.co/TtCS8xAP</t>
  </si>
  <si>
    <t>AM 4:17:43</t>
  </si>
  <si>
    <t>Monserrate Kakaviatos liked Doug Ross &amp;#064; Journal: Holy Crap: &lt;e&gt;Obama&lt;/e&gt; Tax Hikes Could Cost 1.2 Million Jobs: Orâ€¦ http://t.co/kkSMNKpf</t>
  </si>
  <si>
    <t>PM 9:52:03</t>
  </si>
  <si>
    <t>Epic Rap Battles of History:  &lt;e&gt;Romney&lt;/e&gt; vs. &lt;e&gt;Obama&lt;/e&gt; http://t.co/J4vfBuIz</t>
  </si>
  <si>
    <t>PM 3:59:44</t>
  </si>
  <si>
    <t>I wonder if op-ed writers at the NY Times have finished their pieces for tomorrow morning yet on how &lt;e&gt;Obama&lt;/e&gt; had a comeback at the debate. #fb</t>
  </si>
  <si>
    <t>AM 4:24:41</t>
  </si>
  <si>
    <t>#breaking Campaign issues 2012: &lt;e&gt;Barack Obama&lt;/e&gt;, &lt;e&gt;Mitt Romney&lt;/e&gt; differ on education http://t.co/SyUWnw3N</t>
  </si>
  <si>
    <t>PM 7:14:55</t>
  </si>
  <si>
    <t>&lt;e&gt;Obama&lt;/e&gt;: 'Arlen Specter Was Always A Fighter' http://t.co/UzdEEW38 via @pemalevy</t>
  </si>
  <si>
    <t>PM 1:51:38</t>
  </si>
  <si>
    <t>RT P0TUS: Not fair that GOP gets to bring Lying Mitt, Dishonest Mitt, Flip-flopping Mitt, Moderate Mitt &amp; Cowardly Mitt 2 one #debate #&lt;e&gt;Obama&lt;/e&gt;</t>
  </si>
  <si>
    <t>PM 6:3:48</t>
  </si>
  <si>
    <t>Miners Fight Back Against &lt;e&gt;Obama&lt;/e&gt; TV Ad: "Absolute Lies": http://t.co/ioep6owR via @youtube</t>
  </si>
  <si>
    <t>AM 9:24:04</t>
  </si>
  <si>
    <t>@msnbc In other news MSNBC use their company to round up votes for &lt;e&gt;Obama&lt;/e&gt;.</t>
  </si>
  <si>
    <t>PM 2:2:41</t>
  </si>
  <si>
    <t>&lt;e&gt;Obama&lt;/e&gt; should of came to the Port.</t>
  </si>
  <si>
    <t>PM 1:25:51</t>
  </si>
  <si>
    <t>Economic Growth - &lt;e&gt;Obama&lt;/e&gt; for America TV Ad: http://t.co/dHBObaux via @youtube #taxes #sensata #p2 #tcot</t>
  </si>
  <si>
    <t>â€œ@ScribbyScribbbb: Listening to these &lt;e&gt;Obama&lt;/e&gt; candidates in apgov. All I &lt;a&gt;hear is &lt;a&gt;lies&lt;/a&gt;.â€ ohhh hush lol</t>
  </si>
  <si>
    <t>PM 2:2:23</t>
  </si>
  <si>
    <t>@HeyTammyBruce @LJZumpano The let's don't and say we did president. #&lt;e&gt;Obama&lt;/e&gt;</t>
  </si>
  <si>
    <t>PM 11:13:34</t>
  </si>
  <si>
    <t>&lt;e&gt;Obama&lt;/e&gt; &lt;a&gt;Cuts&lt;/a&gt; &lt;a&gt;Defense Programs&lt;/a&gt;, Claims They â€œWerenâ€™t Working Very Wellâ€./ Dems always strive to weaken America. #p2 http://t.co/yw0w0PNA</t>
  </si>
  <si>
    <t>PM 8:30:57</t>
  </si>
  <si>
    <t>Libya Fallout Gives Rise to &lt;e&gt;Obama&lt;/e&gt;-Clinton Feud http://t.co/D7l86rjQ via @BreitbartNews</t>
  </si>
  <si>
    <t>PM 3:25:03</t>
  </si>
  <si>
    <t>NOW ENCOURAGING EVERYONE TO BOYCOTT @KOCH PRODUCTS SINCE THEY ARE GOING OUT OF BUSINESS WHEN @ Barack &lt;e&gt;Obama&lt;/e&gt; wins election</t>
  </si>
  <si>
    <t>AM 0:52:10</t>
  </si>
  <si>
    <t>"@MandaSwaggie: &lt;e&gt;Obama&lt;/e&gt; should be a &lt;a&gt;slave&lt;/a&gt; again." This bitch should &lt;a&gt;go to hell&lt;/a&gt;.</t>
  </si>
  <si>
    <t>PM 2:9:14</t>
  </si>
  <si>
    <t>not big into politics, not that fond of the government. but however &lt;e&gt;I&lt;/e&gt; do &lt;a&gt;love&lt;/a&gt; the US and This &lt;e&gt;Obama&lt;/e&gt; &lt;a&gt;Logo&lt;/a&gt;. #America http://t.co/PGIqM4tl</t>
  </si>
  <si>
    <t>PM 6:31:17</t>
  </si>
  <si>
    <t>&lt;e&gt;Obama&lt;/e&gt; &lt;a&gt;plans&lt;/a&gt; more &lt;a&gt;assertive debate&lt;/a&gt;, cites &lt;a&gt;"great" prep&lt;/a&gt; - Yahoo! News http://t.co/13H2zNAI via @YahooNews #case4prez</t>
  </si>
  <si>
    <t>AM 11:5:28</t>
  </si>
  <si>
    <t>Must Win Debate For &lt;e&gt;Obama&lt;/e&gt; â€“ Dick Morris TV: Lunch Alert! http://t.co/EAzdl2JQ via @sharethis</t>
  </si>
  <si>
    <t>PM 9:48:01</t>
  </si>
  <si>
    <t>@AlecMacGillis Can't birthers get it that if the &lt;e&gt;Obama&lt;/e&gt; family wanted BHO to be Prez they'd have made sure he was born in Hawai'i? #getalife</t>
  </si>
  <si>
    <t>AM 10:5:45</t>
  </si>
  <si>
    <t>PolicyMic President &lt;e&gt;Obama&lt;/e&gt; or President &lt;e&gt;Romney&lt;/e&gt;: Congress Can No Longer Kick the Can â€¦PolicyMicIn spite of the... http://t.co/4n43oqQM</t>
  </si>
  <si>
    <t>PM 2:3:42</t>
  </si>
  <si>
    <t>My contribution to &lt;e&gt;Obama&lt;/e&gt;'s campaign - Pop Art http://t.co/8IW8R8ur</t>
  </si>
  <si>
    <t>PM 7:41:27</t>
  </si>
  <si>
    <t>&lt;a&gt;This Sensata thingy&lt;/a&gt; is going to explode on &lt;e&gt;Mitt&lt;/e&gt;. Hypocritical &lt;a&gt;bastard&lt;/a&gt; ships jobs overseas, then tries to blame &lt;e&gt;Obama&lt;/e&gt; for &lt;a&gt;lousy job growth&lt;/a&gt;?!</t>
  </si>
  <si>
    <t>AM 10:18:20</t>
  </si>
  <si>
    <t>[Florida] #&lt;e&gt;Obama&lt;/e&gt; Disapproval +2% (Quinnipiac) #gop #tcot - http://t.co/aW5qE1YK</t>
  </si>
  <si>
    <t>AM 8:31:53</t>
  </si>
  <si>
    <t>US Presidential Race: A Look at Michelle &lt;e&gt;Obama&lt;/e&gt;â€™s Campaign Style (GALLERY) http://t.co/cXUQtj4v</t>
  </si>
  <si>
    <t>PM 11:24:36</t>
  </si>
  <si>
    <t>Enthusiasm Rises for &lt;e&gt;Romney&lt;/e&gt;; &lt;e&gt;Obama&lt;/e&gt; Has a 'Right-Track' Retort - ABC News (blog): ABC News (blog)Enthusiasm Rises... http://t.co/BLPj3J0n</t>
  </si>
  <si>
    <t>PM 12:25:45</t>
  </si>
  <si>
    <t>The &lt;e&gt;Obama&lt;/e&gt; Timeline:http://t.co/yCCTxXd3</t>
  </si>
  <si>
    <t>PM 3:29:03</t>
  </si>
  <si>
    <t>At second presidential debate, pressure will be on &lt;e&gt;Obama&lt;/e&gt; http://t.co/U6BEg7Mi</t>
  </si>
  <si>
    <t>AM 11:6:03</t>
  </si>
  <si>
    <t>Why would you want &lt;e&gt;Obama&lt;/e&gt; to be re-elected. Have you &lt;a&gt;see&lt;/a&gt; &lt;a&gt;gas prices&lt;/a&gt; since he's been in office? Have you seen the &lt;a&gt;unemployment rate&lt;/a&gt;?</t>
  </si>
  <si>
    <t>PM 4:35:25</t>
  </si>
  <si>
    <t>@outspokencorboy @Barack&lt;e&gt;Obama&lt;/e&gt; @steele_sabrina why do you believe in &lt;e&gt;Obama&lt;/e&gt;? Just curious? &lt;e&gt;I&lt;/e&gt; &lt;a&gt;don't believe&lt;/a&gt; in &lt;a&gt;either candidate&lt;/a&gt;.</t>
  </si>
  <si>
    <t>PM 5:20:40</t>
  </si>
  <si>
    <t>&lt;e&gt;Obama&lt;/e&gt; students ðŸ˜” http://t.co/QySsM6Qq</t>
  </si>
  <si>
    <t>AM 7:1:41</t>
  </si>
  <si>
    <t>I would LOVE 2 see &lt;e&gt;Obama&lt;/e&gt; debate prep. Teaching him how NOT to answer quest. and &lt;a&gt;call Mitt&lt;/a&gt; &lt;a&gt;a liar&lt;/a&gt;. Meanwhile &lt;e&gt;Mitt&lt;e&gt; &lt;a&gt;studies&lt;/a&gt; &lt;a&gt;issues, statistics&lt;/a&gt;.</t>
  </si>
  <si>
    <t>AM 11:56:07</t>
  </si>
  <si>
    <t>Advisors: &lt;e&gt;Obama&lt;/e&gt; Will Be "Passionate" During Debate, Doesn't Have Mono http://t.co/NtG2Zy8z</t>
  </si>
  <si>
    <t>PM 6:2:18</t>
  </si>
  <si>
    <t>Great one here: In second debate, &lt;e&gt;Obama&lt;/e&gt; faces challenges on key issues - Reuters  [a link in my bio]</t>
  </si>
  <si>
    <t>AM 8:53:28</t>
  </si>
  <si>
    <t>@crowleyCNN we know your biased towards &lt;e&gt;Obama&lt;/e&gt; but have some goddamn integrity and act like a non-biased "journalist" for once.</t>
  </si>
  <si>
    <t>PM 5:44:43</t>
  </si>
  <si>
    <t>"I feel like I've heard all the jokes. The answer's always penis or Barack &lt;e&gt;Obama&lt;/e&gt;." - Sarah</t>
  </si>
  <si>
    <t>AM 11:48:52</t>
  </si>
  <si>
    <t>On that &lt;e&gt;Obama&lt;/e&gt; @iHeard_heDope @OHBLAH_@GoldMoufDracula</t>
  </si>
  <si>
    <t>PM 2:48:54</t>
  </si>
  <si>
    <t>Listening to "Free for All Friday-40 Things &lt;e&gt;Romney&lt;/e&gt;  &lt;e&gt;Obama&lt;/e&gt; Have in Common" by acmedia on #BlogTalkRadio  http://t.co/rCVzhPus</t>
  </si>
  <si>
    <t>PM 4:46:50</t>
  </si>
  <si>
    <t>@Cnnbrk @Foxnews Is Team &lt;e&gt;Obama&lt;/e&gt; Secretly Negotiating With Iran In Ploy To Influence Election? http://t.co/aaBio6x4 #Iran #iranelection</t>
  </si>
  <si>
    <t>AM 11:0:45</t>
  </si>
  <si>
    <t>http://t.co/VM9ED0hi @AshleySade3 @BoojieBadd @CEA @honorablelordk &lt;e&gt;Obama&lt;/e&gt; &lt;a&gt;isn't working&lt;/a&gt; and Americans need to start working.</t>
  </si>
  <si>
    <t>PM 1:50:53</t>
  </si>
  <si>
    <t>Woman At VP Debate Calls &lt;e&gt;Obama&lt;/e&gt; A Communist: http://t.co/LHaMHqfr via @youtube</t>
  </si>
  <si>
    <t>AM 11:55:37</t>
  </si>
  <si>
    <t>&lt;a&gt;HUGE obvious bias&lt;/a&gt; for &lt;e&gt;Obama&lt;/e&gt;: Giuliani Accuses Soledad O'Brien Of Defending &lt;e&gt;Obama&lt;/e&gt; http://t.co/S2eE3eyW</t>
  </si>
  <si>
    <t>PM 3:47:18</t>
  </si>
  <si>
    <t>Fmr USS Cole Commander on Benghazi: &lt;e&gt;Obama&lt;/e&gt; &lt;a&gt;only cares&lt;/a&gt; about power &amp; &lt;a&gt;getting reelected&lt;/a&gt; http://t.co/ivOlyVEC @cnn #nyc #jcot #jews #jewish @abc</t>
  </si>
  <si>
    <t>PM 7:47:38</t>
  </si>
  <si>
    <t>&lt;a&gt;Four more years&lt;/a&gt; of &lt;e&gt;Obama&lt;/e&gt; ðŸ‘Ž</t>
  </si>
  <si>
    <t>PM 7:45:02</t>
  </si>
  <si>
    <t>Which version of &lt;e&gt;Obama&lt;/e&gt; will show up tonight, the one who can't walk the walk but will talk the talk or the one who can't do either?</t>
  </si>
  <si>
    <t>AM 9:14:52</t>
  </si>
  <si>
    <t>Um &lt;a&gt;voting&lt;/a&gt; 4 &lt;e&gt;Obama&lt;/e&gt; wat about you</t>
  </si>
  <si>
    <t>PM 6:41:10</t>
  </si>
  <si>
    <t>All lies. RT @williewill19: #Things&lt;e&gt;Obama&lt;/e&gt;VotersBelieve &lt;e&gt;Obama&lt;/e&gt; is black</t>
  </si>
  <si>
    <t>PM 1:23:56</t>
  </si>
  <si>
    <t>LOL &gt;&gt; &lt;e&gt;Obama&lt;/e&gt;â€™s New Debate Strategy http://t.co/AEdrx24Z via @NewYorker</t>
  </si>
  <si>
    <t>AM 11:34:30</t>
  </si>
  <si>
    <t>**READ THIS** Oversight Hearing VIDEO: &lt;e&gt;Obama&lt;/e&gt; Admin Denies 9/11 Benghazi #Blowout! âž½âž½ http://t.co/5dliXatP  â—€â—€ (by @SwiftRead ) #tlot #tcot</t>
  </si>
  <si>
    <t>PM 9:47:39</t>
  </si>
  <si>
    <t>#IWantSomebodyThat listens to me rant about politics, and shares my dislike for &lt;e&gt;Obama&lt;/e&gt;.</t>
  </si>
  <si>
    <t>PM 11:9:39</t>
  </si>
  <si>
    <t>#ThingsBetterThanValverde The &lt;e&gt;Obama&lt;/e&gt; Campaign. #thatsrough</t>
  </si>
  <si>
    <t>AM 7:44:29</t>
  </si>
  <si>
    <t>" &lt;e&gt;Obama&lt;/e&gt; says that &lt;e&gt;Romney&lt;/e&gt; holds extreme positions, will follow through on them if he wins." Worked for &lt;e&gt;Obama&lt;/e&gt; last time</t>
  </si>
  <si>
    <t>PM 7:35:49</t>
  </si>
  <si>
    <t>@mqsteffes @jefferson&lt;e&gt;obama&lt;/e&gt; &lt;e&gt;Romney&lt;/e&gt; surge narrative may boost &lt;e&gt;Obama&lt;/e&gt;'s GOTV effort</t>
  </si>
  <si>
    <t>AM 11:2:16</t>
  </si>
  <si>
    <t>That awkward moment when your individual is stating how &lt;a&gt;stupid&lt;/a&gt; &lt;e&gt;Obama&lt;/e&gt; is and you can't respond. *blankstare*</t>
  </si>
  <si>
    <t>PM 9:43:55</t>
  </si>
  <si>
    <t>&lt;e&gt;Obama&lt;/e&gt; 'sped up cyber-attacks' on Iran's nuclear programme http://t.co/geBIefV6 BIBER</t>
  </si>
  <si>
    <t>Ready to cheer on President &lt;e&gt;Obama&lt;/e&gt; in tonightâ€™s debate? Watch live at 9pm ET: http://t.co/gpzDklEz #Team&lt;e&gt;Obama&lt;/e&gt;Biden</t>
  </si>
  <si>
    <t>PM 8:31:11</t>
  </si>
  <si>
    <t>&lt;e&gt;Obama&lt;/e&gt;'s slippery foreign oil promise via @POLITICO for iPad.   http://t.co/QGo3t3Xb</t>
  </si>
  <si>
    <t>PM 8:1:34</t>
  </si>
  <si>
    <t>Team &lt;e&gt;Obama&lt;/e&gt; my way #bae</t>
  </si>
  <si>
    <t>PM 12:18:31</t>
  </si>
  <si>
    <t>@realDonaldTrump  I know that you can't read, but &lt;e&gt;Obama&lt;/e&gt; actually &lt;a&gt;cut&lt;/a&gt; the &lt;a&gt;deficits by a lot&lt;/a&gt;. Take a look http://t.co/5tnjrZjw</t>
  </si>
  <si>
    <t>AM 11:1:48</t>
  </si>
  <si>
    <t>Help make a new &lt;e&gt;Obama&lt;/e&gt; mural after vandalism: Help make a new &lt;e&gt;Obama&lt;/e&gt; mural after vandalismHouston Chronicle... http://t.co/UeRmXNYa</t>
  </si>
  <si>
    <t>AM 4:10:58</t>
  </si>
  <si>
    <t>Poll: &lt;e&gt;Obama&lt;/e&gt; grabs wide lead among early voters http://t.co/AJFq1yvn</t>
  </si>
  <si>
    <t>PM 7:44:05</t>
  </si>
  <si>
    <t>We have &lt;e&gt;Obama&lt;/e&gt; a &lt;a&gt;chance&lt;/a&gt; for "CHANGE" but now we do need &lt;a&gt;change&lt;/a&gt; , change of president #&lt;e&gt;Romney&lt;/e&gt;2012 #current2012 @current #debate2 #consevative</t>
  </si>
  <si>
    <t>PM 4:15:19</t>
  </si>
  <si>
    <t>1 am â€œ@Oche_E: What time is the &lt;e&gt;Obama&lt;/e&gt;/&lt;e&gt;Romney&lt;/e&gt; debate?â€</t>
  </si>
  <si>
    <t>AM 7:42:31</t>
  </si>
  <si>
    <t>Tommy Thompsonâ€™s son: â€˜We have the opportunityâ€™ to send &lt;e&gt;Obama&lt;/e&gt; back to Kenya: Jason Thompson, the son of Republic... http://t.co/ORHZmYBU</t>
  </si>
  <si>
    <t>AM 10:0:02</t>
  </si>
  <si>
    <t>&lt;e&gt;Romney&lt;/e&gt; gets traction http://t.co/HrU6zXmh #&lt;e&gt;Obama&lt;/e&gt;DidntBuildIt http://t.co/yePSXXPT</t>
  </si>
  <si>
    <t>PM 4:21:57</t>
  </si>
  <si>
    <t>&lt;e&gt;Obama&lt;/e&gt; is gonna &lt;a&gt;win&lt;/a&gt; this &lt;a&gt;election&lt;/a&gt;!</t>
  </si>
  <si>
    <t>PM 10:20:43</t>
  </si>
  <si>
    <t>A Serious Debate Prep Session for &lt;e&gt;Obama&lt;/e&gt; http://t.co/mOX9DxDf</t>
  </si>
  <si>
    <t>AM 5:35:22</t>
  </si>
  <si>
    <t>@Barack&lt;e&gt;Obama&lt;/e&gt; When &lt;e&gt;Romney&lt;/e&gt; contradicts himself use that line Will your campaign be fact checking you tomorrow</t>
  </si>
  <si>
    <t>AM 9:57:08</t>
  </si>
  <si>
    <t>Bruce Springsteen to campaign for &lt;e&gt;Obama&lt;/e&gt; in Ohio, Iowa http://t.co/mEvAAe8a</t>
  </si>
  <si>
    <t>PM 7:55:30</t>
  </si>
  <si>
    <t>&lt;a&gt;Lets go&lt;/a&gt; President &lt;e&gt;Obama&lt;/e&gt;</t>
  </si>
  <si>
    <t>PM 5:41:39</t>
  </si>
  <si>
    <t>Hillary's problem? The "fog of war." &lt;e&gt;Obama&lt;/e&gt;'s problem? The fog of bore #Debate2012</t>
  </si>
  <si>
    <t>PM 9:37:17</t>
  </si>
  <si>
    <t>An English translation of &lt;e&gt;Obama&lt;/e&gt;care and &lt;e&gt;Romney&lt;/e&gt;'s health plans @vivek_murphy #DebateHealth http://t.co/kmr3HyCm</t>
  </si>
  <si>
    <t>PM 5:46:04</t>
  </si>
  <si>
    <t>â€œ@big1d2: ABC censors â€˜&lt;e&gt;Obama&lt;/e&gt; is communistâ€™ joke http://t.co/nR6EawPzâ€ I'm not a bit surprised!</t>
  </si>
  <si>
    <t>PM 7:18:03</t>
  </si>
  <si>
    <t>Eichenberg: &lt;e&gt;Obama&lt;/e&gt; lead on the fiscal cliff, health care reform, Arab spring: but he didn't take credit in the last debate #EngagetheDebate</t>
  </si>
  <si>
    <t>AM 9:39:39</t>
  </si>
  <si>
    <t>DECKER: Biden meltdown burns &lt;e&gt;Obama&lt;/e&gt; campaign - Washington Times http://t.co/YjEVrWoa</t>
  </si>
  <si>
    <t>AM 10:41:04</t>
  </si>
  <si>
    <t>&lt;e&gt;Obama&lt;/e&gt; Considers Military Strike Over Benghazi Attack http://t.co/e8E5V1wz</t>
  </si>
  <si>
    <t>AM 2:47:37</t>
  </si>
  <si>
    <t>&lt;e&gt;Obama&lt;/e&gt; has criticised special services http://t.co/ZnrheCCr</t>
  </si>
  <si>
    <t>PM 5:41:52</t>
  </si>
  <si>
    <t>AIM Newswire: #&lt;e&gt;Romney&lt;/e&gt;, #&lt;e&gt;Obama&lt;/e&gt; Square Off in the 2nd of 3 Debates http://t.co/SeZKEabB #rsrh #tcot #p2 #media #tv #mediabias #rnc #gop #dnc</t>
  </si>
  <si>
    <t>PM 12:53:35</t>
  </si>
  <si>
    <t>Fact Sheet: &lt;e&gt;Obama&lt;/e&gt; Administration Takes Action to Reduce Prescription Drug Shortages in the U.S.: http://t.co/SLNHMu7Z #HEALER</t>
  </si>
  <si>
    <t>PM 11:21:09</t>
  </si>
  <si>
    <t>@TheDailyEdge Whoâ€™s the Real Outsourcer: &lt;e&gt;Romney&lt;/e&gt; or &lt;e&gt;Obama&lt;/e&gt;?  http://t.co/MpM0Ykpc</t>
  </si>
  <si>
    <t>PM 11:54:02</t>
  </si>
  <si>
    <t>&lt;e&gt;Obama&lt;/e&gt; Executive Order:Allows Seizure of Americans' Bank Accounts http://t.co/H87pQ3RV  #COTUS #tcot #TakeBackAmerica #WakeUpAmerica</t>
  </si>
  <si>
    <t>AM 11:46:31</t>
  </si>
  <si>
    <t>@JoeNYLaw Why didn't the &lt;e&gt;Obama&lt;/e&gt; admin, out of mercenary self interest at least, insure proper security on 9/11 of all days?</t>
  </si>
  <si>
    <t>PM 2:15:10</t>
  </si>
  <si>
    <t>http://t.co/bHy1mfiC Newsweek cover &lt;e&gt;Obama&lt;/e&gt;. @MittRomney</t>
  </si>
  <si>
    <t>AM 9:16:37</t>
  </si>
  <si>
    <t>&lt;e&gt;Obama&lt;/e&gt;, &lt;e&gt;Romney&lt;/e&gt; camps both worried that Candy Crowley will ask questions - Washington Post (blog) http://t.co/yzYFKSNO</t>
  </si>
  <si>
    <t>PM 6:11:00</t>
  </si>
  <si>
    <t>I'm not getting on twitter or Facebook to till tom afternoon because I care not to see fights over &lt;e&gt;Romney&lt;/e&gt; and &lt;e&gt;Obama&lt;/e&gt; #behappy #ivoteforpeace</t>
  </si>
  <si>
    <t>PM 7:33:18</t>
  </si>
  <si>
    <t>@TheUSReport Politifact: "As A  Of Gross Domestic Product Discretionary Spending Under &lt;e&gt;Obama&lt;/e&gt; Reached Its Highest Level In About Two Decades</t>
  </si>
  <si>
    <t>AM 4:56:34</t>
  </si>
  <si>
    <t>Really is this If u want more liberty 2 make ur own decisions, vote &lt;e&gt;Romney&lt;/e&gt;. If u wud rather gubmint makem 4u, vote &lt;e&gt;Obama&lt;/e&gt; tcot p2</t>
  </si>
  <si>
    <t>AM 1:12:35</t>
  </si>
  <si>
    <t>Hillary Clinton shields &lt;e&gt;Obama&lt;/e&gt; from Benghazi scandal http://t.co/kngkLiGn #news #conservative #dcexclusives #uncategorized #politics</t>
  </si>
  <si>
    <t>AM 10:0:33</t>
  </si>
  <si>
    <t>#&lt;e&gt;Obama&lt;/e&gt;, &lt;e&gt;Romney&lt;/e&gt; Roll Out Big Guns in Deficit Fight http://t.co/d6SbTv85</t>
  </si>
  <si>
    <t>AM 10:50:58</t>
  </si>
  <si>
    <t>@tohajilee They r be N deceived,via their Pastors, 2 vote against a man who spks TRUTH#&lt;e&gt;Obama&lt;/e&gt;';4 aMan who LIES#&lt;e&gt;Romney&lt;/e&gt;&amp; whoThinks he is =2God!</t>
  </si>
  <si>
    <t>PM 6:31:23</t>
  </si>
  <si>
    <t>Moronic #&lt;e&gt;Romney&lt;/e&gt; supporter in crowd for @hardball_chris just said &lt;e&gt;Romney&lt;/e&gt; will end War in Afghanistan faster than &lt;e&gt;Obama&lt;/e&gt;. Who are these people?</t>
  </si>
  <si>
    <t>PM 7:34:20</t>
  </si>
  <si>
    <t>&lt;e&gt;Obama&lt;/e&gt; refuses to use "The Buck Stops Here." because he thinks it might be construed as a  racial slur.</t>
  </si>
  <si>
    <t>PM 12:10:11</t>
  </si>
  <si>
    <t>If &lt;e&gt;Obama&lt;/e&gt; thinks Nicki is good enough to listen to on a consistent basis... I really question so many things about him.</t>
  </si>
  <si>
    <t>PM 12:52:43</t>
  </si>
  <si>
    <t>&lt;e&gt;Obama&lt;/e&gt;'s Great (Oil) Alaska Shutout - http://t.co/IktJUGZN http://t.co/ne7USiTH @WSJ @PlattsOil @OilGasInvestor @OilandGasInvest @zerohedge</t>
  </si>
  <si>
    <t>AM 10:13:45</t>
  </si>
  <si>
    <t>URGENT:  &lt;e&gt;Obama&lt;/e&gt; wants to ban viral video by French conservatives: http://t.co/sbKKiQuv #tcot #teaparty #LNYHBT #&lt;e&gt;Romney&lt;/e&gt;Ryan2012 #p2</t>
  </si>
  <si>
    <t>PM 7:8:51</t>
  </si>
  <si>
    <t>&lt;e&gt;Obama&lt;/e&gt; did a 2pg interview in Glamour about concerns for woman voters. &lt;e&gt;Romney&lt;/e&gt; was to busy for an interview. Ridiculous #&lt;e&gt;obama&lt;/e&gt;2012</t>
  </si>
  <si>
    <t>AM 7:51:12</t>
  </si>
  <si>
    <t>&lt;e&gt;Romney&lt;/e&gt;, Ryan hit &lt;e&gt;Obama&lt;/e&gt; on China - The Star-Ledger - http://t.co/FRCX5y3B http://t.co/aG306bqh #china #news</t>
  </si>
  <si>
    <t>AM 9:11:12</t>
  </si>
  <si>
    <t>#women #business Cheat Sheet - Hereâ€™s How to Win, &lt;e&gt;Obama&lt;/e&gt; http://t.co/FyLAphzG #money PleaseRT</t>
  </si>
  <si>
    <t>AM 9:0:10</t>
  </si>
  <si>
    <t>@FoxNews @seanhannity  &lt;e&gt;Obama&lt;/e&gt; laywers r already working on law to pass a bill sealing all presidential records..Just like all his other rec.</t>
  </si>
  <si>
    <t>PM 1:39:16</t>
  </si>
  <si>
    <t>"In MA where Mitt Romney was governor, &lt;e&gt;Obama&lt;/e&gt; is &lt;a&gt;up&lt;/a&gt; in &lt;a&gt;three different polls&lt;/a&gt; by 28 points, 22 points and 18 points": http://t.co/ytMGxdcF</t>
  </si>
  <si>
    <t>PM 4:56:10</t>
  </si>
  <si>
    <t>On &lt;e&gt;Obama&lt;/e&gt;, Carter, and second chances http://t.co/HbfejlCy</t>
  </si>
  <si>
    <t>PM 6:13:51</t>
  </si>
  <si>
    <t>Morgan Freeman Ad For &lt;e&gt;Obama&lt;/e&gt; Campaign Goes Viral [VIDEO]: Oscar-winning actor Morgan Freeman, who has already con... http://t.co/fnv1h5Bl</t>
  </si>
  <si>
    <t>AM 8:14:00</t>
  </si>
  <si>
    <t>Jason Thompson On &lt;e&gt;Obama&lt;/e&gt;: 'We Have The Opportunity' To Send The President Back To Kenya (VIDEO) http://t.co/htL5abtT via @HuffPostPol</t>
  </si>
  <si>
    <t>AM 6:39:35</t>
  </si>
  <si>
    <t>PPP Poll: &lt;e&gt;Obama&lt;/e&gt; Leads By 5 In Ohio - http://t.co/fqGFqhEa</t>
  </si>
  <si>
    <t>PM 1:53:14</t>
  </si>
  <si>
    <t>@NickFoyles &lt;e&gt;Obama&lt;/e&gt; for Prez</t>
  </si>
  <si>
    <t>PM 1:2:53</t>
  </si>
  <si>
    <t>Exclusive poll: &lt;e&gt;Obama&lt;/e&gt;'s &lt;a&gt;support&lt;/a&gt; among Hispanic voters &lt;a&gt;eroding&lt;/a&gt; http://t.co/4HONwrWv</t>
  </si>
  <si>
    <t>PM 9:36:52</t>
  </si>
  <si>
    <t>@neo99934 @&lt;e&gt;MittRomney&lt;/e&gt; Tomorrow night take &lt;e&gt;Obama&lt;/e&gt; to school again as you did in the first debate you will be PRESIDENT sir.</t>
  </si>
  <si>
    <t>PM 7:57:27</t>
  </si>
  <si>
    <t>So Hillary takes the fall the night b4 debate.  Takes the sails out of &lt;e&gt;Romney&lt;/e&gt;s "blame &lt;e&gt;Obama&lt;/e&gt;" strategy.  &lt;a&gt;Well played&lt;a&gt;, &lt;e&gt;Obama&lt;/e&gt;...well played.</t>
  </si>
  <si>
    <t>PM 11:56:21</t>
  </si>
  <si>
    <t>In North Carolina, &lt;a&gt;dimmed&lt;/a&gt; black enthusiasm could &lt;a&gt;hurt&lt;/a&gt; &lt;e&gt;Obama&lt;/e&gt; http://t.co/ODUzOVsO</t>
  </si>
  <si>
    <t>PM 3:2:49</t>
  </si>
  <si>
    <t>&lt;e&gt;Obama&lt;/e&gt;Government workers and contractors have given #&lt;e&gt;Obama&lt;/e&gt; $338,049.</t>
  </si>
  <si>
    <t>PM 12:0:39</t>
  </si>
  <si>
    <t>#&lt;e&gt;Obama&lt;/e&gt; &lt;a&gt;foreign policy&lt;/a&gt; &lt;a&gt;COLLAPSES&lt;/a&gt;, Mideast stability GONE, U.S. #economic security (oil) WEAKENED http://t.co/Q4WoDHvx #bigten</t>
  </si>
  <si>
    <t>AM 9:23:29</t>
  </si>
  <si>
    <t>America will be &lt;a&gt;done&lt;/a&gt; if &lt;e&gt;romney&lt;/e&gt; become president. The poor, middle class, all will be done under &lt;e&gt;romney&lt;/e&gt;. Let's &lt;a&gt;keep moving forward&lt;/a&gt; with &lt;e&gt;Obama&lt;/e&gt;</t>
  </si>
  <si>
    <t>PM 12:29:24</t>
  </si>
  <si>
    <t>@jacobkornbluh Axelrod is the chief thug for &lt;e&gt;Obama&lt;/e&gt;! Bob Grant wabc radio right now!</t>
  </si>
  <si>
    <t>AM 9:23:26</t>
  </si>
  <si>
    <t>Here Are The Charts That Should Get &lt;e&gt;Obama&lt;/e&gt; &lt;a&gt;Reelected&lt;/a&gt;... - Mitt Romney keeps saying that President Obama can't run on ... http://t.co/L6fSIrF3</t>
  </si>
  <si>
    <t>PM 3:55:00</t>
  </si>
  <si>
    <t>For the First Time, &lt;e&gt;Obama&lt;/e&gt; will Confront an Audience looking for him to Fail, The Emperor Has No Clothes, and the fi... http://t.co/jT7WqIOj</t>
  </si>
  <si>
    <t>PM 9:33:25</t>
  </si>
  <si>
    <t>Mittisms' secret word": Remember this: &lt;e&gt;Obama&lt;/e&gt;'s stimulus wasnâ€™t wasted â€“ it let us successfully avoid a huge economic crisis. -&lt;e&gt;Romney&lt;/e&gt;2</t>
  </si>
  <si>
    <t>AM 8:58:56</t>
  </si>
  <si>
    <t>New &lt;e&gt;Obama&lt;/e&gt; Ad Highlights &lt;e&gt;Romney&lt;/e&gt;'s Tax Returns http://t.co/TmRreOlL via @zite</t>
  </si>
  <si>
    <t>PM 12:33:46</t>
  </si>
  <si>
    <t>Saturday Night Live spoofs an &lt;e&gt;Obama&lt;/e&gt; attack ad on &lt;e&gt;Romney&lt;/e&gt;, with, of course, a WaPo credit.  http://t.co/Hz62taFr</t>
  </si>
  <si>
    <t>AM 3:26:47</t>
  </si>
  <si>
    <t>Tonight - #&lt;e&gt;Romney&lt;/e&gt; must keep pressure on #&lt;e&gt;Obama&lt;/e&gt; - Policy, policy, policy - Four years of &lt;a&gt;failures&lt;/a&gt; should not earn four more years of power.</t>
  </si>
  <si>
    <t>PM 7:29:04</t>
  </si>
  <si>
    <t>@&lt;e&gt;Romney&lt;/e&gt;RoadTeam @dgjackson Dont give an inch &lt;e&gt;Obama&lt;/e&gt; has been trash talkin all week...lets see he can say it to your face!</t>
  </si>
  <si>
    <t>AM 11:35:00</t>
  </si>
  <si>
    <t>Inquirer Editorial: &lt;e&gt;Obama&lt;/e&gt; will do a &lt;a&gt;better job&lt;/a&gt; http://t.co/13rsiAiQ via @zite</t>
  </si>
  <si>
    <t>PM 6:41:31</t>
  </si>
  <si>
    <t>Getting ready for the &lt;e&gt;Romney&lt;/e&gt; vs &lt;e&gt;Obama&lt;/e&gt; debate ...</t>
  </si>
  <si>
    <t>AM 10:48:20</t>
  </si>
  <si>
    <t>Well who is he? RT @realDonaldTrump: &lt;e&gt;Barack Obama&lt;/e&gt; is not who think he is. Most &lt;a&gt;overrated politician&lt;/a&gt; in US history.</t>
  </si>
  <si>
    <t>PM 4:4:59</t>
  </si>
  <si>
    <t>&lt;e&gt;Miners&lt;e&gt; &lt;a&gt;Fight Back Against&lt;/a&gt; &lt;e&gt;Obama&lt;/e&gt; TV Ad: "Absolute Lies": http://t.co/Yif85ZYY via @youtube</t>
  </si>
  <si>
    <t>&lt;e&gt;Obama&lt;/e&gt; supporters explain how the debate should go tonight: http://t.co/vO1LvZZX</t>
  </si>
  <si>
    <t>Pres. &lt;e&gt;Obama&lt;/e&gt;, please stand firm.  No compromise on letting  tax cuts for top 2-5% expire?  I say, let them all progressively expire.</t>
  </si>
  <si>
    <t>AM 7:53:02</t>
  </si>
  <si>
    <t>I'm watching The Onion Voter's Guide To Barack &lt;e&gt;Obama&lt;/e&gt; http://t.co/12NW2hPn on http://t.co/o0xVncpp</t>
  </si>
  <si>
    <t>PM 6:40:54</t>
  </si>
  <si>
    <t>Why are people mad at &lt;e&gt;Obama&lt;/e&gt;? Bush fucked us up! &lt;e&gt;Obama&lt;/e&gt; has &lt;a&gt;made it better&lt;/a&gt;. Shit doesn't happen over night</t>
  </si>
  <si>
    <t>PM 2:50:00</t>
  </si>
  <si>
    <t>So &lt;e&gt;Obama&lt;/e&gt; is coming to Ohio tomorrow and speaking at a local college. Tickets are free.</t>
  </si>
  <si>
    <t>PM 3:27:02</t>
  </si>
  <si>
    <t>Still do not trust polls.  &lt;a&gt;Setting us up&lt;/a&gt; for &lt;e&gt;Obama&lt;/e&gt; &lt;a&gt;surge&lt;/a&gt;, imho.</t>
  </si>
  <si>
    <t>PM 6:0:22</t>
  </si>
  <si>
    <t>&lt;e&gt;Obama&lt;/e&gt; Claims &lt;e&gt;Romney&lt;/e&gt; Is Politicizing Libya... Hypocrisy? You Be the Judge... http://t.co/4FhRAAZJ #teaparty #tcot #tlot #ocra #gop</t>
  </si>
  <si>
    <t>PM 2:33:36</t>
  </si>
  <si>
    <t>Why so many Rich ppl campaigning 4 &lt;e&gt;Obama&lt;/e&gt; when he's 4 the little guy.</t>
  </si>
  <si>
    <t>PM 4:42:05</t>
  </si>
  <si>
    <t>â€œ@RapUp: President &lt;e&gt;Obama&lt;/e&gt; Believes Nicki Minaj and Mariah Carey Will 'Sort It Out' http://t.co/NLdXpP0Fâ€</t>
  </si>
  <si>
    <t>PM 7:23:55</t>
  </si>
  <si>
    <t>I agree with Al Sharpton and Chuck Todd... The key for &lt;e&gt;Obama&lt;/e&gt; is to BROADEN the issues. Remember all issues relate to economy!! #Debate2012</t>
  </si>
  <si>
    <t>PM 5:34:01</t>
  </si>
  <si>
    <t>waiting for President &lt;e&gt;Obama&lt;/e&gt; to exhale!!!!!!!</t>
  </si>
  <si>
    <t>PM 7:48:42</t>
  </si>
  <si>
    <t>@UnfazedTruth bold prediction! I honestly can't say. In guessing a fierce tie! #&lt;e&gt;Obama&lt;/e&gt;2012 #&lt;e&gt;Romney&lt;/e&gt;</t>
  </si>
  <si>
    <t>PM 7:28:31</t>
  </si>
  <si>
    <t>Breaking News: Polls show &lt;e&gt;Obama&lt;/e&gt; poised to inherit another economic disaster. #tcot #gop #p2 #MSM #tlot #debate</t>
  </si>
  <si>
    <t>PM 3:56:13</t>
  </si>
  <si>
    <t>#&lt;e&gt;Obama&lt;/e&gt;46percentOnLikelyVoters Thats 1% short of the &lt;a&gt;mother fuckers&lt;/a&gt; &lt;e&gt;Romney&lt;/e&gt; &lt;a&gt;ragged on&lt;/a&gt; #WhoTheFuckConductedThisPoll It came from #FraudSquadGOP2</t>
  </si>
  <si>
    <t>PM 7:56:49</t>
  </si>
  <si>
    <t>@BarackObama Come on &lt;e&gt;Obama&lt;/e&gt;. &lt;a&gt;My stomach is in knots&lt;/a&gt;!</t>
  </si>
  <si>
    <t>PM 1:41:20</t>
  </si>
  <si>
    <t>Former &lt;e&gt;Obama&lt;/e&gt; Aide On &lt;e&gt;Obama&lt;/e&gt; "He Doesn't Really Like People" http://t.co/Xf9F6jiE</t>
  </si>
  <si>
    <t>PM 5:53:32</t>
  </si>
  <si>
    <t>The odds &lt;e&gt;Obama&lt;/e&gt; did NOT know the embassy was attacked by terrorists is the same odds &lt;e&gt;Obama&lt;/e&gt; is NOT a Muslim.</t>
  </si>
  <si>
    <t>PM 6:2:40</t>
  </si>
  <si>
    <t>&lt;e&gt;Obama&lt;/e&gt; &lt;a&gt;plans&lt;/a&gt; &lt;a&gt;more assertive debate&lt;/a&gt;, cites &lt;a&gt;great' prep&lt;/a&gt; http://t.co/oYDwdT3k</t>
  </si>
  <si>
    <t>AM 2:38:56</t>
  </si>
  <si>
    <t>@BarackObama &lt;a&gt;love&lt;/a&gt; that &lt;e&gt;Obama&lt;/e&gt; has his own twitter</t>
  </si>
  <si>
    <t>AM 10:16:16</t>
  </si>
  <si>
    <t>#&lt;e&gt;Obama&lt;/e&gt; has &lt;a&gt;pursued&lt;/a&gt; a &lt;a&gt;dangerous change&lt;/a&gt; in the powers of the president http://t.co/EtPGyerG</t>
  </si>
  <si>
    <t>AM 11:11:14</t>
  </si>
  <si>
    <t>Just &lt;a&gt;voted&lt;/a&gt;! Smell yah later &lt;e&gt;Obama&lt;/e&gt;</t>
  </si>
  <si>
    <t>PM 7:57:48</t>
  </si>
  <si>
    <t>#&lt;e&gt;Obama&lt;/e&gt; will &lt;a&gt;win&lt;/a&gt;</t>
  </si>
  <si>
    <t>PM 12:32:52</t>
  </si>
  <si>
    <t>@eliasisquith Still pissed the great "liberal leader" &lt;e&gt;Obama&lt;/e&gt; endorsed him over Sestak in '09.</t>
  </si>
  <si>
    <t>PM 3:34:45</t>
  </si>
  <si>
    <t>&lt;e&gt;Barack Obama&lt;/e&gt; vs &lt;e&gt;Mitt Romney&lt;/e&gt; - Epic Rap Battles of History!    http://t.co/mb6mBHkR</t>
  </si>
  <si>
    <t>PM 1:48:42</t>
  </si>
  <si>
    <t>&lt;e&gt;Obama&lt;/e&gt; Weighs in on Nicki Minaj-Mariah Carey Saga: President Barack &lt;e&gt;Obama&lt;/e&gt; chimed in on the Nicki M... http://t.co/yXclyb8e (rollingstone)</t>
  </si>
  <si>
    <t>AM 8:55:19</t>
  </si>
  <si>
    <t>&lt;e&gt;Obama&lt;/e&gt; witch doctor to stay, creator vows - Yahoo! News http://t.co/JlzjJN1s via @YahooNews</t>
  </si>
  <si>
    <t>PM 7:18:29</t>
  </si>
  <si>
    <t>Take 1 shot every time &lt;e&gt;Obama&lt;/e&gt; says "fair share." Finish your drink if he says "let me be clear." see you all in the ER</t>
  </si>
  <si>
    <t>PM 9:9:24</t>
  </si>
  <si>
    <t>"(&lt;e&gt;Obama&lt;/e&gt;'s) not just wasting money, he's &lt;a&gt;borrowing&lt;/a&gt; it then &lt;a&gt;wasting money&lt;/a&gt;"</t>
  </si>
  <si>
    <t>PM 2:59:25</t>
  </si>
  <si>
    <t>Im &lt;a&gt;voting&lt;/a&gt; Str8 Democrates so President &lt;e&gt;Obama&lt;/e&gt; can du his #ThugThizzle</t>
  </si>
  <si>
    <t>AM 0:16:34</t>
  </si>
  <si>
    <t>&lt;e&gt;Obama&lt;/e&gt; vs. &lt;e&gt;Romney&lt;/e&gt; on 'fiscal cliff': May the bolder man win, polls say http://t.co/tZfyDbf7 #economy</t>
  </si>
  <si>
    <t>PM 4:52:43</t>
  </si>
  <si>
    <t>â€œ@WolfpackAlan: &lt;e&gt;Obama&lt;/e&gt; campaign slogan: "Once you go black you never go back"â€</t>
  </si>
  <si>
    <t>PM 2:45:41</t>
  </si>
  <si>
    <t>New post: NY Times Reporter: The Crowds &lt;e&gt;Romney&lt;/e&gt; Is Getting Are â€˜&lt;e&gt;Obama&lt;/e&gt;-Sizedâ€™ Crowds From 2008 (Video) http://t.co/b2s726OL</t>
  </si>
  <si>
    <t>AM 0:45:47</t>
  </si>
  <si>
    <t>Former President Bill Clinton recently said,Hereâ€™s another jobs score:" President &lt;e&gt;Obama&lt;/e&gt; plus 4.5 million, Congressional Republicans zero"</t>
  </si>
  <si>
    <t>AM 9:22:29</t>
  </si>
  <si>
    <t>Love my gf like &lt;e&gt;Obama&lt;/e&gt; &lt;a&gt;love&lt;/a&gt; &lt;a&gt;sweesher sweets&lt;/a&gt;</t>
  </si>
  <si>
    <t>PM 1:17:41</t>
  </si>
  <si>
    <t>MUST READ -SEND TO EVERYONE &lt;e&gt;Obama&lt;/e&gt; has "embargoed nearly 200 yrs of domestic oil supply."  While &lt;a&gt;ENERGY PRICES RISE&lt;/a&gt;! http://t.co/P7RF6tqU</t>
  </si>
  <si>
    <t>AM 11:28:22</t>
  </si>
  <si>
    <t>People are waking up! The polls show it. I think Libya turned the tide. As a mom, I am voting for #&lt;e&gt;Romney&lt;/e&gt;. &lt;e&gt;Obama&lt;/e&gt; allowed that to happen!</t>
  </si>
  <si>
    <t>AM 8:28:18</t>
  </si>
  <si>
    <t>Ronald Reagan debates &lt;e&gt;Obama&lt;/e&gt; on green jobs. Guess who loses? Chapter Four. "When Barry Met Ronnie" http://t.co/3P3WEZ4Q #tcot</t>
  </si>
  <si>
    <t>AM 7:40:11</t>
  </si>
  <si>
    <t>@cspanwj That's because &lt;e&gt;Obama&lt;/e&gt;'s Cap and Trade plan was shelved by Harry Reid.</t>
  </si>
  <si>
    <t>AM 11:58:37</t>
  </si>
  <si>
    <t>#jokes "Fidel Castro declared that a &lt;e&gt;robot&lt;e&gt; would &lt;a&gt;do a better job&lt;/a&gt; as president &lt;a&gt;than&lt;/a&gt; Barack &lt;e&gt;Obama&lt;/e&gt;. After hearing this... http://t.co/18LeQiQY</t>
  </si>
  <si>
    <t>AM 2:53:20</t>
  </si>
  <si>
    <t>NEW POLL: Mitt &lt;e&gt;Romney&lt;/e&gt; Is Crushing &lt;e&gt;Obama&lt;/e&gt; In The Swing States http://t.co/g0ZnvMvP via @bi_politics</t>
  </si>
  <si>
    <t>PM 7:57:13</t>
  </si>
  <si>
    <t>@JohnFugelsang What you were describing tonight is &lt;e&gt;Obama&lt;/e&gt;'s Audacity of Hope vs &lt;e&gt;Romney&lt;/e&gt;'s Audacity of Greed.</t>
  </si>
  <si>
    <t>PM 12:32:31</t>
  </si>
  <si>
    <t>President &lt;e&gt;Obama&lt;/e&gt; thinks Nicki Minaj, Mariah Carey can sort out â€™Idolâ€™ feud http://t.co/5PJIWHFR  //Good Grief!!!!!</t>
  </si>
  <si>
    <t>PM 6:18:01</t>
  </si>
  <si>
    <t>Former &lt;e&gt;Obama&lt;/e&gt; Czar Calls &lt;e&gt;Romney&lt;/e&gt; 'Douche' On CNN -- Update: Jones Apologizes http://t.co/2ji67P3Q via @BreitbartNews PATHETIC</t>
  </si>
  <si>
    <t>AM 2:34:20</t>
  </si>
  <si>
    <t>Still trying to connect @SamuelLJackson #Racism #Abortion &amp; #&lt;e&gt;Obama&lt;/e&gt; http://t.co/oyJpbUgM #PresidentialCampaign2012 #IsThisReal @RandallTerry?</t>
  </si>
  <si>
    <t>PM 12:4:48</t>
  </si>
  <si>
    <t>Celebs hit &lt;a&gt;swing state&lt;/a&gt; airwaves for &lt;e&gt;Obama&lt;/e&gt; - http://t.co/Yb3uthkO (blog) http://t.co/JaD6FOpc</t>
  </si>
  <si>
    <t>PM 7:23:06</t>
  </si>
  <si>
    <t>VIDEO: &lt;e&gt;Obama&lt;/e&gt; and &lt;e&gt;Romney&lt;/e&gt; go head to head: Barack &lt;e&gt;Obama&lt;/e&gt; and Mitt &lt;e&gt;Romney&lt;/e&gt; will take part in their second televised d... http://t.co/86DjKadd</t>
  </si>
  <si>
    <t>AM 6:48:17</t>
  </si>
  <si>
    <t>&lt;e&gt;Obama&lt;/e&gt;'s Shahada Ring --&gt; Articles: What Not to Wear: Presidential Edition http://t.co/o9AsI4XP</t>
  </si>
  <si>
    <t>PM 12:51:25</t>
  </si>
  <si>
    <t>Noam #Chomsky: Issues That #&lt;e&gt;Obama&lt;/e&gt; and #&lt;e&gt;Romney&lt;/e&gt; Avoid  http://t.co/fQgFDFhC</t>
  </si>
  <si>
    <t>PM 6:12:58</t>
  </si>
  <si>
    <t>2nd Presidential Debate is tomorrow #WatchIt to see if the issues you care about are put into perspective by Pres. &lt;e&gt;Obama&lt;/e&gt; &amp; Governor &lt;e&gt;Romney&lt;/e&gt;</t>
  </si>
  <si>
    <t>PM 11:7:59</t>
  </si>
  <si>
    <t>&lt;e&gt;Obama&lt;/e&gt; already getting &lt;a&gt;shots fired&lt;/a&gt; at him ..smh, ppl are so cruel.</t>
  </si>
  <si>
    <t>PM 5:44:06</t>
  </si>
  <si>
    <t>Gingrich Insists &lt;e&gt;Obama&lt;/e&gt;'s &lt;a&gt;Libya Cover-Up&lt;/a&gt; &lt;a&gt;Worse Than Watergate&lt;/a&gt; http://t.co/Lcj76uLK via @Newsmax_Media</t>
  </si>
  <si>
    <t>PM 6:40:08</t>
  </si>
  <si>
    <t>My dad just said the &lt;a&gt;scariest Halloween decorations&lt;/a&gt; he's seen this year are the &lt;e&gt;Obama&lt;/e&gt; signs on gp front lawns #sogrossepointe</t>
  </si>
  <si>
    <t>AM 7:20:40</t>
  </si>
  <si>
    <t>Dear #&lt;e&gt;Obama&lt;/e&gt; &lt;a&gt;don't be a pussy&lt;/a&gt; tonight Remember the guy standing next to you's supporters put out a movie calling your mother a whore</t>
  </si>
  <si>
    <t>PM 4:14:50</t>
  </si>
  <si>
    <t>&lt;a&gt;Smart move&lt;/a&gt; &lt;e&gt;Obama&lt;/e&gt; in getting Morgan freeman in doin ur &lt;a&gt;campaign commercial&lt;/a&gt; who can say no to Morgan freeman?</t>
  </si>
  <si>
    <t>PM 9:31:46</t>
  </si>
  <si>
    <t>Coal Miners fight back against &lt;e&gt;Obama&lt;/e&gt;! http://t.co/BE3UoJ0s #&lt;e&gt;Obama&lt;/e&gt;Lies #election2012 #&lt;e&gt;Romney&lt;/e&gt;Ryan</t>
  </si>
  <si>
    <t>AM 10:15:37</t>
  </si>
  <si>
    <t>Ramirez Cartoon: Barack &lt;e&gt;Obama&lt;/e&gt;, &lt;a&gt;Liar-In-Chief&lt;/a&gt; http://t.co/GDcfGTkg via @sharethis</t>
  </si>
  <si>
    <t>PM 8:27:21</t>
  </si>
  <si>
    <t>&lt;e&gt;Obama&lt;/e&gt;: â€˜We Got Back Every Dimeâ€™ of Bailout; CBO: Bailout Will Lose $24 Billion http://t.co/EoFPY06g</t>
  </si>
  <si>
    <t>PM 2:5:06</t>
  </si>
  <si>
    <t>The &lt;e&gt;Obama&lt;/e&gt; and &lt;e&gt;Romney&lt;/e&gt; campaigns are data mining the personal info of voters "at a scale never before imagined." (@EFF) http://t.co/DhjwxJk9</t>
  </si>
  <si>
    <t>PM 9:21:45</t>
  </si>
  <si>
    <t>Tomorrow I sincerely hope a well-read person asks &lt;e&gt;Obama&lt;/e&gt; a cogent question about the Benghazi debacle</t>
  </si>
  <si>
    <t>PM 9:9:58</t>
  </si>
  <si>
    <t>Newt: Bill and Hillary have done more to re elect &lt;e&gt;Obama&lt;/e&gt; than &lt;e&gt;Obama&lt;/e&gt;.</t>
  </si>
  <si>
    <t>PM 4:32:08</t>
  </si>
  <si>
    <t>Fly Pays Price for Ignoring &lt;e&gt;Obama&lt;/e&gt; Get out of here</t>
  </si>
  <si>
    <t>PM 3:41:17</t>
  </si>
  <si>
    <t>Four years ago we went to see a &lt;a&gt;great man&lt;/a&gt; "&lt;e&gt;Barack Obama&lt;/e&gt;" at #ECU couldn't vote then but I can now #TeamObama http://t.co/gp8X5Aby</t>
  </si>
  <si>
    <t>PM 10:22:06</t>
  </si>
  <si>
    <t>http://t.co/MiojF1hg Debate question for &lt;e&gt;Obama&lt;/e&gt;Trama?  Who do you think u r fooling with all those lies?  Vote &lt;e&gt;Romney&lt;/e&gt; in 2012.  Save USA.</t>
  </si>
  <si>
    <t>AM 7:35:08</t>
  </si>
  <si>
    <t>@michellemalkin @scrowder @foxandfriends Don't let the Denver altitude turn you into an &lt;e&gt;Obama&lt;/e&gt;</t>
  </si>
  <si>
    <t>PM 11:45:06</t>
  </si>
  <si>
    <t>&lt;e&gt;Obama&lt;/e&gt;'s slippery foreign oil promise. http://t.co/qTZTZB9X  #FYSBCC @President</t>
  </si>
  <si>
    <t>AM 10:28:21</t>
  </si>
  <si>
    <t>Don't let the &lt;e&gt;Obama&lt;/e&gt; lap-dogs use #BigBird to distract you from our mission: http://t.co/u7v2BjHz Get Your #GRRR On!</t>
  </si>
  <si>
    <t>PM 10:24:32</t>
  </si>
  <si>
    <t>Kinahurra!! RT @stevel3000 "@fivethirtyeight: &lt;e&gt;Obama&lt;/e&gt; 63.3% to &lt;a&gt;win Electoral College&lt;/a&gt; (62.9% Saturday)." ... POTUS still nearly a 2:1 favorite.</t>
  </si>
  <si>
    <t>AM 9:25:37</t>
  </si>
  <si>
    <t>GREEN SCAM: A123 Systems Considers Bankruptcy â€“ Received 9 Million in &lt;e&gt;Obama&lt;/e&gt; Money http://t.co/4mluVGLj via @gatewaypundit</t>
  </si>
  <si>
    <t>PM 8:16:44</t>
  </si>
  <si>
    <t>Hey repubs, &lt;e&gt;Obama&lt;/e&gt; has &lt;a&gt;cut the deficit&lt;a/&gt; by $312 billion in the past four years. So SUCK IT. http://t.co/RgaKGsrl</t>
  </si>
  <si>
    <t>PM 11:27:03</t>
  </si>
  <si>
    <t>&lt;e&gt;Obama&lt;/e&gt;'s tax policies on small business got Biden and Ryan in an argument.$600 million per year now is consider as a "SmallBusiness. #DSCS12</t>
  </si>
  <si>
    <t>PM 7:1:47</t>
  </si>
  <si>
    <t>&lt;e&gt;Obama&lt;/e&gt; better not even let &lt;e&gt;Romney&lt;/e&gt; talk in this debate.</t>
  </si>
  <si>
    <t>PM 4:41:55</t>
  </si>
  <si>
    <t>New Threats to Riot if &lt;e&gt;Obama&lt;/e&gt; Loses Election Buzz explodes across web #is this a setup / #false flag? Or #real? http://t.co/bPdSbPB4</t>
  </si>
  <si>
    <t>PM 4:16:11</t>
  </si>
  <si>
    <t>Morgan Freeman just narrated a &lt;e&gt;Obama&lt;/e&gt; campaign commercial. Looks like he just got my vote. #luciusFox</t>
  </si>
  <si>
    <t>PM 1:21:40</t>
  </si>
  <si>
    <t>@JakePentland @16amjur2dsec177 @mitt&lt;e&gt;romney&lt;/e&gt;  but you'll accept anything &lt;e&gt;Obama&lt;/e&gt; administration says?  Everything is fine and dandy?</t>
  </si>
  <si>
    <t>AM 11:54:09</t>
  </si>
  <si>
    <t>Texas Congressional Candidate Roger Williams to &lt;e&gt;Obama&lt;/e&gt;: â€˜Youâ€™re Fired!â€™ http://t.co/Km4rDfki via @PJMedia_com</t>
  </si>
  <si>
    <t>PM 12:52:26</t>
  </si>
  <si>
    <t>"In America, there's a failure to appreciate Europe's leading role in the world." -- Barack &lt;e&gt;Obama&lt;/e&gt;</t>
  </si>
  <si>
    <t>PM 2:46:03</t>
  </si>
  <si>
    <t>"2016: &lt;e&gt;Obama&lt;/e&gt;'s America" released tomorrow at REDBOX - Must See!!!</t>
  </si>
  <si>
    <t>PM 4:4:12</t>
  </si>
  <si>
    <t>Hopefully, &lt;e&gt;Obama&lt;/e&gt; will take his nap either before or after the debate this time.</t>
  </si>
  <si>
    <t>PM 4:2:56</t>
  </si>
  <si>
    <t>That settles my vote ðŸ˜ RT @DRUDGE_REPORT: Honey Boo Boo endorses &lt;e&gt;Obama&lt;/e&gt;... http://t.co/1hu8jUK8</t>
  </si>
  <si>
    <t>PM 6:33:37</t>
  </si>
  <si>
    <t>No I Don't Think My Pres. &lt;e&gt;Obama&lt;/e&gt; Have A &lt;a&gt;Big Ego&lt;/a&gt;!!</t>
  </si>
  <si>
    <t>PM 12:18:00</t>
  </si>
  <si>
    <t>&lt;e&gt;Obama&lt;/e&gt; extends slim lead over &lt;e&gt;Romney&lt;/e&gt; in White House race: Reuters/Ipsos poll - Reuters http://t.co/GJOaTnWk</t>
  </si>
  <si>
    <t>PM 2:5:18</t>
  </si>
  <si>
    <t>@postpolitics Hillary doesn't need &lt;e&gt;Obama&lt;/e&gt; in 2016.  She should not cover for him. He would not do it for her.</t>
  </si>
  <si>
    <t>AM 8:22:14</t>
  </si>
  <si>
    <t>@MittRomney just remember. &lt;e&gt;Obama&lt;/e&gt; is &lt;a&gt;NOT a nice guy&lt;/a&gt;. He will lie if he has to. Praying rosaries  for your  next debate.</t>
  </si>
  <si>
    <t>PM 2:2:18</t>
  </si>
  <si>
    <t>Stoked for the big debate tonight. Really hope #&lt;e&gt;Obama&lt;/e&gt; hits it out the park.</t>
  </si>
  <si>
    <t>PM 7:5:10</t>
  </si>
  <si>
    <t>Challenges - &lt;e&gt;Obama&lt;/e&gt; for America TV Ad: http://t.co/ss4dNswo For @ali_isaia, really. Thought you'd appreciate.</t>
  </si>
  <si>
    <t>Was at Hospital today... waiting room CNN was spewing that horrible RW &lt;e&gt;Obama&lt;/e&gt;-Hate ad, ppl were riveted.  Lies on steroids.</t>
  </si>
  <si>
    <t>PM 7:17:18</t>
  </si>
  <si>
    <t>Lisa with Michelle &lt;e&gt;Obama&lt;/e&gt;. http://t.co/bDUv4iNL</t>
  </si>
  <si>
    <t>PM 3:3:26</t>
  </si>
  <si>
    <t>@betsycline @AlexNBCNews Brian Antal has attacked Catholic church 4 not embracing abortion, Antal has &lt;e&gt;Obama&lt;/e&gt; posters all over soup kitchen</t>
  </si>
  <si>
    <t>AM 9:41:12</t>
  </si>
  <si>
    <t>&lt;e&gt;Obama&lt;/e&gt; Administration: First to Fund Organization Tied to Cop-Killing Terrorist Group: http://t.co/eL147pAa</t>
  </si>
  <si>
    <t>AM 6:30:56</t>
  </si>
  <si>
    <t>Wow, you spray painted "&lt;e&gt;Obama&lt;/e&gt;" over the &lt;e&gt;Romney&lt;/e&gt; signs in sp?? Now I TOTALLY wanna vote for &lt;e&gt;Obama&lt;/e&gt; ...</t>
  </si>
  <si>
    <t>AM 9:39:46</t>
  </si>
  <si>
    <t>&lt;e&gt;Obama&lt;/e&gt; banking on stupidity of Public on powers of Congress ... http://t.co/Uqi9m4DN</t>
  </si>
  <si>
    <t>AM 1:27:19</t>
  </si>
  <si>
    <t>Today I came across the slogan, "I'd rather the Mormon than the moron." For those of you using this slogan, &lt;e&gt;Obama&lt;/e&gt; isn't a Mormon... #awk</t>
  </si>
  <si>
    <t>PM 5:8:35</t>
  </si>
  <si>
    <t>I think &lt;e&gt;Obama&lt;/e&gt; and &lt;e&gt;Romney&lt;/e&gt; should have a UFC MATCH. Then we all can determine who should be president.</t>
  </si>
  <si>
    <t>PM 1:0:55</t>
  </si>
  <si>
    <t>Watching 'Lean On Me', Morgan Freeman reminds me of &lt;e&gt;Obama&lt;/e&gt;</t>
  </si>
  <si>
    <t>AM 0:11:15</t>
  </si>
  <si>
    <t>Barack &lt;e&gt;Obama&lt;/e&gt; is one &lt;a&gt;chill&lt;/a&gt; dude. âœŠ ðŸ˜Œ</t>
  </si>
  <si>
    <t>PM 2:52:54</t>
  </si>
  <si>
    <t>Jay-Z Cosigns &lt;e&gt;Obama&lt;/e&gt;, &lt;e&gt;Obama&lt;/e&gt; Cosigns Jay-Z | Power Updates http://t.co/9d0tGKXO via @Power1051</t>
  </si>
  <si>
    <t>PM 4:56:03</t>
  </si>
  <si>
    <t>[Video] &lt;e&gt;Obama&lt;/e&gt;â€™s Changes http://t.co/1gHc6TXU</t>
  </si>
  <si>
    <t>PM 6:11:59</t>
  </si>
  <si>
    <t>#&lt;e&gt;Obama&lt;/e&gt;DebateTips Don't look &lt;e&gt;Romney&lt;/e&gt; in his eyes!</t>
  </si>
  <si>
    <t>PM 10:53:29</t>
  </si>
  <si>
    <t>@MassConserve Deregulation is one aspect I &lt;a&gt;criticize&lt;/a&gt; the &lt;e&gt;Obama&lt;/e&gt; &lt;a&gt;administration&lt;/a&gt;. Also, I'm just prodding fun of conservatives.</t>
  </si>
  <si>
    <t>AM 7:4:44</t>
  </si>
  <si>
    <t>#10CowokPalingKeren @dudeOFprosper Paul Ryan's a smart dude (smarter than &lt;e&gt;Romney&lt;/e&gt;, &lt;e&gt;Obama&lt;/e&gt; or http://t.co/XWLqcT1W</t>
  </si>
  <si>
    <t>#MyThoughtsDuringSchool "I wonder whats for lunch... Oh yeah, a plate of the most digusting food ever. Thanks Michelle &lt;e&gt;Obama&lt;/e&gt;, thanks.</t>
  </si>
  <si>
    <t>AM 8:11:16</t>
  </si>
  <si>
    <t>CNN Slams &lt;e&gt;Obama&lt;/e&gt; Campaign With ... http://t.co/bTte4B7q @BarackObama #TCOT #BenghaziGate #RESIST44</t>
  </si>
  <si>
    <t>AM 6:10:07</t>
  </si>
  <si>
    <t>&lt;e&gt;Obama&lt;/e&gt;, &lt;e&gt;Romney&lt;/e&gt; will court undecided voters in town-hall debate: AS THE presidential campaign narrows and politica... http://t.co/VD63BFxA</t>
  </si>
  <si>
    <t>AM 8:52:42</t>
  </si>
  <si>
    <t>some ppl dont know shit about politics they just votin for &lt;e&gt;Obama&lt;/e&gt; cuz he black #fact</t>
  </si>
  <si>
    <t>PM 8:27:54</t>
  </si>
  <si>
    <t>â€œ@AFPArkansas: $1.84. The price of gasoline when Pres &lt;e&gt;Obama&lt;/e&gt; took office. #failingagenda @afphq http://t.co/U2RaJ9LUâ€ #tcot #ccot #sgp</t>
  </si>
  <si>
    <t>PM 11:54:27</t>
  </si>
  <si>
    <t>&lt;e&gt;Obama&lt;/e&gt;â€™s Military Voter Suppression Campaign: http://t.co/NgDKS9lb</t>
  </si>
  <si>
    <t>AM 11:55:14</t>
  </si>
  <si>
    <t>Hints of &lt;e&gt;Obama&lt;/e&gt; Debate Aggressiveness as Campaign Schedules Post Debate Interviews http://t.co/uXO9QlmL via @zite</t>
  </si>
  <si>
    <t>AM 0:19:45</t>
  </si>
  <si>
    <t>Just saw an &lt;e&gt;Obama&lt;/e&gt; commercial narrated by Morgan Freeman. This election is over.</t>
  </si>
  <si>
    <t>PM 10:50:09</t>
  </si>
  <si>
    <t>and it is my opinion that &lt;e&gt;Obama&lt;/e&gt; on his worst day is better than &lt;e&gt;Romney&lt;/e&gt; on his best dat</t>
  </si>
  <si>
    <t>PM 11:33:21</t>
  </si>
  <si>
    <t>Left: JFK dealing with thought of missiles in Cuba.  Right: Barack &lt;e&gt;Obama&lt;/e&gt; dealing with the thought of http://t.co/TTlDbypU</t>
  </si>
  <si>
    <t>PM 9:55:48</t>
  </si>
  <si>
    <t>NYT: We don't want to know about Benghazi until the &lt;e&gt;Obama&lt;/e&gt; administration is ready to tell us. http://t.co/nMCo8Az1" agree @timothynunan?</t>
  </si>
  <si>
    <t>PM 11:55:30</t>
  </si>
  <si>
    <t>@joanwalsh   next it will be about the &lt;e&gt;Obama&lt;/e&gt; dog Bo</t>
  </si>
  <si>
    <t>PM 11:6:08</t>
  </si>
  <si>
    <t>@JKLMcClure &lt;e&gt;Obama&lt;/e&gt; will &lt;a&gt;go down&lt;/a&gt; again!!!!</t>
  </si>
  <si>
    <t>AM 5:7:32</t>
  </si>
  <si>
    <t>@Morning_Joe it's hilarious how you ONLY show the polls favorable to &lt;e&gt;Obama&lt;/e&gt;. This race is over and will be a landslide for &lt;e&gt;Romney&lt;/e&gt;</t>
  </si>
  <si>
    <t>PM 8:2:39</t>
  </si>
  <si>
    <t>Yet Another CEO Asks Employees to Vote &lt;e&gt;Romney&lt;/e&gt; for Sake of Company &amp; Their Jobs http://t.co/b0zVRlWf @theblaze No Obama- Vote 4 Mitt &amp; Ryan</t>
  </si>
  <si>
    <t>PM 5:57:48</t>
  </si>
  <si>
    <t>Michelle &lt;e&gt;Obama&lt;/e&gt; says we're in the mist of a HUGE recovery. Where?</t>
  </si>
  <si>
    <t>PM 2:24:26</t>
  </si>
  <si>
    <t>D'Souza's book accuses Obama's mom of using her "economic and social power" to buy sex from younger men. http://t.co/gB4PVjvY</t>
  </si>
  <si>
    <t>AM 11:35:57</t>
  </si>
  <si>
    <t>Hey Pres &lt;e&gt;Obama&lt;/e&gt;, deliver a Haymaker to Mitt by tethering 47th in job creation &amp; the 47 percent!</t>
  </si>
  <si>
    <t>AM 6:29:14</t>
  </si>
  <si>
    <t>Must watch: Bill Clinton explains &lt;e&gt;Romney&lt;/e&gt;'s tax plan in new &lt;e&gt;Obama&lt;/e&gt; Campaign Video  http://t.co/PKqSHKCb</t>
  </si>
  <si>
    <t>AM 10:17:14</t>
  </si>
  <si>
    <t>How about &lt;e&gt;Romney&lt;/e&gt; and &lt;e&gt;Obama&lt;/e&gt; can eat a dick what they doing is a job &amp; they making money off of all you dick brains they don't care about ppl</t>
  </si>
  <si>
    <t>AM 11:38:24</t>
  </si>
  <si>
    <t>Campaign surrogates say &lt;e&gt;Obama&lt;/e&gt; has crucial task in second debate - http://t.co/eYpi11lC  #news http://t.co/IUuCZVK6</t>
  </si>
  <si>
    <t>PM 2:33:19</t>
  </si>
  <si>
    <t>Ohio coal miners to &lt;e&gt;Obama&lt;/e&gt;: Stop lying: "Absolute lies"First caught wind of this remarkable litt... http://t.co/KyC8voTL #tcot #tlot #p2</t>
  </si>
  <si>
    <t>PM 7:43:18</t>
  </si>
  <si>
    <t>@jamiejenkins @MikeBeas @TheDemocrats u just took &lt;e&gt;Obama&lt;/e&gt;'s plan and flipped it. That isn't &lt;e&gt;romney&lt;/e&gt;s plan. So u obviously did read &lt;e&gt;Romney&lt;/e&gt; plan.</t>
  </si>
  <si>
    <t>PM 7:19:37</t>
  </si>
  <si>
    <t>I'm so glad I now know that &lt;e&gt;Romney&lt;/e&gt; had chicken and &lt;e&gt;Obama&lt;/e&gt; had roast beef. Now I can really make an informed voting choice.</t>
  </si>
  <si>
    <t>PM 8:54:17</t>
  </si>
  <si>
    <t>Hey Mitt &lt;e&gt;Romney&lt;/e&gt; by attacking &lt;e&gt;Obama&lt;/e&gt; and running you're HELPING OBAMA. YOU KNOW THIS. Be a bigger man put ego aside and endorse Ron Paul.</t>
  </si>
  <si>
    <t>AM 10:29:58</t>
  </si>
  <si>
    <t>Why did the government reduce my financial aid in the middle of the semester. &lt;e&gt;Obama&lt;/e&gt; you're &lt;a&gt;fucking&lt;/a&gt; me over.</t>
  </si>
  <si>
    <t>PM 12:40:10</t>
  </si>
  <si>
    <t>@freddoso Is this &lt;e&gt;Obama&lt;/e&gt;'s deal to support HRC in 2016?</t>
  </si>
  <si>
    <t>PM 7:45:05</t>
  </si>
  <si>
    <t>Time for another episode of "I HATE THAT GUY," starring Barack &lt;e&gt;Obama&lt;/e&gt; and Mitt &lt;e&gt;Romney&lt;/e&gt;! "I HATE THAT GUY" is brought to you by Twitter.</t>
  </si>
  <si>
    <t>AM 11:5:21</t>
  </si>
  <si>
    <t>Minnesota - 2012 President - &lt;e&gt;Obama&lt;/e&gt; 47%, &lt;e&gt;Romney&lt;/e&gt; 43% (NMB Research (R-American Future Fund) 10/7-10/8) http://t.co/8e9XkgcH</t>
  </si>
  <si>
    <t>PM 3:22:01</t>
  </si>
  <si>
    <t>ThingsVotersBelieve that &lt;e&gt;obama&lt;/e&gt; is &lt;a&gt;good president&lt;/a&gt;! HA!</t>
  </si>
  <si>
    <t>PM 2:29:26</t>
  </si>
  <si>
    <t>@like_a_bumbler That's still nothing next to employers who are threatening to fire employees if &lt;e&gt;Obama&lt;/e&gt; wins.</t>
  </si>
  <si>
    <t>PM 12:49:42</t>
  </si>
  <si>
    <t>Where are Hillary supporters? Especially women! Literally &lt;e&gt;Obama&lt;/e&gt; has a war on Women blaming his dereliction of duty on Sec Clinton #fireObama</t>
  </si>
  <si>
    <t>PM 2:50:49</t>
  </si>
  <si>
    <t>SNL Weekend Update: What Are You Doing &lt;e&gt;Obama&lt;/e&gt;?: http://t.co/xstkZaWJ via @youtube</t>
  </si>
  <si>
    <t>PM 5:38:39</t>
  </si>
  <si>
    <t>s/o to all the &lt;e&gt;Obama&lt;/e&gt; supporters threatening to riot, leave the country if &lt;e&gt;Romney&lt;/e&gt; wins. #SeeYaLater #11-6-12</t>
  </si>
  <si>
    <t>PM 7:50:45</t>
  </si>
  <si>
    <t>Going into the debate @fivethirtyeight projects &lt;e&gt;Obama&lt;/e&gt; having a 66 percent &lt;a&gt;chance of winning&lt;/a&gt;, POTUS has a 79 percent chance of winning in WI</t>
  </si>
  <si>
    <t>AM 11:47:16</t>
  </si>
  <si>
    <t>&lt;e&gt;Obama&lt;/e&gt;: 'We got back every dime' of TARP money http://t.co/9xxZly4d I don't this true</t>
  </si>
  <si>
    <t>PM 9:18:22</t>
  </si>
  <si>
    <t>Fuck #&lt;e&gt;Obama&lt;/e&gt;, &lt;a&gt;lying&lt;/a&gt; about &lt;a&gt;Benghazi&lt;/a&gt; and trying to cover it up. Sounds like another Nixon. #Impeach&lt;e&gt;Obama&lt;/e&gt; if this fucking idiot gets re-elected!</t>
  </si>
  <si>
    <t>PM 7:29:56</t>
  </si>
  <si>
    <t>#Debates2012 quiz: can you tell #&lt;e&gt;Obama&lt;/e&gt; and #&lt;e&gt;Romney&lt;/e&gt;'s promises apart? http://t.co/0ofMYHvs</t>
  </si>
  <si>
    <t>PM 4:36:38</t>
  </si>
  <si>
    <t>I look at stuff like that also! &lt;e&gt;Obama&lt;/e&gt; team goes hard for him! Mitt team lame!   His team scared to promote! Y'all want this man to we!</t>
  </si>
  <si>
    <t>PM 5:25:52</t>
  </si>
  <si>
    <t>Crowley to &lt;e&gt;Obama&lt;/e&gt;: What kind of kittens do you like? #tcot #gop</t>
  </si>
  <si>
    <t>PM 12:52:51</t>
  </si>
  <si>
    <t>US retail sales jumped 1.1 percent as consumers spent more on autos, gas and electronics. Team &lt;e&gt;Obama&lt;/e&gt;/Biden &lt;a&gt;on the rise&lt;/a&gt;</t>
  </si>
  <si>
    <t>PM 3:47:00</t>
  </si>
  <si>
    <t>Had to take ur avi...loool @djcomplexonline #&lt;e&gt;Obama&lt;/e&gt; #2Termz  http://t.co/M7VKz1SX</t>
  </si>
  <si>
    <t>AM 4:48:03</t>
  </si>
  <si>
    <t>...when Ministers of State and MPs scramble over each other to take a picture of &lt;e&gt;Obama&lt;/e&gt; with their mobile phones...</t>
  </si>
  <si>
    <t>AM 4:53:23</t>
  </si>
  <si>
    <t>&lt;e&gt;Obama&lt;/e&gt; taught â€œ&lt;a&gt;Destroy&lt;/a&gt; &lt;a&gt;Middle Class&lt;/a&gt;â€ http://t.co/DREAiNZG</t>
  </si>
  <si>
    <t>AM 10:16:49</t>
  </si>
  <si>
    <t>WATCH: 'Ryan Girl' sings 'Let's Get Fiscal': In 2008, '&lt;e&gt;Obama&lt;/e&gt; Girl' swept nation with astonishing speed and media... http://t.co/KJUqR8iS</t>
  </si>
  <si>
    <t>PM 3:38:15</t>
  </si>
  <si>
    <t>Gravis Colorado Poll: Barack &lt;e&gt;Obama&lt;/e&gt; 48.4%, Mitt &lt;e&gt;Romney&lt;/e&gt; 46.0% (2,089 LV; Oct 5-11; ID: 32 R/ 28 D/ 40 I) http://t.co/Cndsx7MP</t>
  </si>
  <si>
    <t>PM 1:10:27</t>
  </si>
  <si>
    <t>AM 9:45:20</t>
  </si>
  <si>
    <t>PM 7:26:56</t>
  </si>
  <si>
    <t>PM 7:46:21</t>
  </si>
  <si>
    <t>PM 4:2:48</t>
  </si>
  <si>
    <t>PM 7:2:23</t>
  </si>
  <si>
    <t>PM 7:16:03</t>
  </si>
  <si>
    <t>PM 8:56:33</t>
  </si>
  <si>
    <t>PM 6:6:19</t>
  </si>
  <si>
    <t>AM 8:27:31</t>
  </si>
  <si>
    <t>PM 5:29:32</t>
  </si>
  <si>
    <t>AM 11:23:03</t>
  </si>
  <si>
    <t>PM 2:50:36</t>
  </si>
  <si>
    <t>PM 11:21:30</t>
  </si>
  <si>
    <t>AM 0:52:18</t>
  </si>
  <si>
    <t>PM 2:0:02</t>
  </si>
  <si>
    <t>PM 7:54:37</t>
  </si>
  <si>
    <t>AM 7:4:57</t>
  </si>
  <si>
    <t>PM 12:56:03</t>
  </si>
  <si>
    <t>AM 9:58:30</t>
  </si>
  <si>
    <t>PM 9:56:05</t>
  </si>
  <si>
    <t>PM 5:19:02</t>
  </si>
  <si>
    <t>PM 2:6:04</t>
  </si>
  <si>
    <t>AM 1:1:44</t>
  </si>
  <si>
    <t>PM 6:30:23</t>
  </si>
  <si>
    <t>PM 3:43:05</t>
  </si>
  <si>
    <t>PM 5:29:00</t>
  </si>
  <si>
    <t>AM 4:45:08</t>
  </si>
  <si>
    <t>PM 9:15:16</t>
  </si>
  <si>
    <t>PM 2:15:06</t>
  </si>
  <si>
    <t>PM 2:32:50</t>
  </si>
  <si>
    <t>PM 12:36:53</t>
  </si>
  <si>
    <t>PM 7:50:33</t>
  </si>
  <si>
    <t>PM 1:53:25</t>
  </si>
  <si>
    <t>AM 7:9:31</t>
  </si>
  <si>
    <t>AM 0:45:42</t>
  </si>
  <si>
    <t>PM 6:44:58</t>
  </si>
  <si>
    <t>PM 4:11:27</t>
  </si>
  <si>
    <t>PM 9:24:55</t>
  </si>
  <si>
    <t>PM 9:38:15</t>
  </si>
  <si>
    <t>AM 7:53:38</t>
  </si>
  <si>
    <t>AM 0:18:34</t>
  </si>
  <si>
    <t>AM 9:0:16</t>
  </si>
  <si>
    <t>AM 8:50:38</t>
  </si>
  <si>
    <t>PM 7:32:10</t>
  </si>
  <si>
    <t>PM 5:38:46</t>
  </si>
  <si>
    <t>PM 5:28:59</t>
  </si>
  <si>
    <t>PM 11:14:48</t>
  </si>
  <si>
    <t>PM 10:5:17</t>
  </si>
  <si>
    <t>AM 1:45:22</t>
  </si>
  <si>
    <t>AM 6:36:27</t>
  </si>
  <si>
    <t>PM 7:18:59</t>
  </si>
  <si>
    <t>PM 9:6:08</t>
  </si>
  <si>
    <t>AM 4:48:50</t>
  </si>
  <si>
    <t>PM 5:40:59</t>
  </si>
  <si>
    <t>PM 4:7:50</t>
  </si>
  <si>
    <t>PM 6:4:44</t>
  </si>
  <si>
    <t>AM 9:3:03</t>
  </si>
  <si>
    <t>AM 9:27:05</t>
  </si>
  <si>
    <t>PM 7:1:49</t>
  </si>
  <si>
    <t>AM 10:15:36</t>
  </si>
  <si>
    <t>PM 6:55:26</t>
  </si>
  <si>
    <t>AM 0:0:49</t>
  </si>
  <si>
    <t>PM 4:10:14</t>
  </si>
  <si>
    <t>PM 1:58:20</t>
  </si>
  <si>
    <t>AM 9:34:09</t>
  </si>
  <si>
    <t>PM 4:14:12</t>
  </si>
  <si>
    <t>PM 7:0:58</t>
  </si>
  <si>
    <t>PM 11:21:59</t>
  </si>
  <si>
    <t>PM 1:54:32</t>
  </si>
  <si>
    <t>PM 12:21:32</t>
  </si>
  <si>
    <t>PM 7:45:34</t>
  </si>
  <si>
    <t>AM 9:54:02</t>
  </si>
  <si>
    <t>PM 2:24:58</t>
  </si>
  <si>
    <t>PM 3:17:46</t>
  </si>
  <si>
    <t>AM 8:44:28</t>
  </si>
  <si>
    <t>AM 10:3:21</t>
  </si>
  <si>
    <t>PM 6:5:47</t>
  </si>
  <si>
    <t>AM 11:20:03</t>
  </si>
  <si>
    <t>PM 3:32:39</t>
  </si>
  <si>
    <t>PM 7:16:13</t>
  </si>
  <si>
    <t>PM 1:11:49</t>
  </si>
  <si>
    <t>PM 4:11:03</t>
  </si>
  <si>
    <t>AM 7:36:44</t>
  </si>
  <si>
    <t>PM 2:33:35</t>
  </si>
  <si>
    <t>PM 7:14:05</t>
  </si>
  <si>
    <t>AM 9:20:19</t>
  </si>
  <si>
    <t>PM 5:45:53</t>
  </si>
  <si>
    <t>PM 10:28:21</t>
  </si>
  <si>
    <t>PM 3:2:37</t>
  </si>
  <si>
    <t>PM 12:32:49</t>
  </si>
  <si>
    <t>PM 12:46:35</t>
  </si>
  <si>
    <t>PM 12:24:42</t>
  </si>
  <si>
    <t>PM 5:2:27</t>
  </si>
  <si>
    <t>AM 9:6:15</t>
  </si>
  <si>
    <t>PM 9:17:51</t>
  </si>
  <si>
    <t>PM 9:23:57</t>
  </si>
  <si>
    <t>PM 3:44:20</t>
  </si>
  <si>
    <t>AM 9:9:09</t>
  </si>
  <si>
    <t>PM 5:8:27</t>
  </si>
  <si>
    <t>PM 12:22:54</t>
  </si>
  <si>
    <t>AM 10:37:51</t>
  </si>
  <si>
    <t>AM 2:47:44</t>
  </si>
  <si>
    <t>PM 5:2:37</t>
  </si>
  <si>
    <t>PM 10:32:25</t>
  </si>
  <si>
    <t>PM 9:17:45</t>
  </si>
  <si>
    <t>PM 12:8:24</t>
  </si>
  <si>
    <t>AM 9:56:54</t>
  </si>
  <si>
    <t>PM 9:12:34</t>
  </si>
  <si>
    <t>PM 4:36:17</t>
  </si>
  <si>
    <t>PM 2:48:08</t>
  </si>
  <si>
    <t>PM 8:38:00</t>
  </si>
  <si>
    <t>PM 10:30:39</t>
  </si>
  <si>
    <t>PM 2:53:14</t>
  </si>
  <si>
    <t>PM 7:53:39</t>
  </si>
  <si>
    <t>PM 8:44:15</t>
  </si>
  <si>
    <t>PM 3:25:37</t>
  </si>
  <si>
    <t>PM 7:33:30</t>
  </si>
  <si>
    <t>PM 7:53:24</t>
  </si>
  <si>
    <t>AM 8:31:15</t>
  </si>
  <si>
    <t>AM 11:20:21</t>
  </si>
  <si>
    <t>AM 11:22:43</t>
  </si>
  <si>
    <t>AM 9:53:16</t>
  </si>
  <si>
    <t>AM 10:49:58</t>
  </si>
  <si>
    <t>PM 12:15:08</t>
  </si>
  <si>
    <t>PM 7:47:57</t>
  </si>
  <si>
    <t>PM 7:0:26</t>
  </si>
  <si>
    <t>PM 6:5:38</t>
  </si>
  <si>
    <t>PM 4:9:28</t>
  </si>
  <si>
    <t>PM 12:55:03</t>
  </si>
  <si>
    <t>PM 1:46:58</t>
  </si>
  <si>
    <t>PM 12:6:57</t>
  </si>
  <si>
    <t>PM 5:6:11</t>
  </si>
  <si>
    <t>PM 11:10:57</t>
  </si>
  <si>
    <t>â€œ@ExplicitNaturee: Obama vs. Romney . . . RETWEET for Obama &amp; ; Favorite for Romney .â€ Most of you are under the age of 18. You can't vote!!</t>
  </si>
  <si>
    <t>PM 5:21:03</t>
  </si>
  <si>
    <t>AM 1:20:16</t>
  </si>
  <si>
    <t>PM 6:14:35</t>
  </si>
  <si>
    <t>PM 2:38:42</t>
  </si>
  <si>
    <t>PM 5:54:10</t>
  </si>
  <si>
    <t>PM 7:37:33</t>
  </si>
  <si>
    <t>PM 5:37:45</t>
  </si>
  <si>
    <t>PM 8:31:34</t>
  </si>
  <si>
    <t>AM 8:1:09</t>
  </si>
  <si>
    <t>PM 6:41:41</t>
  </si>
  <si>
    <t>PM 5:27:17</t>
  </si>
  <si>
    <t>PM 4:33:21</t>
  </si>
  <si>
    <t>PM 9:28:37</t>
  </si>
  <si>
    <t>PM 6:59:27</t>
  </si>
  <si>
    <t>AM 10:23:36</t>
  </si>
  <si>
    <t>PM 7:43:32</t>
  </si>
  <si>
    <t>AM 10:17:11</t>
  </si>
  <si>
    <t>AM 10:34:51</t>
  </si>
  <si>
    <t>AM 8:43:37</t>
  </si>
  <si>
    <t>PM 4:9:42</t>
  </si>
  <si>
    <t>#NewTone RT @NolteNC: Former Obama Czar Calls Romney 'Douche' On CNN  http://t.co/jGRIcFqE via @BreitbartNews</t>
  </si>
  <si>
    <t>PM 1:55:42</t>
  </si>
  <si>
    <t>PM 1:38:41</t>
  </si>
  <si>
    <t>PM 2:40:54</t>
  </si>
  <si>
    <t>AM 8:53:08</t>
  </si>
  <si>
    <t>PM 5:48:33</t>
  </si>
  <si>
    <t>AM 9:16:07</t>
  </si>
  <si>
    <t>AM 9:26:02</t>
  </si>
  <si>
    <t>PM 3:12:53</t>
  </si>
  <si>
    <t>AM 11:43:07</t>
  </si>
  <si>
    <t>AM 3:52:40</t>
  </si>
  <si>
    <t>PM 8:33:09</t>
  </si>
  <si>
    <t>PM 1:50:05</t>
  </si>
  <si>
    <t>PM 2:59:52</t>
  </si>
  <si>
    <t>PM 10:17:30</t>
  </si>
  <si>
    <t>AM 5:55:21</t>
  </si>
  <si>
    <t>PM 3:58:21</t>
  </si>
  <si>
    <t>AM 9:49:18</t>
  </si>
  <si>
    <t>AM 11:1:15</t>
  </si>
  <si>
    <t>PM 12:46:16</t>
  </si>
  <si>
    <t>PM 6:23:39</t>
  </si>
  <si>
    <t>PM 6:51:02</t>
  </si>
  <si>
    <t>PM 8:57:47</t>
  </si>
  <si>
    <t>PM 5:26:51</t>
  </si>
  <si>
    <t>PM 4:49:52</t>
  </si>
  <si>
    <t>PM 6:59:46</t>
  </si>
  <si>
    <t>AM 0:31:29</t>
  </si>
  <si>
    <t>PM 7:55:18</t>
  </si>
  <si>
    <t>PM 1:8:51</t>
  </si>
  <si>
    <t>PM 8:40:58</t>
  </si>
  <si>
    <t>PM 2:51:08</t>
  </si>
  <si>
    <t>PM 4:3:40</t>
  </si>
  <si>
    <t>AM 10:26:45</t>
  </si>
  <si>
    <t>PM 6:13:53</t>
  </si>
  <si>
    <t>PM 3:15:47</t>
  </si>
  <si>
    <t>PM 2:29:52</t>
  </si>
  <si>
    <t>PM 2:50:01</t>
  </si>
  <si>
    <t>AM 11:6:29</t>
  </si>
  <si>
    <t>AM 9:26:22</t>
  </si>
  <si>
    <t>PM 3:20:17</t>
  </si>
  <si>
    <t>PM 7:49:55</t>
  </si>
  <si>
    <t>PM 6:17:41</t>
  </si>
  <si>
    <t>AM 11:25:59</t>
  </si>
  <si>
    <t>PM 6:13:19</t>
  </si>
  <si>
    <t>PM 7:5:35</t>
  </si>
  <si>
    <t>AM 3:7:31</t>
  </si>
  <si>
    <t>PM 12:56:46</t>
  </si>
  <si>
    <t>AM 10:1:55</t>
  </si>
  <si>
    <t>PM 1:18:37</t>
  </si>
  <si>
    <t>PM 8:21:44</t>
  </si>
  <si>
    <t>PM 10:13:55</t>
  </si>
  <si>
    <t>PM 7:31:03</t>
  </si>
  <si>
    <t>AM 10:40:58</t>
  </si>
  <si>
    <t>AM 11:31:26</t>
  </si>
  <si>
    <t>PM 10:53:20</t>
  </si>
  <si>
    <t>PM 1:54:47</t>
  </si>
  <si>
    <t>PM 1:53:03</t>
  </si>
  <si>
    <t>PM 2:34:08</t>
  </si>
  <si>
    <t>AM 8:29:51</t>
  </si>
  <si>
    <t>PM 6:34:19</t>
  </si>
  <si>
    <t>AM 9:23:16</t>
  </si>
  <si>
    <t>PM 7:59:10</t>
  </si>
  <si>
    <t>AM 10:10:06</t>
  </si>
  <si>
    <t>On eve on second debate, Romney on the rise â€“ CBS News: The Guardian On eve on second debate, Romney on the rise... http://t.co/zk94lfst</t>
  </si>
  <si>
    <t>PM 8:26:15</t>
  </si>
  <si>
    <t>PM 7:30:46</t>
  </si>
  <si>
    <t>PM 9:25:41</t>
  </si>
  <si>
    <t>PM 4:20:46</t>
  </si>
  <si>
    <t>PM 1:59:33</t>
  </si>
  <si>
    <t>PM 12:36:50</t>
  </si>
  <si>
    <t>PM 1:13:42</t>
  </si>
  <si>
    <t>AM 11:26:22</t>
  </si>
  <si>
    <t>PM 10:28:23</t>
  </si>
  <si>
    <t>AM 3:57:08</t>
  </si>
  <si>
    <t>AM 11:33:56</t>
  </si>
  <si>
    <t>PM 11:0:08</t>
  </si>
  <si>
    <t>AM 7:7:58</t>
  </si>
  <si>
    <t>PM 9:6:51</t>
  </si>
  <si>
    <t>PM 11:25:48</t>
  </si>
  <si>
    <t>@hoosierclinger #HillaryAlsoTookTheBlameFor Romney destroying Obama nov 6th</t>
  </si>
  <si>
    <t>PM 4:35:07</t>
  </si>
  <si>
    <t>AM 8:48:30</t>
  </si>
  <si>
    <t>AM 9:47:44</t>
  </si>
  <si>
    <t>AM 11:7:11</t>
  </si>
  <si>
    <t>PM 7:50:08</t>
  </si>
  <si>
    <t>AM 9:45:55</t>
  </si>
  <si>
    <t>PM 7:47:21</t>
  </si>
  <si>
    <t>AM 9:28:46</t>
  </si>
  <si>
    <t>AM 11:36:15</t>
  </si>
  <si>
    <t>AM 11:10:53</t>
  </si>
  <si>
    <t>AM 3:26:41</t>
  </si>
  <si>
    <t>AM 7:42:44</t>
  </si>
  <si>
    <t>PM 7:58:41</t>
  </si>
  <si>
    <t>PM 8:26:11</t>
  </si>
  <si>
    <t>No way! RT @nprnews: Study: Secret Donors Significantly Fueling Pro-Romney TV Ads http://t.co/y6JU9tWm</t>
  </si>
  <si>
    <t>PM 6:15:36</t>
  </si>
  <si>
    <t>AM 9:22:00</t>
  </si>
  <si>
    <t>PM 4:58:46</t>
  </si>
  <si>
    <t>PM 8:40:02</t>
  </si>
  <si>
    <t>PM 10:44:01</t>
  </si>
  <si>
    <t>AM 1:27:50</t>
  </si>
  <si>
    <t>PM 10:1:12</t>
  </si>
  <si>
    <t>AM 11:30:43</t>
  </si>
  <si>
    <t>PM 12:3:59</t>
  </si>
  <si>
    <t>PM 7:45:49</t>
  </si>
  <si>
    <t>PM 5:21:34</t>
  </si>
  <si>
    <t>AM 1:38:45</t>
  </si>
  <si>
    <t>PM 3:34:52</t>
  </si>
  <si>
    <t>AM 7:45:43</t>
  </si>
  <si>
    <t>AM 6:44:29</t>
  </si>
  <si>
    <t>PM 1:26:13</t>
  </si>
  <si>
    <t>#DebatePredictions The only chance Obama: attack Romney. He has NOTHING  on HIS record. Notice he didn't mention Obamacare at all at DNC?</t>
  </si>
  <si>
    <t>PM 7:37:41</t>
  </si>
  <si>
    <t>PM 1:16:56</t>
  </si>
  <si>
    <t>AM 6:33:54</t>
  </si>
  <si>
    <t>PM 7:52:31</t>
  </si>
  <si>
    <t>PM 8:46:50</t>
  </si>
  <si>
    <t>PM 11:55:06</t>
  </si>
  <si>
    <t>PM 6:3:50</t>
  </si>
  <si>
    <t>PM 9:57:09</t>
  </si>
  <si>
    <t>Voting 4 Romney!</t>
  </si>
  <si>
    <t>PM 3:17:12</t>
  </si>
  <si>
    <t>AM 11:38:16</t>
  </si>
  <si>
    <t>AM 8:39:35</t>
  </si>
  <si>
    <t>AM 10:17:35</t>
  </si>
  <si>
    <t>PM 3:33:26</t>
  </si>
  <si>
    <t>AM 10:6:34</t>
  </si>
  <si>
    <t>PM 6:29:14</t>
  </si>
  <si>
    <t>PM 12:1:04</t>
  </si>
  <si>
    <t>AM 7:39:44</t>
  </si>
  <si>
    <t>PM 12:36:37</t>
  </si>
  <si>
    <t>PM 6:59:42</t>
  </si>
  <si>
    <t>PM 3:46:23</t>
  </si>
  <si>
    <t>PM 3:0:38</t>
  </si>
  <si>
    <t>PM 1:8:57</t>
  </si>
  <si>
    <t>AM 9:56:23</t>
  </si>
  <si>
    <t>AM 8:57:30</t>
  </si>
  <si>
    <t>PM 6:24:02</t>
  </si>
  <si>
    <t>PM 7:57:09</t>
  </si>
  <si>
    <t>Mitt Romney does it for the ratchets</t>
  </si>
  <si>
    <t>AM 11:40:20</t>
  </si>
  <si>
    <t>Fuck Romney #randomtweet x) .l</t>
  </si>
  <si>
    <t>AM 10:4:23</t>
  </si>
  <si>
    <t>PM 4:49:17</t>
  </si>
  <si>
    <t>PM 7:31:46</t>
  </si>
  <si>
    <t>PM 4:16:18</t>
  </si>
  <si>
    <t>AM 11:5:09</t>
  </si>
  <si>
    <t>PM 8:30:24</t>
  </si>
  <si>
    <t>PM 2:48:17</t>
  </si>
  <si>
    <t>AM 10:10:58</t>
  </si>
  <si>
    <t>"Robbin' Hood"â€”Armed Robbery And Redistribution In The Age Of Obama http://t.co/hVy0fsfS #tcot #teaparty #LNYHBT #RomneyRyan2012 #p2</t>
  </si>
  <si>
    <t>PM 7:56:31</t>
  </si>
  <si>
    <t>PM 3:50:05</t>
  </si>
  <si>
    <t>AM 6:39:10</t>
  </si>
  <si>
    <t>AM 7:34:49</t>
  </si>
  <si>
    <t>PM 4:18:57</t>
  </si>
  <si>
    <t>PM 7:14:54</t>
  </si>
  <si>
    <t>PM 1:40:09</t>
  </si>
  <si>
    <t>PM 5:51:56</t>
  </si>
  <si>
    <t>Umm excuses are . . . RT @JdotGrey: @Kris10_Joy   @theutmost  its not J's fault! C what had happen was.... *mitt Romney smirk*</t>
  </si>
  <si>
    <t>PM 3:3:08</t>
  </si>
  <si>
    <t>AM 4:40:22</t>
  </si>
  <si>
    <t>PM 2:42:30</t>
  </si>
  <si>
    <t>AM 7:21:48</t>
  </si>
  <si>
    <t>PM 10:59:30</t>
  </si>
  <si>
    <t>PM 5:48:13</t>
  </si>
  <si>
    <t>PM 3:32:46</t>
  </si>
  <si>
    <t>PM 4:30:18</t>
  </si>
  <si>
    <t>PM 6:47:44</t>
  </si>
  <si>
    <t>AM 9:59:04</t>
  </si>
  <si>
    <t>AM 8:24:17</t>
  </si>
  <si>
    <t>Romney Buffoonery, Ryan Oblivion In Economy matters! NO WAY JOSE!</t>
  </si>
  <si>
    <t>PM 5:30:17</t>
  </si>
  <si>
    <t>PM 12:18:17</t>
  </si>
  <si>
    <t>PM 9:4:00</t>
  </si>
  <si>
    <t>PM 3:10:23</t>
  </si>
  <si>
    <t>AM 9:34:17</t>
  </si>
  <si>
    <t>AM 8:7:57</t>
  </si>
  <si>
    <t>PM 12:20:42</t>
  </si>
  <si>
    <t>PM 7:1:39</t>
  </si>
  <si>
    <t>AM 7:37:32</t>
  </si>
  <si>
    <t>PM 4:32:30</t>
  </si>
  <si>
    <t>PM 10:16:08</t>
  </si>
  <si>
    <t>AM 9:23:43</t>
  </si>
  <si>
    <t>AM 0:30:45</t>
  </si>
  <si>
    <t>PM 4:30:53</t>
  </si>
  <si>
    <t>PM 6:29:23</t>
  </si>
  <si>
    <t>Or, in his best Ricardo Montalban voice, "My. Old. Friend." RT @rdbrewer4: I think Romney should start calling Obama "Cupcake."</t>
  </si>
  <si>
    <t>PM 5:13:38</t>
  </si>
  <si>
    <t>PM 3:45:18</t>
  </si>
  <si>
    <t>AM 9:59:38</t>
  </si>
  <si>
    <t>AM 9:37:58</t>
  </si>
  <si>
    <t>PM 11:58:23</t>
  </si>
  <si>
    <t>PM 9:27:59</t>
  </si>
  <si>
    <t>AM 1:8:48</t>
  </si>
  <si>
    <t>AM 11:31:44</t>
  </si>
  <si>
    <t>PM 9:14:51</t>
  </si>
  <si>
    <t>PM 2:13:02</t>
  </si>
  <si>
    <t>PM 7:25:56</t>
  </si>
  <si>
    <t>PM 2:33:44</t>
  </si>
  <si>
    <t>AM 10:22:07</t>
  </si>
  <si>
    <t>AM 9:28:08</t>
  </si>
  <si>
    <t>AM 10:2:10</t>
  </si>
  <si>
    <t>PM 7:21:47</t>
  </si>
  <si>
    <t>PM 7:56:19</t>
  </si>
  <si>
    <t>AM 10:0:20</t>
  </si>
  <si>
    <t>AM 0:17:37</t>
  </si>
  <si>
    <t>PM 9:29:19</t>
  </si>
  <si>
    <t>PM 1:50:46</t>
  </si>
  <si>
    <t>PM 4:6:42</t>
  </si>
  <si>
    <t>AM 8:0:36</t>
  </si>
  <si>
    <t>PM 2:50:16</t>
  </si>
  <si>
    <t>PM 2:18:44</t>
  </si>
  <si>
    <t>PM 7:32:02</t>
  </si>
  <si>
    <t>PM 6:33:03</t>
  </si>
  <si>
    <t>PM 2:38:05</t>
  </si>
  <si>
    <t>PM 6:40:26</t>
  </si>
  <si>
    <t>AM 3:15:07</t>
  </si>
  <si>
    <t>PM 7:14:01</t>
  </si>
  <si>
    <t>AM 0:28:37</t>
  </si>
  <si>
    <t>PM 7:54:22</t>
  </si>
  <si>
    <t>PM 1:0:28</t>
  </si>
  <si>
    <t>PM 8:27:35</t>
  </si>
  <si>
    <t>PM 3:57:05</t>
  </si>
  <si>
    <t>AM 9:20:47</t>
  </si>
  <si>
    <t>PM 2:46:59</t>
  </si>
  <si>
    <t>PM 2:19:12</t>
  </si>
  <si>
    <t>PM 3:34:08</t>
  </si>
  <si>
    <t>PM 12:11:54</t>
  </si>
  <si>
    <t>AM 7:9:56</t>
  </si>
  <si>
    <t>PM 12:50:10</t>
  </si>
  <si>
    <t>PM 3:7:29</t>
  </si>
  <si>
    <t>PM 12:34:15</t>
  </si>
  <si>
    <t>PM 4:37:10</t>
  </si>
  <si>
    <t>PM 9:12:19</t>
  </si>
  <si>
    <t>PM 2:45:15</t>
  </si>
  <si>
    <t>PM 7:42:37</t>
  </si>
  <si>
    <t>Why Romneyâ€™s â€˜Hiddenâ€™ Spotify Playlist Matters [VIDEO] http://t.co/4btouAjf</t>
  </si>
  <si>
    <t>PM 7:7:22</t>
  </si>
  <si>
    <t>AM 10:50:51</t>
  </si>
  <si>
    <t>PM 3:6:44</t>
  </si>
  <si>
    <t>PM 7:27:58</t>
  </si>
  <si>
    <t>PM 6:34:32</t>
  </si>
  <si>
    <t>PM 3:17:55</t>
  </si>
  <si>
    <t>PM 10:6:02</t>
  </si>
  <si>
    <t>PM 7:47:50</t>
  </si>
  <si>
    <t>AM 1:47:17</t>
  </si>
  <si>
    <t>PM 3:34:41</t>
  </si>
  <si>
    <t>When Romney's gonna win &gt;&gt;&gt;&gt;&gt;</t>
  </si>
  <si>
    <t>AM 9:9:34</t>
  </si>
  <si>
    <t>AM 9:41:59</t>
  </si>
  <si>
    <t>PM 5:27:50</t>
  </si>
  <si>
    <t>PM 1:12:31</t>
  </si>
  <si>
    <t>AM 10:58:25</t>
  </si>
  <si>
    <t>PM 9:7:17</t>
  </si>
  <si>
    <t>PM 4:57:44</t>
  </si>
  <si>
    <t>PM 11:1:59</t>
  </si>
  <si>
    <t>AM 5:40:15</t>
  </si>
  <si>
    <t>PM 12:58:28</t>
  </si>
  <si>
    <t>AM 7:19:21</t>
  </si>
  <si>
    <t>â€œ@P0TUS: BTW, " #Sensata " is Mormon for "You can always get a job washing clean dishes at a soup kitchen". #Romneyâ€</t>
  </si>
  <si>
    <t>AM 11:34:36</t>
  </si>
  <si>
    <t>PM 7:11:14</t>
  </si>
  <si>
    <t>PM 6:51:10</t>
  </si>
  <si>
    <t>AM 1:44:02</t>
  </si>
  <si>
    <t>PM 1:19:21</t>
  </si>
  <si>
    <t>PM 7:5:27</t>
  </si>
  <si>
    <t>PM 1:26:47</t>
  </si>
  <si>
    <t>PM 12:2:30</t>
  </si>
  <si>
    <t>AM 10:44:22</t>
  </si>
  <si>
    <t>AM 10:40:14</t>
  </si>
  <si>
    <t>PM 1:19:47</t>
  </si>
  <si>
    <t>PM 6:5:51</t>
  </si>
  <si>
    <t>AM 3:18:43</t>
  </si>
  <si>
    <t>PM 11:29:53</t>
  </si>
  <si>
    <t>PM 6:37:55</t>
  </si>
  <si>
    <t>PM 4:0:16</t>
  </si>
  <si>
    <t>PM 9:15:35</t>
  </si>
  <si>
    <t>AM 11:27:34</t>
  </si>
  <si>
    <t>PM 1:49:46</t>
  </si>
  <si>
    <t>PM 4:1:35</t>
  </si>
  <si>
    <t>AM 11:30:26</t>
  </si>
  <si>
    <t>PM 12:20:43</t>
  </si>
  <si>
    <t>PM 10:52:25</t>
  </si>
  <si>
    <t>PM 12:52:55</t>
  </si>
  <si>
    <t>PM 12:46:10</t>
  </si>
  <si>
    <t>PM 8:51:10</t>
  </si>
  <si>
    <t>PM 7:39:17</t>
  </si>
  <si>
    <t>wtaf Romney. http://t.co/cCJZpWrk</t>
  </si>
  <si>
    <t>PM 1:53:11</t>
  </si>
  <si>
    <t>PM 6:52:20</t>
  </si>
  <si>
    <t>PM 4:9:06</t>
  </si>
  <si>
    <t>PM 7:17:19</t>
  </si>
  <si>
    <t>AM 10:51:22</t>
  </si>
  <si>
    <t>PM 8:3:54</t>
  </si>
  <si>
    <t>PM 11:59:26</t>
  </si>
  <si>
    <t>AM 10:2:40</t>
  </si>
  <si>
    <t>AM 8:9:20</t>
  </si>
  <si>
    <t>PM 2:28:21</t>
  </si>
  <si>
    <t>PM 7:20:22</t>
  </si>
  <si>
    <t>Loolâ€¦ Sacred?? â€œ@sucidaltoughts: Verg gud oo.am fuckin scared RT"@PappyTunes: I might watch the debateâ€¦ I heard Romney is a good orator"â€</t>
  </si>
  <si>
    <t>PM 7:46:58</t>
  </si>
  <si>
    <t>AM 9:1:48</t>
  </si>
  <si>
    <t>AM 2:22:25</t>
  </si>
  <si>
    <t>AM 11:17:51</t>
  </si>
  <si>
    <t>PM 2:13:33</t>
  </si>
  <si>
    <t>PM 5:7:52</t>
  </si>
  <si>
    <t>AM 8:23:56</t>
  </si>
  <si>
    <t>AM 10:12:08</t>
  </si>
  <si>
    <t>PM 1:16:05</t>
  </si>
  <si>
    <t>PM 10:44:46</t>
  </si>
  <si>
    <t>AM 9:52:58</t>
  </si>
  <si>
    <t>AM 11:45:00</t>
  </si>
  <si>
    <t>PM 9:10:40</t>
  </si>
  <si>
    <t>AM 3:7:12</t>
  </si>
  <si>
    <t>AM 11:1:23</t>
  </si>
  <si>
    <t>PM 10:14:13</t>
  </si>
  <si>
    <t>#LRT Lmfaoooo the bus driver who fucked that girl up bout fuck Romney up to after the debate tomarr lls</t>
  </si>
  <si>
    <t>AM 11:30:53</t>
  </si>
  <si>
    <t>PM 8:13:47</t>
  </si>
  <si>
    <t>PM 1:3:48</t>
  </si>
  <si>
    <t>AM 8:49:07</t>
  </si>
  <si>
    <t>PM 9:53:37</t>
  </si>
  <si>
    <t>PM 3:48:08</t>
  </si>
  <si>
    <t>PM 10:38:23</t>
  </si>
  <si>
    <t>PM 5:59:39</t>
  </si>
  <si>
    <t>PM 12:33:58</t>
  </si>
  <si>
    <t>PM 10:2:01</t>
  </si>
  <si>
    <t>AM 7:11:03</t>
  </si>
  <si>
    <t>PM 8:0:39</t>
  </si>
  <si>
    <t>PM 7:42:30</t>
  </si>
  <si>
    <t>PM 7:11:59</t>
  </si>
  <si>
    <t>PM 1:4:34</t>
  </si>
  <si>
    <t>PM 2:12:56</t>
  </si>
  <si>
    <t>AM 3:38:26</t>
  </si>
  <si>
    <t>PM 4:26:44</t>
  </si>
  <si>
    <t>PM 11:48:19</t>
  </si>
  <si>
    <t>AM 2:45:00</t>
  </si>
  <si>
    <t>AM 0:39:39</t>
  </si>
  <si>
    <t>I liked a @YouTube video http://t.co/g13EDM6z Mitt Romney Likes Music, Including This!</t>
  </si>
  <si>
    <t>PM 9:10:23</t>
  </si>
  <si>
    <t>PM 7:3:05</t>
  </si>
  <si>
    <t>PM 12:3:52</t>
  </si>
  <si>
    <t>PM 12:44:58</t>
  </si>
  <si>
    <t>AM 11:3:33</t>
  </si>
  <si>
    <t>PM 6:49:50</t>
  </si>
  <si>
    <t>AM 5:48:06</t>
  </si>
  <si>
    <t>AM 2:51:09</t>
  </si>
  <si>
    <t>PM 5:51:36</t>
  </si>
  <si>
    <t>PM 1:30:22</t>
  </si>
  <si>
    <t>PM 6:29:10</t>
  </si>
  <si>
    <t>PM 4:36:46</t>
  </si>
  <si>
    <t>PM 10:25:18</t>
  </si>
  <si>
    <t>PM 7:36:12</t>
  </si>
  <si>
    <t>PM 7:7:12</t>
  </si>
  <si>
    <t>PM 11:16:32</t>
  </si>
  <si>
    <t>AM 7:17:12</t>
  </si>
  <si>
    <t>AM 8:42:59</t>
  </si>
  <si>
    <t>AM 1:48:35</t>
  </si>
  <si>
    <t>PM 4:16:36</t>
  </si>
  <si>
    <t>AM 4:49:44</t>
  </si>
  <si>
    <t>PM 6:34:57</t>
  </si>
  <si>
    <t>PM 3:42:54</t>
  </si>
  <si>
    <t>PM 7:31:11</t>
  </si>
  <si>
    <t>AM 9:48:30</t>
  </si>
  <si>
    <t>AM 0:25:37</t>
  </si>
  <si>
    <t>PM 2:19:49</t>
  </si>
  <si>
    <t>PM 11:0:04</t>
  </si>
  <si>
    <t>AM 9:34:57</t>
  </si>
  <si>
    <t>PM 3:5:50</t>
  </si>
  <si>
    <t>PM 2:35:58</t>
  </si>
  <si>
    <t>PM 6:3:15</t>
  </si>
  <si>
    <t>PM 5:40:47</t>
  </si>
  <si>
    <t>AM 11:29:34</t>
  </si>
  <si>
    <t>PM 10:35:48</t>
  </si>
  <si>
    <t>PM 5:56:14</t>
  </si>
  <si>
    <t>PM 7:58:50</t>
  </si>
  <si>
    <t>PM 12:8:34</t>
  </si>
  <si>
    <t>AM 10:17:55</t>
  </si>
  <si>
    <t>PM 8:31:24</t>
  </si>
  <si>
    <t>PM 5:58:30</t>
  </si>
  <si>
    <t>Bleamer fenz or Romney</t>
  </si>
  <si>
    <t>PM 9:8:47</t>
  </si>
  <si>
    <t>AM 5:17:01</t>
  </si>
  <si>
    <t>AM 4:39:34</t>
  </si>
  <si>
    <t>AM 5:59:53</t>
  </si>
  <si>
    <t>PM 7:6:53</t>
  </si>
  <si>
    <t>PM 1:45:37</t>
  </si>
  <si>
    <t>PM 9:51:26</t>
  </si>
  <si>
    <t>PM 5:1:44</t>
  </si>
  <si>
    <t>PM 5:55:26</t>
  </si>
  <si>
    <t>AM 6:15:00</t>
  </si>
  <si>
    <t>PM 3:52:34</t>
  </si>
  <si>
    <t>PM 3:20:42</t>
  </si>
  <si>
    <t>AM 4:13:26</t>
  </si>
  <si>
    <t>PM 6:32:49</t>
  </si>
  <si>
    <t>AM 1:8:42</t>
  </si>
  <si>
    <t>PM 1:27:23</t>
  </si>
  <si>
    <t>PM 7:50:14</t>
  </si>
  <si>
    <t>PM 11:41:01</t>
  </si>
  <si>
    <t>PM 7:43:51</t>
  </si>
  <si>
    <t>PM 4:7:09</t>
  </si>
  <si>
    <t>AM 8:53:26</t>
  </si>
  <si>
    <t>AM 11:58:27</t>
  </si>
  <si>
    <t>PM 1:9:52</t>
  </si>
  <si>
    <t>PM 8:4:59</t>
  </si>
  <si>
    <t>PM 12:40:03</t>
  </si>
  <si>
    <t>PM 9:18:44</t>
  </si>
  <si>
    <t>PM 9:3:44</t>
  </si>
  <si>
    <t>PM 12:29:02</t>
  </si>
  <si>
    <t>AM 10:12:56</t>
  </si>
  <si>
    <t>PM 12:52:03</t>
  </si>
  <si>
    <t>PM 11:53:15</t>
  </si>
  <si>
    <t>PM 2:42:05</t>
  </si>
  <si>
    <t>PM 5:49:10</t>
  </si>
  <si>
    <t>PM 8:39:40</t>
  </si>
  <si>
    <t>PM 10:9:58</t>
  </si>
  <si>
    <t>AM 10:5:26</t>
  </si>
  <si>
    <t>PM 9:22:33</t>
  </si>
  <si>
    <t>PM 11:8:36</t>
  </si>
  <si>
    <t>AM 6:9:22</t>
  </si>
  <si>
    <t>PM 4:4:14</t>
  </si>
  <si>
    <t>PM 7:59:36</t>
  </si>
  <si>
    <t>AM 10:8:23</t>
  </si>
  <si>
    <t>PM 6:56:16</t>
  </si>
  <si>
    <t>PM 12:28:49</t>
  </si>
  <si>
    <t>AM 3:27:46</t>
  </si>
  <si>
    <t>PM 3:23:29</t>
  </si>
  <si>
    <t>PM 10:15:31</t>
  </si>
  <si>
    <t>PM 9:42:34</t>
  </si>
  <si>
    <t>AM 7:45:34</t>
  </si>
  <si>
    <t>PM 2:34:47</t>
  </si>
  <si>
    <t>AM 10:30:21</t>
  </si>
  <si>
    <t>PM 9:21:03</t>
  </si>
  <si>
    <t>AM 8:15:04</t>
  </si>
  <si>
    <t>AM 5:23:25</t>
  </si>
  <si>
    <t>AM 10:29:43</t>
  </si>
  <si>
    <t>AM 9:51:33</t>
  </si>
  <si>
    <t>PM 6:29:30</t>
  </si>
  <si>
    <t>PM 3:52:59</t>
  </si>
  <si>
    <t>AM 0:16:37</t>
  </si>
  <si>
    <t>PM 7:58:12</t>
  </si>
  <si>
    <t>PM 2:21:02</t>
  </si>
  <si>
    <t>AM 6:56:30</t>
  </si>
  <si>
    <t>PM 10:47:49</t>
  </si>
  <si>
    <t>PM 2:17:14</t>
  </si>
  <si>
    <t>PM 1:19:06</t>
  </si>
  <si>
    <t>PM 6:3:25</t>
  </si>
  <si>
    <t>PM 9:50:12</t>
  </si>
  <si>
    <t>AM 10:59:43</t>
  </si>
  <si>
    <t>PM 3:59:41</t>
  </si>
  <si>
    <t>PM 12:13:31</t>
  </si>
  <si>
    <t>PM 9:18:11</t>
  </si>
  <si>
    <t>PM 12:18:04</t>
  </si>
  <si>
    <t>PM 12:0:38</t>
  </si>
  <si>
    <t>PM 1:56:01</t>
  </si>
  <si>
    <t xml:space="preserve"> If you've lived in America the last four years and you still vote for &lt;e&gt;Obama&lt;/e&gt;, you need to reevaluate your life.</t>
    <phoneticPr fontId="0" type="noConversion"/>
  </si>
  <si>
    <t xml:space="preserve"> Most people are either &lt;e&gt;Romney or Obama&lt;/e&gt;. You don't have to be either or even pick the lesser of 2 evils. Vote third party.</t>
    <phoneticPr fontId="0" type="noConversion"/>
  </si>
  <si>
    <t xml:space="preserve"> PM 9:33:28</t>
  </si>
  <si>
    <t xml:space="preserve"> @parmarash @realDonaldTrump @MittRomney Caught in lies?  You're looking at &lt;e&gt;Obama&lt;/e&gt; the master liar who &lt;a&gt;overtaxes and forces co's to outsource&lt;/a&gt;</t>
    <phoneticPr fontId="0" type="noConversion"/>
  </si>
  <si>
    <t xml:space="preserve"> PM 9:33:54</t>
  </si>
  <si>
    <t xml:space="preserve"> &lt;e&gt;Obama&lt;/e&gt; will end up with around 5 minutes more speaking time than &lt;e&gt;Romney&lt;/e&gt;.  #Debate That's significant.</t>
    <phoneticPr fontId="0" type="noConversion"/>
  </si>
  <si>
    <t xml:space="preserve"> PM 9:36:38</t>
  </si>
  <si>
    <t xml:space="preserve"> He doesn't &lt;a&gt;care about our education&lt;/a&gt;, he doesn't &lt;a&gt;care about our health&lt;/a&gt;. &lt;e&gt;Obama&lt;/e&gt; CARES. #VOTEOBAMA</t>
    <phoneticPr fontId="0" type="noConversion"/>
  </si>
  <si>
    <t xml:space="preserve"> PM 9:37:46</t>
  </si>
  <si>
    <t xml:space="preserve"> &lt;e&gt;Obama&lt;/e&gt; in top form on top of his game! Clear winner of &lt;a&gt;#debates2012&lt;/a&gt; and hopefully the &lt;a&gt;election&lt;/a&gt;</t>
    <phoneticPr fontId="0" type="noConversion"/>
  </si>
  <si>
    <t xml:space="preserve"> &lt;e&gt;Obama&lt;/e&gt; reiterates that middle class drives the economy. #debates</t>
    <phoneticPr fontId="0" type="noConversion"/>
  </si>
  <si>
    <t xml:space="preserve"> PM 9:39:00</t>
  </si>
  <si>
    <t xml:space="preserve"> @Talkmaster &lt;e&gt;Obama's&lt;/e&gt; says everyone should play by the same rules ok everyone should have the same &lt;a&gt;tax rate&lt;/a&gt; then... Only fair</t>
    <phoneticPr fontId="0" type="noConversion"/>
  </si>
  <si>
    <t xml:space="preserve"> great last &lt;a&gt;speech&lt;/a&gt; &lt;e&gt;Obama&lt;/e&gt; #Debate2012 #Obama2012</t>
    <phoneticPr fontId="0" type="noConversion"/>
  </si>
  <si>
    <t xml:space="preserve"> Well that was a pile of hog poop.  &lt;e&gt;Obama&lt;/e&gt; is typical rude lib.</t>
    <phoneticPr fontId="0" type="noConversion"/>
  </si>
  <si>
    <t xml:space="preserve"> PM 9:40:43</t>
  </si>
  <si>
    <t xml:space="preserve"> All of &lt;e&gt;Obama's&lt;/e&gt; closing remarks were lies! #RomneyRyan2012 We need to get back on track, so please vote &lt;e&gt;Romney&lt;/e&gt;!</t>
    <phoneticPr fontId="0" type="noConversion"/>
  </si>
  <si>
    <t xml:space="preserve"> PM 9:42:56</t>
  </si>
  <si>
    <t xml:space="preserve"> LOL Mitt just handled the 47% for President &lt;e&gt;Obama&lt;/e&gt; on a golden tray. So not smart &lt;e&gt;Romney&lt;/e&gt;.</t>
    <phoneticPr fontId="0" type="noConversion"/>
  </si>
  <si>
    <t xml:space="preserve"> PM 9:44:31</t>
  </si>
  <si>
    <t xml:space="preserve"> I hope I can catch a replay from the debates. Sounds like it was great for &lt;e&gt;Obama&lt;/e&gt;.</t>
    <phoneticPr fontId="0" type="noConversion"/>
  </si>
  <si>
    <t xml:space="preserve"> So...the theory that &lt;e&gt;Obama&lt;/e&gt; threw the first debate to make his effort in the second one seem more impressive is certainly looking viable..</t>
    <phoneticPr fontId="0" type="noConversion"/>
  </si>
  <si>
    <t xml:space="preserve"> @ByronYork Truth is &lt;e&gt;Obama&lt;/e&gt; pushed the movie explanation and did not &lt;a&gt;give America the truth&lt;/a&gt; and he did not &lt;a&gt;give  the ambassador requested help&lt;/a&gt;</t>
    <phoneticPr fontId="0" type="noConversion"/>
  </si>
  <si>
    <t xml:space="preserve"> PM 9:45:59</t>
  </si>
  <si>
    <t xml:space="preserve"> the rhetoric of &lt;e&gt;Obama&lt;/e&gt; tonight when talking about Libya and in gerneral. #onpoint #soempowering</t>
    <phoneticPr fontId="0" type="noConversion"/>
  </si>
  <si>
    <t xml:space="preserve"> PM 9:46:59</t>
  </si>
  <si>
    <t xml:space="preserve"> "Retweet for &lt;e&gt;Obama&lt;/e&gt; Ignore for Romney" IF Y'ALL DON'T GET Y'ALL FACEBOOK HAVING ASS OFF MY TL WITH THAT SHIT!</t>
    <phoneticPr fontId="0" type="noConversion"/>
  </si>
  <si>
    <t xml:space="preserve"> PM 9:47:36</t>
  </si>
  <si>
    <t xml:space="preserve"> &lt;e&gt;Obama&lt;/e&gt; NEVER &lt;a&gt;answers the question he's asked&lt;/a&gt;.</t>
    <phoneticPr fontId="0" type="noConversion"/>
  </si>
  <si>
    <t xml:space="preserve"> PM 9:48:52</t>
  </si>
  <si>
    <t xml:space="preserve"> Obama was on his bus driver flow tonight</t>
  </si>
  <si>
    <t xml:space="preserve"> PM 9:49:09</t>
  </si>
  <si>
    <t xml:space="preserve"> &lt;e&gt;Obama&lt;/e&gt; was more &lt;a&gt;assertive&lt;/a&gt; and &lt;a&gt;passionate&lt;/a&gt; tonight.  Redemption! Awesome #debate</t>
    <phoneticPr fontId="0" type="noConversion"/>
  </si>
  <si>
    <t xml:space="preserve"> PM 9:49:33</t>
  </si>
  <si>
    <t xml:space="preserve"> Hey uh &lt;e&gt;Obama&lt;/e&gt; straight up lied in the debate about the &lt;a&gt;Libya terror situation&lt;/a&gt;</t>
    <phoneticPr fontId="0" type="noConversion"/>
  </si>
  <si>
    <t xml:space="preserve"> PM 9:50:12</t>
  </si>
  <si>
    <t xml:space="preserve"> "&lt;e&gt;Obama&lt;/e&gt; gonna eventually remind romney he from chicago #3hunna"</t>
    <phoneticPr fontId="0" type="noConversion"/>
  </si>
  <si>
    <t xml:space="preserve"> PM 9:50:33</t>
  </si>
  <si>
    <t xml:space="preserve"> &lt;e&gt;Obama&lt;/e&gt; can lick a nut.</t>
    <phoneticPr fontId="0" type="noConversion"/>
  </si>
  <si>
    <t xml:space="preserve"> @RickeySmiley Great job &lt;e&gt;Obama&lt;/e&gt;!!! #pleaseVote</t>
    <phoneticPr fontId="0" type="noConversion"/>
  </si>
  <si>
    <t xml:space="preserve"> Debate is over and a win for P &lt;e&gt;Obama&lt;/e&gt; in my view but 5.30 am comes early. Good night everyone.</t>
    <phoneticPr fontId="0" type="noConversion"/>
  </si>
  <si>
    <t xml:space="preserve"> PM 9:53:38</t>
  </si>
  <si>
    <t xml:space="preserve"> &lt;e&gt;Obama&lt;/e&gt; came back READY tonight!  #Winner...</t>
    <phoneticPr fontId="0" type="noConversion"/>
  </si>
  <si>
    <t xml:space="preserve"> PM 9:54:06</t>
  </si>
  <si>
    <t xml:space="preserve"> Politics should be a game of basketball &lt;e&gt;Mitt Romney&lt;/e&gt; get him and 4 more people and &lt;e&gt;Obama&lt;/e&gt; do the same!!</t>
    <phoneticPr fontId="0" type="noConversion"/>
  </si>
  <si>
    <t xml:space="preserve"> PM 9:54:28</t>
  </si>
  <si>
    <t xml:space="preserve"> @JosephineForker i posted a tweet about that. I missed spell his name.... I dont care, i like &lt;e&gt;Obama&lt;/e&gt;, and hes the only one that i need to</t>
    <phoneticPr fontId="0" type="noConversion"/>
  </si>
  <si>
    <t xml:space="preserve"> PM 9:54:49</t>
  </si>
  <si>
    <t xml:space="preserve"> &lt;e&gt;Obama&lt;/e&gt; definitely dropped the mic several times during this debate. He came to win and that's exactly what he accomplished tonight.</t>
    <phoneticPr fontId="0" type="noConversion"/>
  </si>
  <si>
    <t xml:space="preserve"> Better job &lt;a&gt;helping the middle class&lt;/a&gt; &lt;e&gt;#Obama&lt;/e&gt;</t>
    <phoneticPr fontId="0" type="noConversion"/>
  </si>
  <si>
    <t xml:space="preserve"> @mattbraga The only &lt;a&gt;gun bills&lt;/a&gt; &lt;e&gt;Obama&lt;/e&gt; has ever signed expanded gun rights. The gun bill &lt;e&gt;Romney&lt;/e&gt; signed as governor limited them.</t>
    <phoneticPr fontId="0" type="noConversion"/>
  </si>
  <si>
    <t xml:space="preserve"> PM 9:57:04</t>
  </si>
  <si>
    <t xml:space="preserve"> 37-33-33 &lt;e&gt;Obama&lt;/e&gt; won, &lt;e&gt;Romney&lt;/e&gt;D8, tie. OBAMA WON</t>
    <phoneticPr fontId="0" type="noConversion"/>
  </si>
  <si>
    <t xml:space="preserve"> @Vinny_Sardo this supports the fact that you voted for &lt;e&gt;Obama&lt;/e&gt; #dontrenig</t>
    <phoneticPr fontId="0" type="noConversion"/>
  </si>
  <si>
    <t xml:space="preserve"> PM 9:58:57</t>
  </si>
  <si>
    <t xml:space="preserve"> I'm voting for &lt;e&gt;Obama&lt;/e&gt; cuz hes &lt;a&gt;black&lt;/a&gt;.</t>
    <phoneticPr fontId="0" type="noConversion"/>
  </si>
  <si>
    <t xml:space="preserve"> PM 9:59:41</t>
  </si>
  <si>
    <t xml:space="preserve"> As I said b4, we don't vote for President &lt;e&gt;Obama&lt;/e&gt; bc he's black. We vote for him bc he doesn't avoid the issues and he makes sense! #debate</t>
    <phoneticPr fontId="0" type="noConversion"/>
  </si>
  <si>
    <t xml:space="preserve"> Gaaaasp &lt;e&gt;Obama&lt;/e&gt; whooped dat ass tonite  aha</t>
    <phoneticPr fontId="0" type="noConversion"/>
  </si>
  <si>
    <t xml:space="preserve"> I heard &lt;e&gt;Obama&lt;/e&gt; wants to ban pats cheesesteaks @Scatt_boy</t>
    <phoneticPr fontId="0" type="noConversion"/>
  </si>
  <si>
    <t xml:space="preserve"> PM 10:3:47</t>
  </si>
  <si>
    <t xml:space="preserve"> &lt;e&gt;Obama&lt;/e&gt; won the debate in &lt;a&gt;all aspects from facts,specifics,and replying to the people's questions&lt;/a&gt;. &lt;e&gt;Romney&lt;/e&gt; on the other hand didn't #CSPAN2012</t>
    <phoneticPr fontId="0" type="noConversion"/>
  </si>
  <si>
    <t xml:space="preserve"> PM 10:5:33</t>
  </si>
  <si>
    <t xml:space="preserve"> I don't really care who is the next president, but &lt;e&gt;Obama&lt;/e&gt; is white too, just in case people forgot. </t>
    <phoneticPr fontId="0" type="noConversion"/>
  </si>
  <si>
    <t xml:space="preserve"> PM 10:6:02</t>
  </si>
  <si>
    <t xml:space="preserve"> @sophresh4  Also,  &lt;e&gt;Romney&lt;/e&gt; did look like a President,  &lt;e&gt;Obama&lt;/e&gt; did not. That's it. White male has nothing to do with it. Grow up.</t>
    <phoneticPr fontId="0" type="noConversion"/>
  </si>
  <si>
    <t xml:space="preserve"> &lt;e&gt;Obama&lt;/e&gt; &lt;a&gt;lucky&lt;/a&gt; its not Wednesday cause he wasn't wearing pink. #HeCanSitWithMe.</t>
    <phoneticPr fontId="0" type="noConversion"/>
  </si>
  <si>
    <t xml:space="preserve"> PM 10:7:23</t>
  </si>
  <si>
    <t xml:space="preserve"> Looks like &lt;e&gt;Obama&lt;/e&gt; named winner by &lt;a&gt;CBS, Google and PPP snap polls&lt;/a&gt;. No word from CNN poll yet. #presdeb</t>
    <phoneticPr fontId="0" type="noConversion"/>
  </si>
  <si>
    <t xml:space="preserve"> PM 10:8:15</t>
  </si>
  <si>
    <t xml:space="preserve"> Romney definitely made &lt;e&gt;Obama&lt;/e&gt;&lt;a&gt;look like a dimwit&lt;/a&gt; saying he doesn't know why Obama would even disagree with the Canadian pipeline.</t>
    <phoneticPr fontId="0" type="noConversion"/>
  </si>
  <si>
    <t xml:space="preserve"> PM 10:9:00</t>
  </si>
  <si>
    <t>&lt;e&gt;Obama&lt;/e&gt; truly does represent all.  Barack Obama &lt;a&gt;pushes for equality&lt;/a&gt;.  Who would not vote for that!?!?</t>
    <phoneticPr fontId="0" type="noConversion"/>
  </si>
  <si>
    <t xml:space="preserve"> The reason &lt;e&gt;Obama&lt;/e&gt; got elected in the first place is his &lt;a&gt;smooth speeches filled with simple vocabulary&lt;/a&gt;.</t>
    <phoneticPr fontId="0" type="noConversion"/>
  </si>
  <si>
    <t xml:space="preserve"> PM 10:12:48</t>
  </si>
  <si>
    <t xml:space="preserve"> #TeamBarack &lt;e&gt;Obama&lt;/e&gt;'s back!!! ... Fired Up, Ready to Go</t>
    <phoneticPr fontId="0" type="noConversion"/>
  </si>
  <si>
    <t xml:space="preserve"> PM 10:14:04</t>
  </si>
  <si>
    <t>&lt;e&gt;Obama&lt;/e&gt; has 20.9M followers and &lt;e&gt;Romney&lt;/e&gt; has 1.4M. Hehe.</t>
    <phoneticPr fontId="0" type="noConversion"/>
  </si>
  <si>
    <t xml:space="preserve"> PM 10:17:17</t>
  </si>
  <si>
    <t xml:space="preserve"> @LovelyLindsy &lt;e&gt;Obama&lt;/e&gt; &lt;a&gt;lies&lt;/a&gt; too. All politicians seem to be doing it nowadays.</t>
    <phoneticPr fontId="0" type="noConversion"/>
  </si>
  <si>
    <t xml:space="preserve"> PM 10:17:42</t>
  </si>
  <si>
    <t xml:space="preserve"> Big donation for President &lt;e&gt;Obama&lt;/e&gt; tonight</t>
    <phoneticPr fontId="0" type="noConversion"/>
  </si>
  <si>
    <t xml:space="preserve"> PM 10:18:49</t>
  </si>
  <si>
    <t xml:space="preserve"> Favorite part of debate was when &lt;e&gt;Obama&lt;/e&gt; tried to &lt;a&gt;answer the automatic weapons question&lt;/a&gt; with his educational reform policy. #MakesSense #Not</t>
    <phoneticPr fontId="0" type="noConversion"/>
  </si>
  <si>
    <t xml:space="preserve"> @koojababy not trying to be mean but Fox is a very very biased station which is very republican, they HATE &lt;e&gt;Obama&lt;/e&gt;.</t>
    <phoneticPr fontId="0" type="noConversion"/>
  </si>
  <si>
    <t xml:space="preserve"> If you can't see how &lt;e&gt;Obama&lt;/e&gt; is screwing us over you need to open your eyes. I'm seriously worried about this country's future..</t>
    <phoneticPr fontId="0" type="noConversion"/>
  </si>
  <si>
    <t xml:space="preserve"> PM 10:21:45</t>
  </si>
  <si>
    <t xml:space="preserve"> &lt;e&gt;Romney&lt;/e&gt; turened &lt;e&gt;Obama&lt;/e&gt; into a angry Negro when they talked about foreign policy, Romney explotied the Obama Admin  #StrippedNaked</t>
    <phoneticPr fontId="0" type="noConversion"/>
  </si>
  <si>
    <t xml:space="preserve"> PM 10:22:36</t>
  </si>
  <si>
    <t xml:space="preserve"> &lt;e&gt;Romney&lt;/e&gt; has taken florida, north carolina, and another toss up but &lt;e&gt;Obama&lt;/e&gt; still has a projected 294 electoral college points. With 270 needed.</t>
    <phoneticPr fontId="0" type="noConversion"/>
  </si>
  <si>
    <t xml:space="preserve"> PM 10:23:37</t>
  </si>
  <si>
    <t xml:space="preserve"> @Trendystylists @sullydish nor the one I watched! &lt;e&gt;Obama&lt;/e&gt; actually was called out about his &lt;a&gt;lies&lt;/a&gt;.</t>
    <phoneticPr fontId="0" type="noConversion"/>
  </si>
  <si>
    <t xml:space="preserve"> Never thought I would say I want &lt;e&gt;Obama&lt;/e&gt; to be president... But I do. &lt;e&gt;Mitt Romney&lt;/e&gt; is an asshole stupid fuck who needs his dick cut off :]</t>
    <phoneticPr fontId="0" type="noConversion"/>
  </si>
  <si>
    <t xml:space="preserve"> PM 10:24:37</t>
  </si>
  <si>
    <t xml:space="preserve"> @gretawire I think &lt;e&gt;Obama&lt;/e&gt; showed himself to try to &lt;a&gt;bully voters&lt;/a&gt;.</t>
    <phoneticPr fontId="0" type="noConversion"/>
  </si>
  <si>
    <t xml:space="preserve"> PM 10:25:51</t>
  </si>
  <si>
    <t xml:space="preserve"> If &lt;e&gt;Obama&lt;/e&gt; gets re-elected, imagine how much he will &lt;a&gt;blame the previous "administration"&lt;/a&gt;.</t>
    <phoneticPr fontId="0" type="noConversion"/>
  </si>
  <si>
    <t xml:space="preserve"> PM 10:26:44</t>
  </si>
  <si>
    <t xml:space="preserve"> FUCK FOX NEWSSS....m'fuckas on &lt;e&gt;Obama's&lt;/e&gt; shit......smh</t>
    <phoneticPr fontId="0" type="noConversion"/>
  </si>
  <si>
    <t xml:space="preserve"> PM 10:27:04</t>
  </si>
  <si>
    <t xml:space="preserve"> Tonight, &lt;e&gt;Romney&lt;/e&gt; picked the wrong speech to slam &lt;e&gt;Obama&lt;/e&gt; on, and it cost him. He opened the door, and Obama slammed it on him.</t>
    <phoneticPr fontId="0" type="noConversion"/>
  </si>
  <si>
    <t xml:space="preserve"> PM 10:27:30</t>
  </si>
  <si>
    <t xml:space="preserve"> &lt;a&gt;Taxing&lt;/a&gt; all millionaires at 90% would fund the government for 3 months. Great plan &lt;e&gt;Obama&lt;/e&gt;. #debates</t>
    <phoneticPr fontId="0" type="noConversion"/>
  </si>
  <si>
    <t xml:space="preserve"> PM 10:28:33</t>
  </si>
  <si>
    <t xml:space="preserve"> Just so you all know, I don't disagree with everything republicans believe. They have some great ideas. I just like &lt;e&gt;Obama&lt;/e&gt; better than &lt;e&gt;Romney&lt;/e&gt;</t>
    <phoneticPr fontId="0" type="noConversion"/>
  </si>
  <si>
    <t xml:space="preserve"> PM 10:29:59</t>
  </si>
  <si>
    <t xml:space="preserve"> Barack &lt;e&gt;Obama&lt;/e&gt; &lt;a&gt;plays basketball&lt;/a&gt; therefore he has my vote.</t>
    <phoneticPr fontId="0" type="noConversion"/>
  </si>
  <si>
    <t xml:space="preserve"> PM 10:30:47</t>
  </si>
  <si>
    <t xml:space="preserve"> All &lt;a&gt;lies&lt;/a&gt; and &lt;a&gt;phony stock market bubbles&lt;/a&gt; with &lt;e&gt;Obama&lt;/e&gt; and his corrupt bankers. We have massive fraud with no justice. @cspanwj #tcot #cspj #p2</t>
    <phoneticPr fontId="0" type="noConversion"/>
  </si>
  <si>
    <t xml:space="preserve"> PM 10:31:06</t>
  </si>
  <si>
    <t xml:space="preserve"> @JohnKingCNN @BarackObama @MittRomney Obama made his point with style and substance…&lt;e&gt;Obama&lt;/e&gt; put&lt;e&gt; Romney&lt;/e&gt; the bully in his place!</t>
    <phoneticPr fontId="0" type="noConversion"/>
  </si>
  <si>
    <t xml:space="preserve"> PM 10:32:41</t>
  </si>
  <si>
    <t xml:space="preserve"> @RyanSeacrest &lt;e&gt;Obama&lt;/e&gt; hands down!!</t>
    <phoneticPr fontId="0" type="noConversion"/>
  </si>
  <si>
    <t xml:space="preserve"> PM 10:33:09</t>
  </si>
  <si>
    <t xml:space="preserve"> &lt;e&gt;Obama&lt;/e&gt; did much, much better in this debate - &lt;e&gt;Romney&lt;/e&gt; did average but not terrible.</t>
    <phoneticPr fontId="0" type="noConversion"/>
  </si>
  <si>
    <t xml:space="preserve"> PM 10:33:55</t>
  </si>
  <si>
    <t xml:space="preserve"> @BlGBlRD I see no reason to think &lt;e&gt;Obama&lt;/e&gt; won.  Not that &lt;e&gt;Romney&lt;/e&gt; blasted him away, but seriously.  Also, my psychiatrist says I'm doing great.</t>
    <phoneticPr fontId="0" type="noConversion"/>
  </si>
  <si>
    <t xml:space="preserve"> PM 10:34:50</t>
  </si>
  <si>
    <t xml:space="preserve"> &lt;e&gt;Obama&lt;/e&gt; named winner by CBS, CNN, Google and PPP snap polls. I always view these polls. But they give hints like in first debate</t>
    <phoneticPr fontId="0" type="noConversion"/>
  </si>
  <si>
    <t xml:space="preserve"> PM 10:36:45</t>
  </si>
  <si>
    <t xml:space="preserve"> Yay. &lt;e&gt;Obama&lt;/e&gt; said the same nothing, &lt;a&gt;defending his terrible record&lt;/a&gt; with more energy this time! #debate2012</t>
    <phoneticPr fontId="0" type="noConversion"/>
  </si>
  <si>
    <t xml:space="preserve"> PM 10:37:29</t>
  </si>
  <si>
    <t xml:space="preserve"> @MikNastyy yeah and what a bad election that was!!Your right the debate is over good job and u still didn't learn anything!?&lt;e&gt;Obama&lt;/e&gt; is &lt;a&gt;wrong&lt;/a&gt;</t>
    <phoneticPr fontId="0" type="noConversion"/>
  </si>
  <si>
    <t xml:space="preserve"> PM 10:37:54</t>
  </si>
  <si>
    <t xml:space="preserve"> World busy talking about &lt;e&gt;Romney and Obama&lt;/e&gt;.</t>
    <phoneticPr fontId="0" type="noConversion"/>
  </si>
  <si>
    <t xml:space="preserve"> PM 10:38:47</t>
  </si>
  <si>
    <t xml:space="preserve"> @Gregory_Danger you do realize that &lt;e&gt;Obama&lt;/e&gt; straight up &lt;a&gt;lied&lt;/a&gt; about Libya</t>
    <phoneticPr fontId="0" type="noConversion"/>
  </si>
  <si>
    <t xml:space="preserve"> PM 10:39:48</t>
  </si>
  <si>
    <t xml:space="preserve"> &lt;e&gt;Obama&lt;/e&gt; signed &lt;a&gt;3 trade deals, but rejected 18&lt;/a&gt;...hmmmm. 37M 2008 food stamps, 47M now, 23M unemployed now. 7.8 unemployed 2008, 7.8 now hmmm!</t>
    <phoneticPr fontId="0" type="noConversion"/>
  </si>
  <si>
    <t xml:space="preserve"> PM 10:40:10</t>
  </si>
  <si>
    <t xml:space="preserve"> @kristalsanford &lt;e&gt;Obama&lt;/e&gt; didnt get elected without a majority of white people voting for him.It would be impossible to win through the minority</t>
    <phoneticPr fontId="0" type="noConversion"/>
  </si>
  <si>
    <t xml:space="preserve"> PM 10:41:19</t>
  </si>
  <si>
    <t xml:space="preserve"> &lt;e&gt;Obama&lt;/e&gt; is a real nigga I hate this &lt;e&gt;romney&lt;/e&gt; guy</t>
    <phoneticPr fontId="0" type="noConversion"/>
  </si>
  <si>
    <t xml:space="preserve"> PM 10:41:45</t>
  </si>
  <si>
    <t xml:space="preserve"> &lt;e&gt;Obama&lt;/e&gt; saved the &lt;a&gt;auto industry&lt;/a&gt; which has since added 100,000 jobs.</t>
    <phoneticPr fontId="0" type="noConversion"/>
  </si>
  <si>
    <t xml:space="preserve"> PM 10:42:24</t>
  </si>
  <si>
    <t xml:space="preserve"> @David_Gergen I thought it was clear &lt;a&gt;Obama&lt;/a&gt; win, but I always respect your analysis. Keen and well balanced.</t>
    <phoneticPr fontId="0" type="noConversion"/>
  </si>
  <si>
    <t xml:space="preserve"> PM 10:42:47</t>
  </si>
  <si>
    <t xml:space="preserve"> Anyone else find it interesting &lt;e&gt;Obama&lt;/e&gt; wore a red tie and &lt;e&gt;Romney&lt;/e&gt; wore a blue tie tonight? They represent the other parties color. #Debates</t>
    <phoneticPr fontId="0" type="noConversion"/>
  </si>
  <si>
    <t xml:space="preserve"> PM 10:43:10</t>
  </si>
  <si>
    <t xml:space="preserve"> Sure &lt;e&gt;Romney&lt;/e&gt; might not be the best but he sure as hell is better then &lt;e&gt;Obama&lt;/e&gt;... #justsaying</t>
    <phoneticPr fontId="0" type="noConversion"/>
  </si>
  <si>
    <t xml:space="preserve"> "@5hannnnnon: &lt;e&gt;Obama&lt;/e&gt; shut up you nigger. You're a &lt;a&gt;liar&lt;/a&gt;. Your brother lives in Kenya where you were born. #Romney2012" Damn nt cool</t>
    <phoneticPr fontId="0" type="noConversion"/>
  </si>
  <si>
    <t xml:space="preserve"> &lt;e&gt;Obama&lt;/e&gt; &lt;a&gt;speaks&lt;/a&gt; with forked tongue #debate</t>
    <phoneticPr fontId="0" type="noConversion"/>
  </si>
  <si>
    <t xml:space="preserve"> PM 10:44:38</t>
  </si>
  <si>
    <t xml:space="preserve"> Do people not realize that &lt;e&gt;Romney&lt;/e&gt; is not a Christian? He believes in God, yes. But so does &lt;e&gt;Obama&lt;/e&gt;.</t>
    <phoneticPr fontId="0" type="noConversion"/>
  </si>
  <si>
    <t xml:space="preserve"> PM 10:44:42</t>
  </si>
  <si>
    <t xml:space="preserve"> @CaptKrunch &lt;e&gt;Obama&lt;/e&gt;'s &lt;a&gt;campaign&lt;/a&gt; is toast. Lying for a liar, nice.</t>
    <phoneticPr fontId="0" type="noConversion"/>
  </si>
  <si>
    <t xml:space="preserve"> PM 10:45:02</t>
  </si>
  <si>
    <t xml:space="preserve"> Honestly I think &lt;e&gt;Romney&lt;/e&gt; slammed &lt;e&gt;Obama&lt;/e&gt; for the first hour. Until Candy started taking Obama's side. She backed up lie on terrorist attack.</t>
    <phoneticPr fontId="0" type="noConversion"/>
  </si>
  <si>
    <t xml:space="preserve"> PM 10:45:54</t>
  </si>
  <si>
    <t xml:space="preserve"> All jokes aside- &lt;e&gt;Obama&lt;/e&gt; was solid. Handled himself well</t>
    <phoneticPr fontId="0" type="noConversion"/>
  </si>
  <si>
    <t xml:space="preserve"> PM 10:46:31</t>
  </si>
  <si>
    <t xml:space="preserve"> According to #cnn, &lt;e&gt;#Obama&lt;/e&gt; wins this debate by 7 points</t>
    <phoneticPr fontId="0" type="noConversion"/>
  </si>
  <si>
    <t xml:space="preserve"> PM 10:46:35</t>
  </si>
  <si>
    <t xml:space="preserve"> &lt;a&gt;The Rich Need To Pay Their Fair Share In Taxes&lt;/a&gt;! Not Under &lt;e&gt;Romney&lt;/e&gt; But Yes Under &lt;e&gt;Obama&lt;/e&gt;!</t>
    <phoneticPr fontId="0" type="noConversion"/>
  </si>
  <si>
    <t xml:space="preserve"> PM 10:48:34</t>
  </si>
  <si>
    <t xml:space="preserve"> &lt;e&gt;Obama&lt;/e&gt; bought his A game tonight! &lt;a&gt;Women&lt;/a&gt; you need to protect your right to choose. Stand up and VOTE.</t>
    <phoneticPr fontId="0" type="noConversion"/>
  </si>
  <si>
    <t xml:space="preserve"> PM 10:48:57</t>
  </si>
  <si>
    <t xml:space="preserve"> @IngrahamAngle Americans died, and &lt;e&gt;Obama&lt;/e&gt; &lt;a&gt;lied&lt;/a&gt;.</t>
    <phoneticPr fontId="0" type="noConversion"/>
  </si>
  <si>
    <t xml:space="preserve"> PM 10:49:12</t>
  </si>
  <si>
    <t xml:space="preserve"> &lt;e&gt;#Obama&lt;/e&gt; always seems so exasperated &lt;a&gt;talking about #energy&lt;/a&gt;. "Seriously, we have to think of the FUTUR... oh, forget it. You're not listening."</t>
    <phoneticPr fontId="0" type="noConversion"/>
  </si>
  <si>
    <t xml:space="preserve"> PM 10:49:38</t>
  </si>
  <si>
    <t xml:space="preserve"> #PDSLive At the end big O brought up the 47%, but what about &lt;e&gt;Obama's&lt;/e&gt; administration blatantly ignoring half the country for 4 years?</t>
    <phoneticPr fontId="0" type="noConversion"/>
  </si>
  <si>
    <t xml:space="preserve"> PM 10:50:22</t>
  </si>
  <si>
    <t xml:space="preserve"> @Bawlz_95 #Wrong &lt;e&gt;Obama&lt;/e&gt; is a dumbass..</t>
    <phoneticPr fontId="0" type="noConversion"/>
  </si>
  <si>
    <t xml:space="preserve"> PM 10:51:09</t>
  </si>
  <si>
    <t xml:space="preserve"> @___ADG so many people are in debt because his &lt;e&gt;Obama&lt;/e&gt; care is forcing people to have &lt;a&gt;health insurance&lt;/a&gt; . Even though they can't afford it</t>
    <phoneticPr fontId="0" type="noConversion"/>
  </si>
  <si>
    <t xml:space="preserve"> PM 10:51:57</t>
  </si>
  <si>
    <t xml:space="preserve"> &lt;e&gt;Obama&lt;/e&gt; passed laws expanding opportunity for women. &lt;e&gt;Romney&lt;/e&gt; opposes those laws, but he has binders. Hella binders. #bindersfullofwomen</t>
    <phoneticPr fontId="0" type="noConversion"/>
  </si>
  <si>
    <t xml:space="preserve"> PM 10:52:56</t>
  </si>
  <si>
    <t xml:space="preserve"> @NonaWA Seriously! &lt;e&gt;Obama&lt;/e&gt; on &lt;a&gt;contraception and Planned Parenthood&lt;/a&gt; was the best he was all night. Politically smart and morally right!</t>
    <phoneticPr fontId="0" type="noConversion"/>
  </si>
  <si>
    <t xml:space="preserve"> PM 10:54:31</t>
  </si>
  <si>
    <t xml:space="preserve"> @HLNTV &lt;e&gt;Obama&lt;/e&gt; won!!!!</t>
    <phoneticPr fontId="0" type="noConversion"/>
  </si>
  <si>
    <t xml:space="preserve"> PM 10:56:17</t>
  </si>
  <si>
    <t xml:space="preserve"> I think &lt;e&gt;@MittRomney&lt;/e&gt; will continue to rise in the polls despite the MSM's attempt to help &lt;e&gt;Obama&lt;/e&gt;.</t>
    <phoneticPr fontId="0" type="noConversion"/>
  </si>
  <si>
    <t xml:space="preserve"> PM 11:1:30</t>
  </si>
  <si>
    <t xml:space="preserve"> US Presidential Debate Round 2:The winner: &lt;e&gt;Mitt Romney&lt;/e&gt;. He said &lt;e&gt;Obama&lt;/e&gt; had the right plans but failed to implement - sign of weak leadership</t>
    <phoneticPr fontId="0" type="noConversion"/>
  </si>
  <si>
    <t xml:space="preserve"> PM 11:2:39</t>
  </si>
  <si>
    <t xml:space="preserve"> I ALREADY voted for &lt;e&gt;Obama&lt;/e&gt; ! #EarlyVote</t>
    <phoneticPr fontId="0" type="noConversion"/>
  </si>
  <si>
    <t xml:space="preserve"> PM 11:4:46</t>
  </si>
  <si>
    <t xml:space="preserve"> According to the post debate poll, &lt;e&gt;Romney&lt;/e&gt; beats &lt;e&gt;Obama&lt;/e&gt; on economy, taxes, deficit &amp; health care, fair to say Crowly's stunt gave him debate?</t>
    <phoneticPr fontId="0" type="noConversion"/>
  </si>
  <si>
    <t xml:space="preserve"> PM 11:5:42</t>
  </si>
  <si>
    <t xml:space="preserve"> &lt;e&gt;Obama&lt;/e&gt; utterly lied for 2 weeks about &lt;a&gt;Benghazi&lt;/a&gt; and then tonight YOUR PRESIDENT lied directly to every single american's face...LIVE</t>
    <phoneticPr fontId="0" type="noConversion"/>
  </si>
  <si>
    <t xml:space="preserve"> PM 11:6:01</t>
  </si>
  <si>
    <t xml:space="preserve"> @CherylStrayed: &lt;e&gt;Obama&lt;/e&gt; for the win! #OFA</t>
    <phoneticPr fontId="0" type="noConversion"/>
  </si>
  <si>
    <t xml:space="preserve"> PM 11:6:24</t>
  </si>
  <si>
    <t xml:space="preserve"> @gretawire Oh, P Buchanan where was &lt;e&gt;Obama&lt;/e&gt; right? or doing well? the man was bitter sour ignorant arrogant &amp; a very small &lt;a&gt;performance&lt;/a&gt;</t>
    <phoneticPr fontId="0" type="noConversion"/>
  </si>
  <si>
    <t xml:space="preserve"> PM 11:6:48</t>
  </si>
  <si>
    <t xml:space="preserve"> Basically &lt;e&gt;Obama&lt;/e&gt; is the man</t>
    <phoneticPr fontId="0" type="noConversion"/>
  </si>
  <si>
    <t xml:space="preserve"> PM 11:7:09</t>
  </si>
  <si>
    <t xml:space="preserve"> &lt;e&gt;Obama&lt;/e&gt; did a much better job this time than in last &lt;a&gt;debate&lt;/a&gt;. He was engaged this time. It wasn't enough #debates</t>
    <phoneticPr fontId="0" type="noConversion"/>
  </si>
  <si>
    <t xml:space="preserve"> PM 11:8:12</t>
  </si>
  <si>
    <t xml:space="preserve"> &lt;e&gt;Obama&lt;/e&gt; did very well, but the msnbc folks are I think vastly overestimating the impact on the race.</t>
    <phoneticPr fontId="0" type="noConversion"/>
  </si>
  <si>
    <t xml:space="preserve"> PM 11:9:13</t>
  </si>
  <si>
    <t xml:space="preserve"> @russllj &lt;e&gt;Obama&lt;/e&gt; was really good this evening. I was smiling!</t>
    <phoneticPr fontId="0" type="noConversion"/>
  </si>
  <si>
    <t xml:space="preserve"> PM 11:9:36</t>
  </si>
  <si>
    <t xml:space="preserve"> @megynkelly I was uncomfortable with &lt;e&gt;Obama's&lt;/e&gt; &lt;a&gt;stand -up &amp; interrupt routine&lt;/a&gt;. It was a well-practiced rudeness that failed as strength.</t>
    <phoneticPr fontId="0" type="noConversion"/>
  </si>
  <si>
    <t xml:space="preserve"> PM 11:12:35</t>
  </si>
  <si>
    <t xml:space="preserve"> &lt;e&gt;Obama&lt;/e&gt; constantly lies to the American people. He avoids &lt;a&gt;answering questions&lt;/a&gt;. The choice is clear, #RomneyRyan2012 @gretawire</t>
    <phoneticPr fontId="0" type="noConversion"/>
  </si>
  <si>
    <t xml:space="preserve"> PM 11:13:43</t>
  </si>
  <si>
    <t xml:space="preserve"> @GinoGraul @2homeboys &lt;e&gt;Obama&lt;/e&gt; creates no &lt;a&gt;jobs&lt;/a&gt;.He's had almost 4yrs to do something &amp; he hasn't.And the 1st 2 yrs he had a democrat congress!</t>
    <phoneticPr fontId="0" type="noConversion"/>
  </si>
  <si>
    <t xml:space="preserve"> PM 11:14:06</t>
  </si>
  <si>
    <t xml:space="preserve"> The debate was real, &lt;e&gt;Obama&lt;/a&gt; was pretty &lt;a&gt;feisty&lt;/a&gt;.</t>
    <phoneticPr fontId="0" type="noConversion"/>
  </si>
  <si>
    <t xml:space="preserve"> PM 11:14:29</t>
  </si>
  <si>
    <t xml:space="preserve"> Thank you Diane Sawyer for noticing the significant &lt;a&gt;time&lt;/a&gt; &lt;e&gt;Obama&lt;/e&gt; received more than &lt;e&gt;Romney&lt;/e&gt;!!!</t>
    <phoneticPr fontId="0" type="noConversion"/>
  </si>
  <si>
    <t xml:space="preserve"> PM 11:18:18</t>
  </si>
  <si>
    <t xml:space="preserve"> I didn't like &lt;e&gt;Obama&lt;/e&gt;, but then I watched the presidential debate... and I still don't like Obama.</t>
    <phoneticPr fontId="0" type="noConversion"/>
  </si>
  <si>
    <t xml:space="preserve"> PM 11:18:59</t>
  </si>
  <si>
    <t xml:space="preserve"> I am not a huge fan of &lt;e&gt;Mitt Romney&lt;/e&gt;, but the choice is clear.  &lt;e&gt;Obama&lt;/e&gt; is bad news for this country and a vote for him is a vote for socialism</t>
    <phoneticPr fontId="0" type="noConversion"/>
  </si>
  <si>
    <t xml:space="preserve"> PM 11:19:19</t>
  </si>
  <si>
    <t xml:space="preserve"> Oh yes he can!!  Barack &lt;e&gt;Obama&lt;/e&gt; that's my president!!</t>
    <phoneticPr fontId="0" type="noConversion"/>
  </si>
  <si>
    <t xml:space="preserve"> PM 11:27:38</t>
  </si>
  <si>
    <t xml:space="preserve"> &lt;e&gt;Obama&lt;/e&gt; is &lt;a&gt;aggressive and poised&lt;/a&gt; he's not taking Romney's shit this time.</t>
    <phoneticPr fontId="0" type="noConversion"/>
  </si>
  <si>
    <t xml:space="preserve"> PM 11:34:06</t>
  </si>
  <si>
    <t xml:space="preserve"> @gretawire &lt;e&gt;Romney&lt;/e&gt; has a plan....&lt;e&gt;Obama&lt;/e&gt; failed plan</t>
    <phoneticPr fontId="0" type="noConversion"/>
  </si>
  <si>
    <t xml:space="preserve"> PM 11:35:11</t>
  </si>
  <si>
    <t xml:space="preserve"> @CNN &lt;a&gt;For the mess that Bush left us&lt;/a&gt;, we couldn't have got a more hardworking POTUS than &lt;e&gt;Obama&lt;/e&gt;. We are proud of him!</t>
    <phoneticPr fontId="0" type="noConversion"/>
  </si>
  <si>
    <t xml:space="preserve"> PM 11:36:07</t>
  </si>
  <si>
    <t xml:space="preserve"> &lt;e&gt;Obama&lt;/e&gt; was the bad boyfriend who stayed out all night,&lt;a&gt;made promises he never kept&lt;/a&gt;. Don't run back to him-it's time to MOVE ON. #tcot #debate</t>
    <phoneticPr fontId="0" type="noConversion"/>
  </si>
  <si>
    <t xml:space="preserve"> PM 11:38:50</t>
  </si>
  <si>
    <t xml:space="preserve"> If &lt;e&gt;Obama&lt;/e&gt; wins the election I'm officially moving to Canada for the next four years. #GodHelpUs #RomneyandRyan</t>
    <phoneticPr fontId="0" type="noConversion"/>
  </si>
  <si>
    <t xml:space="preserve"> PM 11:40:39</t>
  </si>
  <si>
    <t xml:space="preserve"> @Thomlane @LessaT In the 1st debate, it seemed &lt;e&gt;Obama&lt;/e&gt; was aloof and disconnected. In this one, &lt;a&gt;angry&lt;/a&gt;. Probably more un-Presidential n this 1.</t>
    <phoneticPr fontId="0" type="noConversion"/>
  </si>
  <si>
    <t xml:space="preserve"> PM 11:41:48</t>
  </si>
  <si>
    <t xml:space="preserve"> @TheWorldOfAphil we've all seen from the talks of &lt;e&gt;Obama's birth certificate&lt;/e&gt; that even birthdays can be &lt;a&gt;controversial&lt;/a&gt;.</t>
    <phoneticPr fontId="0" type="noConversion"/>
  </si>
  <si>
    <t xml:space="preserve"> PM 11:43:44</t>
  </si>
  <si>
    <t xml:space="preserve"> Wish I was at the debate. I woulda asked &lt;e&gt;Obama&lt;/e&gt; how he allowed China, Coke, and Pepsi to drive up the &lt;a&gt;price of protein&lt;/a&gt; by 35%. Dead serious</t>
    <phoneticPr fontId="0" type="noConversion"/>
  </si>
  <si>
    <t xml:space="preserve"> PM 11:46:01</t>
  </si>
  <si>
    <t xml:space="preserve"> Mitt Romney did an awesome job in the debate tonight. Took President &lt;e&gt;Obama&lt;/e&gt; to task, we can't afford another four years of this mess.</t>
    <phoneticPr fontId="0" type="noConversion"/>
  </si>
  <si>
    <t xml:space="preserve"> PM 11:51:48</t>
  </si>
  <si>
    <t xml:space="preserve"> @thebighoot @comfypaws "combat forces" not trainers/other designated forces, exactly where Biden?&lt;e&gt;Obama&lt;/e&gt; failed to keep our victories,&lt;a&gt;win Iran&lt;/a&gt;</t>
    <phoneticPr fontId="0" type="noConversion"/>
  </si>
  <si>
    <t xml:space="preserve"> PM 11:58:01</t>
  </si>
  <si>
    <t xml:space="preserve"> I'm not voting for &lt;e&gt;Obama&lt;/e&gt; but &lt;e&gt;Romney&lt;/e&gt; doesn't thrill me either. America loses regardless. #debate</t>
    <phoneticPr fontId="0" type="noConversion"/>
  </si>
  <si>
    <t xml:space="preserve"> AM 0:5:06</t>
  </si>
  <si>
    <t xml:space="preserve"> If we gave George bush a second term and he fucked us why can't we give president &lt;e&gt;Obama&lt;/e&gt; another chance #Obama4president</t>
    <phoneticPr fontId="0" type="noConversion"/>
  </si>
  <si>
    <t xml:space="preserve"> AM 0:8:38</t>
  </si>
  <si>
    <t xml:space="preserve"> &lt;e&gt;Obama&lt;/e&gt; is gonna be speaking within 100 yards of where i sleep but i know my head wont get off this pillow to see it</t>
    <phoneticPr fontId="0" type="noConversion"/>
  </si>
  <si>
    <t xml:space="preserve"> AM 0:9:08</t>
  </si>
  <si>
    <t xml:space="preserve"> &lt;e&gt;Obama&lt;/e&gt; won. He was smart, clear, compelling &amp; decisive. &lt;e&gt;Romney&lt;/e&gt; looked hot under the collar, sweaty &amp;'smirky.Obama was on point. #Debate2012"</t>
    <phoneticPr fontId="0" type="noConversion"/>
  </si>
  <si>
    <t xml:space="preserve"> AM 0:11:09</t>
  </si>
  <si>
    <t xml:space="preserve"> I would just like to say, it doesn't matter where u r from the question is how he is going to make the country better. &lt;e&gt;#Obama&lt;/e&gt;</t>
    <phoneticPr fontId="0" type="noConversion"/>
  </si>
  <si>
    <t xml:space="preserve"> AM 0:12:02</t>
  </si>
  <si>
    <t xml:space="preserve"> &lt;e&gt;#Obama&lt;/e&gt; scores a 2nd round knockout over &lt;e&gt;#Romney&lt;/e&gt;,in front of his 1 st ,2 nd and 3rd born.  If he gets up again, #uppercut him !</t>
    <phoneticPr fontId="0" type="noConversion"/>
  </si>
  <si>
    <t xml:space="preserve"> AM 0:14:36</t>
  </si>
  <si>
    <t xml:space="preserve"> @_Anthonypadilla and &lt;e&gt;Obama&lt;/e&gt; lost the debate</t>
    <phoneticPr fontId="0" type="noConversion"/>
  </si>
  <si>
    <t xml:space="preserve"> AM 0:15:24</t>
  </si>
  <si>
    <t xml:space="preserve"> The debate was interesting but I am Team &lt;e&gt;Obama&lt;/e&gt; all the was</t>
    <phoneticPr fontId="0" type="noConversion"/>
  </si>
  <si>
    <t xml:space="preserve"> AM 0:18:45</t>
  </si>
  <si>
    <t xml:space="preserve"> For the record, my prediction is &lt;e&gt;Obama&lt;/e&gt; will win, but &lt;e&gt;Romney&lt;/e&gt; will be really damn close.</t>
    <phoneticPr fontId="0" type="noConversion"/>
  </si>
  <si>
    <t xml:space="preserve"> AM 0:20:13</t>
  </si>
  <si>
    <t xml:space="preserve"> Finished watching the entire debate. &lt;e&gt;Obama&lt;/e&gt; won hands down.</t>
    <phoneticPr fontId="0" type="noConversion"/>
  </si>
  <si>
    <t xml:space="preserve"> AM 0:23:28</t>
  </si>
  <si>
    <t xml:space="preserve"> @WheresMyLiberty that doesn't even make sense. I'm not supporting &lt;e&gt;Obama&lt;/e&gt;. I'm supporting someone who actually has a shot at beating him.</t>
    <phoneticPr fontId="0" type="noConversion"/>
  </si>
  <si>
    <t xml:space="preserve"> I don't even have commentary for this debate because President &lt;e&gt;Obama&lt;/e&gt; &lt;a&gt;executed and dominated&lt;/a&gt;</t>
    <phoneticPr fontId="0" type="noConversion"/>
  </si>
  <si>
    <t xml:space="preserve"> AM 0:28:13</t>
  </si>
  <si>
    <t xml:space="preserve"> I'm gonna laugh when &lt;e&gt;Obama&lt;/e&gt; wins and the country will be in the worst state ever and I'm gonna just laugh in your retarded faces.</t>
    <phoneticPr fontId="0" type="noConversion"/>
  </si>
  <si>
    <t xml:space="preserve"> I'm pretty sure @GalindoJoshua was REALLY REALLY proud of &lt;e&gt;Romney&lt;/e&gt; today! Pretty sure he made &lt;e&gt;Obama&lt;/e&gt; look bad! #2ndDebat #Romney2012</t>
    <phoneticPr fontId="0" type="noConversion"/>
  </si>
  <si>
    <t xml:space="preserve"> Election 2012: The Decision For Investors: &lt;e&gt;Obama Vs. Romney&lt;/e&gt; on taxes, dividends and investment gains.</t>
    <phoneticPr fontId="0" type="noConversion"/>
  </si>
  <si>
    <t xml:space="preserve"> A second term &lt;e&gt;#Obama&lt;/e&gt; will &lt;a&gt;#ban #guns&lt;/a&gt; a first term &lt;e&gt;#Romney&lt;/e&gt; will not #banguns it's that simple.</t>
    <phoneticPr fontId="0" type="noConversion"/>
  </si>
  <si>
    <t xml:space="preserve"> AM 0:31:50</t>
  </si>
  <si>
    <t xml:space="preserve"> @MKTWPolitics &lt;e&gt;Romney&lt;/e&gt; looked more presidential. &lt;e&gt;Obama&lt;/e&gt; looked desperate to deliver some jabs &amp; never painted a cohesive vision for the future.</t>
    <phoneticPr fontId="0" type="noConversion"/>
  </si>
  <si>
    <t xml:space="preserve"> AM 0:33:37</t>
  </si>
  <si>
    <t xml:space="preserve"> The BBC homepage photo of the Presidential Debate makes &lt;e&gt;Romney and Obama&lt;/e&gt; look like a two man boyband.</t>
    <phoneticPr fontId="0" type="noConversion"/>
  </si>
  <si>
    <t xml:space="preserve"> Dear Mr. &lt;e&gt;Obama&lt;/e&gt;: "You sit on a throne of lies!" - Buddy the Elf</t>
    <phoneticPr fontId="0" type="noConversion"/>
  </si>
  <si>
    <t xml:space="preserve"> AM 0:44:28</t>
  </si>
  <si>
    <t xml:space="preserve"> The &lt;a&gt;debate&lt;/a&gt; was on point &lt;e&gt;#Obama&lt;/e&gt;</t>
    <phoneticPr fontId="0" type="noConversion"/>
  </si>
  <si>
    <t xml:space="preserve"> AM 0:51:23</t>
  </si>
  <si>
    <t xml:space="preserve"> @samval623 and not through social media. All I see is people bashing either &lt;e&gt;Romney or Obama&lt;/e&gt;. If its a valid point to make then fine</t>
    <phoneticPr fontId="0" type="noConversion"/>
  </si>
  <si>
    <t xml:space="preserve"> AM 0:51:53</t>
  </si>
  <si>
    <t xml:space="preserve"> "@Bigboysboogie: &lt;e&gt;Obama r Romney&lt;/e&gt; cant change a hoe they can only help her change her mine bout how many niggas she fuck # healthcare"kmmfsl</t>
    <phoneticPr fontId="0" type="noConversion"/>
  </si>
  <si>
    <t xml:space="preserve"> AM 0:54:01</t>
  </si>
  <si>
    <t xml:space="preserve"> Vote for &lt;e&gt;Obama&lt;/e&gt; so I can continue having great sex without the fear of a baby</t>
    <phoneticPr fontId="0" type="noConversion"/>
  </si>
  <si>
    <t xml:space="preserve"> AM 0:55:18</t>
  </si>
  <si>
    <t xml:space="preserve"> The nightmare known as the &lt;e&gt;Obama administration&lt;/e&gt; is almost over. 20 days left to his defeat. :-)  #debate2012</t>
    <phoneticPr fontId="0" type="noConversion"/>
  </si>
  <si>
    <t xml:space="preserve"> AM 1:3:10</t>
  </si>
  <si>
    <t xml:space="preserve"> &lt;e&gt;Obama&lt;/e&gt; finally kicked some ass in this &lt;a&gt;debate&lt;/a&gt;! #YeaaaaahBudddy</t>
    <phoneticPr fontId="0" type="noConversion"/>
  </si>
  <si>
    <t xml:space="preserve"> AM 1:3:56</t>
  </si>
  <si>
    <t xml:space="preserve"> I wonder what would happen if we put &lt;e&gt;Romney and Obama&lt;/e&gt; were one person. Boom! My friends would get along. This is why I stay out of politics.</t>
    <phoneticPr fontId="0" type="noConversion"/>
  </si>
  <si>
    <t xml:space="preserve"> AM 1:9:56</t>
  </si>
  <si>
    <t xml:space="preserve"> @DearThomazing Great! and after &lt;e&gt;Obama&lt;/e&gt; DESTROYED &lt;e&gt;Romney&lt;/e&gt; in tonight's debate, they should have more fun </t>
    <phoneticPr fontId="0" type="noConversion"/>
  </si>
  <si>
    <t xml:space="preserve"> AM 1:12:07</t>
  </si>
  <si>
    <t xml:space="preserve"> President &lt;e&gt;Obama&lt;/e&gt; does not even know the &lt;a&gt;laws of the land&lt;/a&gt;...what a fucking idiot....read the Arizona Law, Mr. Lawyer before you talk about it</t>
    <phoneticPr fontId="0" type="noConversion"/>
  </si>
  <si>
    <t xml:space="preserve"> AM 1:20:44</t>
  </si>
  <si>
    <t xml:space="preserve"> Why the heck was Romney even involved in #debate ?We need not forget that &lt;e&gt;Obama&lt;/e&gt; has been there for 4 years and he has removed one Bin Laden</t>
    <phoneticPr fontId="0" type="noConversion"/>
  </si>
  <si>
    <t xml:space="preserve"> AM 1:23:52</t>
  </si>
  <si>
    <t xml:space="preserve"> Wow - so &lt;e&gt;Obama&lt;/e&gt; WAS wrong over &lt;a&gt;Benghazi&lt;/a&gt; ...</t>
    <phoneticPr fontId="0" type="noConversion"/>
  </si>
  <si>
    <t xml:space="preserve"> AM 1:31:54</t>
  </si>
  <si>
    <t xml:space="preserve"> Damn &lt;e&gt;Obama&lt;/e&gt; you were doing good now you're slippin...</t>
    <phoneticPr fontId="0" type="noConversion"/>
  </si>
  <si>
    <t xml:space="preserve"> AM 1:36:43</t>
  </si>
  <si>
    <t xml:space="preserve"> Just remembered &lt;e&gt;Obama&lt;/e&gt; is on @TheDailyShow tomorrow night! Confetti and balloons! Woot!!</t>
    <phoneticPr fontId="0" type="noConversion"/>
  </si>
  <si>
    <t xml:space="preserve"> AM 1:43:37</t>
  </si>
  <si>
    <t xml:space="preserve"> &lt;e&gt;@TeamRomney&lt;/e&gt; great job on the debate. &lt;e&gt;Obama&lt;/e&gt; was on the defensive all night. Hit him harder with the facts next time.</t>
    <phoneticPr fontId="0" type="noConversion"/>
  </si>
  <si>
    <t xml:space="preserve"> AM 1:55:47</t>
  </si>
  <si>
    <t xml:space="preserve"> &lt;e&gt;Obama&lt;/e&gt; totally won the debate today. No doubt.</t>
    <phoneticPr fontId="0" type="noConversion"/>
  </si>
  <si>
    <t xml:space="preserve"> AM 2:37:23</t>
  </si>
  <si>
    <t xml:space="preserve"> &lt;e&gt;Obama&lt;/e&gt; and &lt;e&gt;Romney&lt;/e&gt;'s microphone technique makes them look like two open spot comics. Surely a clip microphone was available to them.</t>
    <phoneticPr fontId="0" type="noConversion"/>
  </si>
  <si>
    <t xml:space="preserve"> AM 2:40:18</t>
  </si>
  <si>
    <t xml:space="preserve"> On the clips,President &lt;e&gt;Obama&lt;/e&gt; &amp; &lt;e&gt;Mitt Romney&lt;e/&gt; both answered questions about the equality of women in the workplace&amp;national security. #PemiluAS</t>
    <phoneticPr fontId="0" type="noConversion"/>
  </si>
  <si>
    <t xml:space="preserve"> AM 3:2:45</t>
  </si>
  <si>
    <t xml:space="preserve"> &lt;e&gt;Obama&lt;/e&gt; is not perfect but he has compassion and empathy. That is more important than a fat pocket to me.</t>
    <phoneticPr fontId="0" type="noConversion"/>
  </si>
  <si>
    <t xml:space="preserve"> AM 3:6:17</t>
  </si>
  <si>
    <t xml:space="preserve"> I think &lt;e&gt;Romney and Obama&lt;/e&gt; should just fight</t>
    <phoneticPr fontId="0" type="noConversion"/>
  </si>
  <si>
    <t xml:space="preserve"> AM 3:12:00</t>
  </si>
  <si>
    <t xml:space="preserve"> I have never been biggest supporter of Mr &lt;e&gt;Obama&lt;/e&gt;, but &lt;e&gt;Mitt Romney&lt;/e&gt; is just dumb.</t>
    <phoneticPr fontId="0" type="noConversion"/>
  </si>
  <si>
    <t xml:space="preserve"> AM 3:15:51</t>
  </si>
  <si>
    <t xml:space="preserve"> Politics are irrelevent to me. I don't support either really but I have more respect for &lt;e&gt;Obama&lt;/e&gt;.</t>
    <phoneticPr fontId="0" type="noConversion"/>
  </si>
  <si>
    <t xml:space="preserve"> AM 3:28:30</t>
  </si>
  <si>
    <t xml:space="preserve"> Well &lt;e&gt;mitt romney&lt;/e&gt; has 1million followers and &lt;e&gt;Obama&lt;/e&gt; has 20million HA</t>
    <phoneticPr fontId="0" type="noConversion"/>
  </si>
  <si>
    <t xml:space="preserve"> AM 4:0:51</t>
  </si>
  <si>
    <t xml:space="preserve"> @peggychinn  I like that too, go &lt;e&gt;Obama&lt;/e&gt; :)</t>
    <phoneticPr fontId="0" type="noConversion"/>
  </si>
  <si>
    <t xml:space="preserve"> AM 4:23:23</t>
  </si>
  <si>
    <t xml:space="preserve"> @politicsmonkey I maintain that &lt;e&gt;Obama&lt;/e&gt; will win. It will be close, but comfortable enough due to the electoral college…</t>
    <phoneticPr fontId="0" type="noConversion"/>
  </si>
  <si>
    <t xml:space="preserve"> AM 4:40:48</t>
  </si>
  <si>
    <t xml:space="preserve"> You know I'm almost glad I missed the &lt;a&gt;debate&lt;/a&gt; tonight.  Can't stand the garbage that comes from &lt;e&gt;Obama&lt;/e&gt;'s mouth.  Makes me sick.</t>
    <phoneticPr fontId="0" type="noConversion"/>
  </si>
  <si>
    <t xml:space="preserve"> AM 5:32:42</t>
  </si>
  <si>
    <t xml:space="preserve"> Horrified at how badly &lt;e&gt;Obama&lt;/e&gt; seems to be doing in the &lt;a&gt;debates&lt;/a&gt;</t>
    <phoneticPr fontId="0" type="noConversion"/>
  </si>
  <si>
    <t xml:space="preserve"> AM 5:43:28</t>
  </si>
  <si>
    <t xml:space="preserve"> &lt;e&gt;Obama&lt;/e&gt; lost debate.</t>
    <phoneticPr fontId="0" type="noConversion"/>
  </si>
  <si>
    <t xml:space="preserve"> AM 5:55:06</t>
  </si>
  <si>
    <t xml:space="preserve"> @Morning_Joe @JoeNBC @WillieGeist &lt;e&gt;Romney&lt;/e&gt; was a bully to moderator, President, audience. Disrespectful to women.Congrats to President &lt;e&gt;Obama&lt;/e&gt;!</t>
    <phoneticPr fontId="0" type="noConversion"/>
  </si>
  <si>
    <t xml:space="preserve"> AM 6:1:24</t>
  </si>
  <si>
    <t xml:space="preserve"> &lt;e&gt;Barack Obama&lt;/e&gt; the 44th president of the United States 2008-2016.</t>
    <phoneticPr fontId="0" type="noConversion"/>
  </si>
  <si>
    <t xml:space="preserve"> AM 6:10:54</t>
  </si>
  <si>
    <t xml:space="preserve"> I can't wait till &lt;e&gt;Obama&lt;/e&gt; wins. I will seriously stand up in my history class and scream, "HAHA FUCK YOU GREG LOGAN."</t>
    <phoneticPr fontId="0" type="noConversion"/>
  </si>
  <si>
    <t xml:space="preserve"> AM 6:16:02</t>
  </si>
  <si>
    <t xml:space="preserve"> Crowley: America Took 10 Days Jan 20 2008 to Jan 30 2008 to Claim &lt;e&gt;Obama&lt;/e&gt; was one big ass mistake  An Attack on America citizens</t>
    <phoneticPr fontId="0" type="noConversion"/>
  </si>
  <si>
    <t xml:space="preserve"> AM 6:37:30</t>
  </si>
  <si>
    <t xml:space="preserve"> &lt;e&gt;Obama &amp; Romney&lt;/e&gt; *both* crowing over how much extra wealth they'll produce from domestic oil, coal &amp; gas. Meanwhile the planet heats up. #wtf</t>
    <phoneticPr fontId="0" type="noConversion"/>
  </si>
  <si>
    <t xml:space="preserve"> AM 7:16:32</t>
  </si>
  <si>
    <t xml:space="preserve"> #Obama #Romney  Lies spoken in an articulate manner are still lies. This is a &lt;e&gt;Obama's&lt;/e&gt; way.  He stood on the debate stage and lied..Fire him</t>
    <phoneticPr fontId="0" type="noConversion"/>
  </si>
  <si>
    <t xml:space="preserve"> AM 7:19:58</t>
  </si>
  <si>
    <t xml:space="preserve"> @Talkmaster If Romney had to describe how different he is from W, shouldn't &lt;e&gt;Obama&lt;/e&gt; '12 have to show how he's different from the last 4 yrs?</t>
    <phoneticPr fontId="0" type="noConversion"/>
  </si>
  <si>
    <t xml:space="preserve"> AM 7:39:07</t>
  </si>
  <si>
    <t xml:space="preserve"> @gretawire: Krauthammer was apparently had been drinking last night when he provided his analysis that &lt;e&gt;Obama&lt;/e&gt; won the debate. &lt;e&gt;Romney &lt;/e&gt;won!</t>
    <phoneticPr fontId="0" type="noConversion"/>
  </si>
  <si>
    <t xml:space="preserve"> AM 7:55:27</t>
  </si>
  <si>
    <t xml:space="preserve"> &lt;e&gt;Obama&lt;/e&gt; is a criminal fraud, a usurper. If you notice, you are a "birther." It doesn't matter which crime you notice. #gop #tcot #p2 #dems</t>
    <phoneticPr fontId="0" type="noConversion"/>
  </si>
  <si>
    <t xml:space="preserve"> AM 8:3:58</t>
  </si>
  <si>
    <t xml:space="preserve"> &lt;e&gt;Obama&lt;/e&gt; had the better &lt;a&gt;tie&lt;/a&gt; last night. #debate</t>
    <phoneticPr fontId="0" type="noConversion"/>
  </si>
  <si>
    <t xml:space="preserve"> AM 8:17:14</t>
  </si>
  <si>
    <t xml:space="preserve"> Vote for &lt;e&gt;Obama&lt;/e&gt; when you guys get the chance when the time comes around its a great choice</t>
    <phoneticPr fontId="0" type="noConversion"/>
  </si>
  <si>
    <t xml:space="preserve"> AM 8:19:39</t>
  </si>
  <si>
    <t xml:space="preserve"> New campaign add by Obama features Morgan Freeman on a voice over. Shit, now how can you NOT vote for &lt;e&gt;Obama&lt;/e&gt;? I mean its Morgan Freeman!</t>
    <phoneticPr fontId="0" type="noConversion"/>
  </si>
  <si>
    <t xml:space="preserve"> AM 8:25:44</t>
  </si>
  <si>
    <t xml:space="preserve"> &lt;e&gt;Obama&lt;/e&gt; would have beat the shit out of &lt;e&gt;Romney&lt;/e&gt;</t>
    <phoneticPr fontId="0" type="noConversion"/>
  </si>
  <si>
    <t xml:space="preserve"> AM 8:29:37</t>
  </si>
  <si>
    <t xml:space="preserve"> Shake my Sheets! @andersoncooper Actually Admitted that " &lt;e&gt;#Obama&lt;/e&gt; didn't &lt;a&gt;answer certain questions&lt;/a&gt; in #Debate"</t>
    <phoneticPr fontId="0" type="noConversion"/>
  </si>
  <si>
    <t xml:space="preserve"> AM 8:31:51</t>
  </si>
  <si>
    <t xml:space="preserve"> @YB_ChronDon yes.. &lt;e&gt;Obama&lt;/e&gt; is a strong man..... ! Cause &lt;e&gt;Romney&lt;/e&gt; is a fukn dick.</t>
    <phoneticPr fontId="0" type="noConversion"/>
  </si>
  <si>
    <t xml:space="preserve"> AM 8:33:26</t>
  </si>
  <si>
    <t xml:space="preserve"> Vote &lt;e&gt;Obama&lt;/e&gt;!!! The republicans won't help pay for school!!!! Vote Obama because he's the only one who gives a fuck!!!!</t>
    <phoneticPr fontId="0" type="noConversion"/>
  </si>
  <si>
    <t xml:space="preserve"> AM 8:42:08</t>
  </si>
  <si>
    <t xml:space="preserve"> There's going to be #bindersfullofwomen voting for &lt;e&gt;Obama&lt;/e&gt;</t>
    <phoneticPr fontId="0" type="noConversion"/>
  </si>
  <si>
    <t xml:space="preserve"> AM 8:49:19</t>
  </si>
  <si>
    <t xml:space="preserve"> @AdhikariKshitiz nope didn't watch it but tomorrow I will get the chance 2 :) I heard that &lt;e&gt;#Obama&lt;/e&gt; was #brilliant! #debate #TeamObama</t>
    <phoneticPr fontId="0" type="noConversion"/>
  </si>
  <si>
    <t xml:space="preserve"> AM 8:50:34</t>
  </si>
  <si>
    <t xml:space="preserve"> &lt;e&gt;Obama&lt;/e&gt; won with "Walmart Moms," sayeth a headline, narrowly edging "Coors Light Dads" to win the Depressing Subdeomographic Title Contest.</t>
    <phoneticPr fontId="0" type="noConversion"/>
  </si>
  <si>
    <t xml:space="preserve"> AM 8:56:18</t>
  </si>
  <si>
    <t xml:space="preserve"> Both &lt;e&gt;Romney and Obama&lt;/e&gt; have really annoying speaking voices </t>
    <phoneticPr fontId="0" type="noConversion"/>
  </si>
  <si>
    <t xml:space="preserve"> AM 8:57:42</t>
  </si>
  <si>
    <t xml:space="preserve"> Love how &lt;e&gt;Obama&lt;/e&gt; keeps pointing out how much of what &lt;e&gt;Romney&lt;/e&gt; just said is untrue. #TeamBarack</t>
    <phoneticPr fontId="0" type="noConversion"/>
  </si>
  <si>
    <t xml:space="preserve"> AM 9:1:11</t>
  </si>
  <si>
    <t xml:space="preserve"> The worlds gonna be one fucked up place if &lt;e&gt;Obama&lt;/e&gt; takes presidency again #realtalk</t>
    <phoneticPr fontId="0" type="noConversion"/>
  </si>
  <si>
    <t xml:space="preserve"> AM 9:3:31</t>
  </si>
  <si>
    <t xml:space="preserve"> Based on what I heard &lt;e&gt;Obama&lt;/e&gt; say last night, if he gets re-elected, I am tempted to give up-close my business and unemploy 230+ folks!</t>
    <phoneticPr fontId="0" type="noConversion"/>
  </si>
  <si>
    <t xml:space="preserve"> AM 9:19:37</t>
  </si>
  <si>
    <t xml:space="preserve"> . &lt;e&gt;@mittromney&lt;/e&gt; has a plan for #America's future. &lt;e&gt;@barackobama&lt;/e&gt; offers #moreofsame failed policies. Nothing new from #Obama in #debate. #OH #PA</t>
    <phoneticPr fontId="0" type="noConversion"/>
  </si>
  <si>
    <t xml:space="preserve"> AM 9:24:14</t>
  </si>
  <si>
    <t xml:space="preserve"> @realDonaldTrump &lt;e&gt;Obama&lt;/e&gt; was more of a boistrous bull spouting out the same old things that he DIDN'T achieve in 4 years and can't in 4 more.</t>
    <phoneticPr fontId="0" type="noConversion"/>
  </si>
  <si>
    <t xml:space="preserve"> AM 9:25:38</t>
  </si>
  <si>
    <t xml:space="preserve"> @PaulRyanVP Ask America why the press has never ask &lt;e&gt;Obama&lt;/e&gt; the tough questions these last 4 years.</t>
    <phoneticPr fontId="0" type="noConversion"/>
  </si>
  <si>
    <t xml:space="preserve"> AM 9:31:03</t>
  </si>
  <si>
    <t xml:space="preserve"> &lt;e&gt;@MittRomney&lt;/e&gt; great job by the way. Nobody expected &lt;e&gt;Obama&lt;/e&gt; to even show up, so that was apparently enough to get him a a passing grade</t>
    <phoneticPr fontId="0" type="noConversion"/>
  </si>
  <si>
    <t xml:space="preserve"> AM 9:34:35</t>
  </si>
  <si>
    <t xml:space="preserve"> @MeKaymi_Tensei He carried himself poorly in that &lt;a&gt;debate&lt;/a&gt;, but I do think the shitty moderator gave &lt;e&gt;Obama&lt;/e&gt; an advantage he didn't need.</t>
    <phoneticPr fontId="0" type="noConversion"/>
  </si>
  <si>
    <t xml:space="preserve"> AM 9:48:06</t>
  </si>
  <si>
    <t xml:space="preserve"> @uhlyssaoliviero - if &lt;e&gt;Obama&lt;/e&gt; gets elected, guys like me will go out of business. People who pay the taxes that enable fin aid, will be gone</t>
    <phoneticPr fontId="0" type="noConversion"/>
  </si>
  <si>
    <t xml:space="preserve"> AM 9:53:55</t>
  </si>
  <si>
    <t xml:space="preserve"> I bet &lt;e&gt;Obama&lt;/e&gt; was the kid in class who could smooth talk his teachers into postpone homework...but never actually turned it in</t>
    <phoneticPr fontId="0" type="noConversion"/>
  </si>
  <si>
    <t xml:space="preserve"> AM 10:0:04</t>
  </si>
  <si>
    <t xml:space="preserve"> &lt;e&gt;Obama&lt;/e&gt; has connections with Al queda terrorist organization.</t>
    <phoneticPr fontId="0" type="noConversion"/>
  </si>
  <si>
    <t xml:space="preserve"> AM 10:2:59</t>
  </si>
  <si>
    <t xml:space="preserve"> &lt;e&gt;Obama and Romney&lt;/e&gt; are lying they won't even answered each others question</t>
    <phoneticPr fontId="0" type="noConversion"/>
  </si>
  <si>
    <t xml:space="preserve"> AM 10:6:19</t>
  </si>
  <si>
    <t xml:space="preserve"> @sallykohn why don't you say that to the families face. You are a loser. By the way, &lt;e&gt;Obama&lt;/e&gt; lost the debate.</t>
    <phoneticPr fontId="0" type="noConversion"/>
  </si>
  <si>
    <t xml:space="preserve"> AM 10:11:12</t>
  </si>
  <si>
    <t xml:space="preserve"> @AdrianneCurry Would just rather not vote for a Socialist (&lt;e&gt;Obama&lt;/e&gt;)</t>
    <phoneticPr fontId="0" type="noConversion"/>
  </si>
  <si>
    <t xml:space="preserve"> AM 10:18:52</t>
  </si>
  <si>
    <t xml:space="preserve"> @fantaztika @TheRealRoseanne @rebabrooks @ConsiderThis1 I love Roseanne, but taking &lt;e&gt;Obama's&lt;/e&gt; votes is uncool as hell, this is not a joke.</t>
    <phoneticPr fontId="0" type="noConversion"/>
  </si>
  <si>
    <t xml:space="preserve"> AM 10:24:03</t>
  </si>
  <si>
    <t xml:space="preserve"> #music PROUD OF YOU MR. PRESIDENT &lt;e&gt;BARAK OBAMA&lt;/e&gt; Watching second presidential debate is on #TeamObama</t>
    <phoneticPr fontId="0" type="noConversion"/>
  </si>
  <si>
    <t xml:space="preserve"> AM 10:26:06</t>
  </si>
  <si>
    <t xml:space="preserve"> @wrocorn CNN proves again they are in the tank for a man who consistently lies to America.  CNN is not news, it's propaganda! &lt;e&gt;Obama&lt;/e&gt; LIES!</t>
    <phoneticPr fontId="0" type="noConversion"/>
  </si>
  <si>
    <t xml:space="preserve"> AM 10:32:04</t>
  </si>
  <si>
    <t xml:space="preserve"> Here bit by bit the American people are standing up to Socialisim,Communisim,Marxist Muslims and &lt;e&gt;Obama&lt;/e&gt; the Black Master of Black the people.</t>
    <phoneticPr fontId="0" type="noConversion"/>
  </si>
  <si>
    <t xml:space="preserve"> AM 10:41:36</t>
  </si>
  <si>
    <t xml:space="preserve"> &lt;e&gt;Obama&lt;/e&gt; has a holistic view of governing - sees how everything is interrelated and adds up to the economy. &lt;e&gt;Mitt&lt;/e&gt;? He just sees biz men.</t>
    <phoneticPr fontId="0" type="noConversion"/>
  </si>
  <si>
    <t xml:space="preserve"> AM 11:0:44</t>
  </si>
  <si>
    <t xml:space="preserve"> @rightwingertoo @townhallcom If if &lt;e&gt;Romney&lt;/e&gt; hits &lt;a&gt;Obama&lt;/a&gt; in the guts with this... Romney wins by a landslide</t>
    <phoneticPr fontId="0" type="noConversion"/>
  </si>
  <si>
    <t xml:space="preserve"> AM 11:8:22</t>
  </si>
  <si>
    <t xml:space="preserve"> @BruceStJames Win or lose &lt;e&gt;Romney&lt;/e&gt; had &lt;/e&gt;Obama&lt;/e&gt; on the ropes multiple times.</t>
    <phoneticPr fontId="0" type="noConversion"/>
  </si>
  <si>
    <t xml:space="preserve"> AM 11:18:08</t>
  </si>
  <si>
    <t xml:space="preserve"> @FNCJrReporters &lt;e&gt;Romney&lt;/e&gt; for the win. &lt;e&gt;Obama's&lt;/e&gt; facts were skewed and he came off as rude. He didn't like Mitt calling him out on his lies.</t>
    <phoneticPr fontId="0" type="noConversion"/>
  </si>
  <si>
    <t xml:space="preserve"> AM 11:23:17</t>
  </si>
  <si>
    <t xml:space="preserve"> Oh yeah. I love getting yelled about &lt;e&gt;Obama&lt;/e&gt; at 9 in the morning #grandmaprobs</t>
    <phoneticPr fontId="0" type="noConversion"/>
  </si>
  <si>
    <t xml:space="preserve"> AM 11:26:00</t>
  </si>
  <si>
    <t xml:space="preserve"> &lt;a&gt;#debate&lt;/a&gt; &lt;e&gt;#Obama&lt;/e&gt; did good last night but he is not doing good for our &lt;a&gt;country&lt;/a&gt; at present.</t>
    <phoneticPr fontId="0" type="noConversion"/>
  </si>
  <si>
    <t xml:space="preserve"> AM 11:53:20</t>
  </si>
  <si>
    <t xml:space="preserve"> If you read today's news headlines, you'd think &lt;e&gt;Obama and Romney&lt;/e&gt; were in a UFC cage match instead of using mildly heated rhetoric.</t>
    <phoneticPr fontId="0" type="noConversion"/>
  </si>
  <si>
    <t xml:space="preserve"> AM 11:56:11</t>
  </si>
  <si>
    <t xml:space="preserve"> @TheTimmyTebow  Try to find something good to say about somebody if u can but lv &lt;e&gt;Obama&lt;/e&gt; alone. It's not flattering to u.</t>
    <phoneticPr fontId="0" type="noConversion"/>
  </si>
  <si>
    <t xml:space="preserve"> AM 11:57:46</t>
  </si>
  <si>
    <t xml:space="preserve"> I don't appreciate how &lt;e&gt;Obama&lt;/e&gt; &lt;a&gt;capitalisizes&lt;/a&gt; on the fact that he's black.</t>
    <phoneticPr fontId="0" type="noConversion"/>
  </si>
  <si>
    <t xml:space="preserve"> PM 12:0:28</t>
  </si>
  <si>
    <t xml:space="preserve"> @BillPhill12 Omg, that was the funniest thing ever - and every person struggling in &lt;e&gt;Obama's&lt;/e&gt; &lt;a&gt;economy&lt;/a&gt; wanted to say it, too.</t>
    <phoneticPr fontId="0" type="noConversion"/>
  </si>
  <si>
    <t xml:space="preserve"> PM 12:6:39</t>
  </si>
  <si>
    <t xml:space="preserve"> AllI can say about last night's debate is that &lt;e&gt;Obama&lt;/e&gt; looked pretty desperate.</t>
    <phoneticPr fontId="0" type="noConversion"/>
  </si>
  <si>
    <t xml:space="preserve"> PM 12:14:34</t>
  </si>
  <si>
    <t xml:space="preserve"> &lt;e&gt;Obama&lt;/e&gt; called &lt;e&gt;Romney&lt;/e&gt; an Azzhole!  #Funny</t>
    <phoneticPr fontId="0" type="noConversion"/>
  </si>
  <si>
    <t xml:space="preserve"> PM 12:30:04</t>
  </si>
  <si>
    <t xml:space="preserve"> The amount of &lt;e&gt;Obama&lt;/e&gt; &lt;a&gt;impressions&lt;/a&gt; I hear is sickening.</t>
    <phoneticPr fontId="0" type="noConversion"/>
  </si>
  <si>
    <t xml:space="preserve"> PM 12:33:33</t>
  </si>
  <si>
    <t xml:space="preserve"> But honestly, My opinion is neutral this year, and that's why I'm not even voting. Both &lt;e&gt;Mitt and Obama&lt;/e&gt; are f'n shit up. Why bother... #meh</t>
    <phoneticPr fontId="0" type="noConversion"/>
  </si>
  <si>
    <t xml:space="preserve"> PM 12:43:37</t>
  </si>
  <si>
    <t xml:space="preserve"> @MittRomney  &lt;e&gt;Romney&lt;/e&gt; did awesome last night,stayed on the defense&amp;facts while &lt;e&gt;Obama&lt;/e&gt; stumbled. Ohio for Romney!!</t>
    <phoneticPr fontId="0" type="noConversion"/>
  </si>
  <si>
    <t xml:space="preserve"> PM 12:56:25</t>
  </si>
  <si>
    <t xml:space="preserve"> &lt;e&gt;Obama&lt;/e&gt; scamed America the first time around. It won't happen again. #Vote &lt;e&gt;#MittRomney&lt;/e&gt;</t>
    <phoneticPr fontId="0" type="noConversion"/>
  </si>
  <si>
    <t xml:space="preserve"> PM 1:31:21</t>
  </si>
  <si>
    <t xml:space="preserve"> Shit that was a low blow to &lt;e&gt;Obama&lt;/e&gt; omg lol</t>
    <phoneticPr fontId="0" type="noConversion"/>
  </si>
  <si>
    <t xml:space="preserve"> PM 1:37:08</t>
  </si>
  <si>
    <t xml:space="preserve"> @bogealoge I don't have to I know what &lt;e&gt;Obama&lt;/e&gt; &lt;a&gt;promised&lt;/a&gt; hasn't come true</t>
    <phoneticPr fontId="0" type="noConversion"/>
  </si>
  <si>
    <t xml:space="preserve"> PM 1:38:12</t>
  </si>
  <si>
    <t xml:space="preserve"> &lt;e&gt;Obama&lt;/e&gt; is so cute</t>
    <phoneticPr fontId="0" type="noConversion"/>
  </si>
  <si>
    <t xml:space="preserve"> PM 1:46:00</t>
  </si>
  <si>
    <t xml:space="preserve"> &lt;e&gt;Obama administration&lt;/e&gt; can't get even the simple aid to &lt;a&gt;Syrian rebels right&lt;/a&gt;.  It is going to the Assad govt.</t>
    <phoneticPr fontId="0" type="noConversion"/>
  </si>
  <si>
    <t xml:space="preserve"> PM 1:56:45</t>
  </si>
  <si>
    <t xml:space="preserve"> &lt;e&gt;#Obama&lt;/e&gt; 2012-2016</t>
    <phoneticPr fontId="0" type="noConversion"/>
  </si>
  <si>
    <t xml:space="preserve"> PM 2:25:39</t>
  </si>
  <si>
    <t xml:space="preserve"> I don't "hate" anyone... But I SERIOUSLY dislike &lt;e&gt;Obama&lt;/e&gt;. The man irritates the hell out of me. &lt;e&gt;Romney&lt;/e&gt; isn't much better. Reset button plz?! ��</t>
    <phoneticPr fontId="0" type="noConversion"/>
  </si>
  <si>
    <t xml:space="preserve"> PM 2:31:23</t>
  </si>
  <si>
    <t xml:space="preserve"> @TheValorieClark i don't like either one. I am more socially conservative. But &lt;e&gt;Obama&lt;/e&gt; hasn't done enough good in his &lt;a&gt;first four years&lt;/a&gt;.</t>
    <phoneticPr fontId="0" type="noConversion"/>
  </si>
  <si>
    <t xml:space="preserve"> PM 2:36:47</t>
  </si>
  <si>
    <t xml:space="preserve"> @electionate Women are voting for &lt;e&gt;Obama&lt;/e&gt; because they realize that &lt;e&gt;Romney/Ryan&lt;/e&gt; lead the #GOPWARONWOMEN  #VA women will deliver state to Obama</t>
    <phoneticPr fontId="0" type="noConversion"/>
  </si>
  <si>
    <t xml:space="preserve"> PM 2:43:24</t>
  </si>
  <si>
    <t xml:space="preserve"> &lt;e&gt;Romney's&lt;/e&gt; says No to ratchet.... &lt;e&gt;@BarackObama&lt;/e&gt;  says yes!!!!! #47percent</t>
    <phoneticPr fontId="0" type="noConversion"/>
  </si>
  <si>
    <t xml:space="preserve"> PM 3:42:57</t>
  </si>
  <si>
    <t xml:space="preserve"> I'm going to put an &lt;e&gt;#Obama &amp; #Romney&lt;/e&gt; sticker on my car to confuse people. The good news is that I don't particularly like either of them...</t>
    <phoneticPr fontId="0" type="noConversion"/>
  </si>
  <si>
    <t xml:space="preserve"> PM 4:0:44</t>
  </si>
  <si>
    <t xml:space="preserve"> @MichelleObama  awesome we really need &lt;e&gt;Mr. Obama&lt;/e&gt; to win!</t>
    <phoneticPr fontId="0" type="noConversion"/>
  </si>
  <si>
    <t xml:space="preserve"> PM 4:3:06</t>
  </si>
  <si>
    <t xml:space="preserve"> It's amazing looking at my twitter and Facebook feeds and seeing how republican my friends are. I was a miracle &lt;e&gt;Obama&lt;/e&gt; even got in office.</t>
    <phoneticPr fontId="0" type="noConversion"/>
  </si>
  <si>
    <t xml:space="preserve"> PM 4:7:22</t>
  </si>
  <si>
    <t xml:space="preserve"> Someone had a sticker on they car that said defeat &lt;e&gt;Obama&lt;/e&gt;. Everybody should get out they car to whoop they ass</t>
    <phoneticPr fontId="0" type="noConversion"/>
  </si>
  <si>
    <t xml:space="preserve"> PM 4:7:54</t>
  </si>
  <si>
    <t xml:space="preserve"> @DatBiebsGrande your not even worth fighting for so goodbye have a  sucking &lt;e&gt;Obama&lt;/e&gt; shit day(:</t>
    <phoneticPr fontId="0" type="noConversion"/>
  </si>
  <si>
    <t xml:space="preserve"> PM 4:16:40</t>
  </si>
  <si>
    <t xml:space="preserve"> &lt;e&gt;Obama&lt;/e&gt; gone win again</t>
    <phoneticPr fontId="0" type="noConversion"/>
  </si>
  <si>
    <t xml:space="preserve"> PM 4:22:50</t>
  </si>
  <si>
    <t xml:space="preserve"> President &lt;e&gt;Obama&lt;/e&gt; doesn't even answer a ligit &lt;a&gt;question about the Libya situation&lt;/a&gt; ...or didn't want 2. Families of the deceased want answers.</t>
    <phoneticPr fontId="0" type="noConversion"/>
  </si>
  <si>
    <t xml:space="preserve"> PM 4:26:07</t>
  </si>
  <si>
    <t xml:space="preserve"> I really don't like bringing politics on social networks but despite my confusion I think I might go with &lt;e&gt;Obama&lt;/e&gt; ...</t>
    <phoneticPr fontId="0" type="noConversion"/>
  </si>
  <si>
    <t xml:space="preserve"> PM 4:43:27</t>
  </si>
  <si>
    <t xml:space="preserve"> I'm not a Democrat but &lt;e&gt;Romney&lt;/e&gt; is stupid, and &lt;e&gt;Obama&lt;/e&gt; actually knows something.</t>
    <phoneticPr fontId="0" type="noConversion"/>
  </si>
  <si>
    <t xml:space="preserve"> PM 4:48:14</t>
  </si>
  <si>
    <t xml:space="preserve"> &lt;e&gt;@MittRomney&lt;/e&gt;: You are very disrespectful to the American Institution. President &lt;e&gt;Obama&lt;/e&gt; is the the commander and Chief, You are a  bully!</t>
    <phoneticPr fontId="0" type="noConversion"/>
  </si>
  <si>
    <t xml:space="preserve"> PM 4:56:06</t>
  </si>
  <si>
    <t xml:space="preserve"> ABC News:  &lt;e&gt;Obama&lt;/e&gt; Mocks &lt;e&gt;Romney&lt;/e&gt; Over &amp;rsquo</t>
    <phoneticPr fontId="0" type="noConversion"/>
  </si>
  <si>
    <t xml:space="preserve"> PM 5:6:38</t>
  </si>
  <si>
    <t xml:space="preserve"> .@SpoonerSpot Exactly. &lt;e&gt;Obama &amp; Romney&lt;/e&gt; are too well-rehearsed with stats that make voters' eyes glaze over. #debate</t>
    <phoneticPr fontId="0" type="noConversion"/>
  </si>
  <si>
    <t xml:space="preserve"> PM 5:27:01</t>
  </si>
  <si>
    <t xml:space="preserve"> @seanhannity Did you notice &lt;e&gt;Obama's&lt;/e&gt; demeanor and voice when Romney smacked him about Libya, he was pissed.</t>
    <phoneticPr fontId="0" type="noConversion"/>
  </si>
  <si>
    <t xml:space="preserve"> PM 5:29:46</t>
  </si>
  <si>
    <t xml:space="preserve"> I'm more afraid of a &lt;e&gt;Romney&lt;/e&gt; run America than an &lt;e&gt;Obama&lt;/e&gt; run America. Romney has the potential to do more damage.</t>
    <phoneticPr fontId="0" type="noConversion"/>
  </si>
  <si>
    <t xml:space="preserve"> PM 5:32:51</t>
  </si>
  <si>
    <t xml:space="preserve"> I didn't see what was so great about &lt;e&gt;Obama&lt;/e&gt; 4 years ago and I still don't see it. I'm just another vote for &lt;e&gt;@TeamRomney&lt;/e&gt;</t>
    <phoneticPr fontId="0" type="noConversion"/>
  </si>
  <si>
    <t xml:space="preserve"> PM 5:41:10</t>
  </si>
  <si>
    <t xml:space="preserve"> How you know &lt;e&gt;Obama&lt;/e&gt; gained back a lot of the ground he lost last night: &lt;e&gt;Romney&lt;/e&gt; has spent the entire day pivoting toward women.</t>
    <phoneticPr fontId="0" type="noConversion"/>
  </si>
  <si>
    <t xml:space="preserve"> PM 5:47:07</t>
  </si>
  <si>
    <t xml:space="preserve"> @MeenaGanesan I know President &lt;e&gt;Obama&lt;/e&gt; won the debate. @EdithAbraham1 He whipped all lies and air out of &lt;e&gt;mitt&lt;/e&gt;. @EdithAbraham1</t>
    <phoneticPr fontId="0" type="noConversion"/>
  </si>
  <si>
    <t xml:space="preserve"> PM 5:54:57</t>
  </si>
  <si>
    <t>&lt;e&gt;Obama&lt;/e&gt; nailed it! #ObamaAtOU #fourmoreyears</t>
    <phoneticPr fontId="0" type="noConversion"/>
  </si>
  <si>
    <t xml:space="preserve"> PM 5:58:02</t>
  </si>
  <si>
    <t xml:space="preserve"> &lt;e&gt;Obama&lt;/e&gt; made the case for his 2nd term.  He showed the country his values and beliefs.</t>
    <phoneticPr fontId="0" type="noConversion"/>
  </si>
  <si>
    <t xml:space="preserve"> PM 6:1:33</t>
  </si>
  <si>
    <t xml:space="preserve"> @UnPoliticalPrty I had to block that guy, if I wanted to hear to lies I'd listen to &lt;e&gt;Obama&lt;/e&gt;.</t>
    <phoneticPr fontId="0" type="noConversion"/>
  </si>
  <si>
    <t xml:space="preserve"> PM 6:3:59</t>
  </si>
  <si>
    <t xml:space="preserve"> @billmaher redue respect. U need 2 review debate again. &lt;e&gt;Obama&lt;/e&gt; was trying 2 play by the rules. &lt;e&gt;Mitt&lt;/e&gt; was doing the roll over &amp; trying 2 punk.</t>
    <phoneticPr fontId="0" type="noConversion"/>
  </si>
  <si>
    <t xml:space="preserve"> PM 6:21:33</t>
  </si>
  <si>
    <t xml:space="preserve"> Majority of undecided Xbox Live voters declare &lt;e&gt;Obama&lt;/e&gt; victor of town hall debate:  Of the 2,000 or so undecided v... </t>
    <phoneticPr fontId="0" type="noConversion"/>
  </si>
  <si>
    <t xml:space="preserve"> PM 6:23:35</t>
  </si>
  <si>
    <t xml:space="preserve"> GALLUP &lt;e&gt;Mitt Romney&lt;/e&gt; Now Has A Gigantic 6-Point Lead Over &lt;e&gt;Obama&lt;/e&gt; Among LV's!</t>
    <phoneticPr fontId="0" type="noConversion"/>
  </si>
  <si>
    <t xml:space="preserve"> PM 6:25:24</t>
  </si>
  <si>
    <t xml:space="preserve"> &lt;e&gt;Obama&lt;/e&gt; stated that we shall no more see warfare weapons on our streets. So please at least wrap them in a paper bag. #spinoza</t>
    <phoneticPr fontId="0" type="noConversion"/>
  </si>
  <si>
    <t xml:space="preserve"> PM 6:28:06</t>
  </si>
  <si>
    <t xml:space="preserve"> &lt;e&gt;#Obama&lt;/e&gt; probably gives out those little boxes of raisins on Halloween.</t>
    <phoneticPr fontId="0" type="noConversion"/>
  </si>
  <si>
    <t xml:space="preserve"> PM 6:34:17</t>
  </si>
  <si>
    <t xml:space="preserve"> I tried to find a binder of women for $20 or less on Ebay. After coming up short, I decided to donate the $20 to &lt;e&gt;Obama's&lt;/e&gt; campaign instead...</t>
    <phoneticPr fontId="0" type="noConversion"/>
  </si>
  <si>
    <t xml:space="preserve"> PM 6:40:31</t>
  </si>
  <si>
    <t xml:space="preserve"> Who better to deceive the people than they own kind ... I really think &lt;e&gt;Obama&lt;/e&gt; a puppet</t>
    <phoneticPr fontId="0" type="noConversion"/>
  </si>
  <si>
    <t xml:space="preserve"> PM 6:50:10</t>
  </si>
  <si>
    <t xml:space="preserve"> @ABC Candy Crowley and &lt;e&gt;Obama&lt;/e&gt; heckled &lt;e&gt;Romney&lt;/e&gt; all through the debate. Very Sad..</t>
    <phoneticPr fontId="0" type="noConversion"/>
  </si>
  <si>
    <t xml:space="preserve"> PM 6:52:23</t>
  </si>
  <si>
    <t xml:space="preserve"> We caught &lt;e&gt;#Romney&lt;/e&gt; leaving church, caught &lt;e&gt;#Obama&lt;/e&gt; a bar and drinking beer.. God gets you further then beer does! #TeamRomney</t>
    <phoneticPr fontId="0" type="noConversion"/>
  </si>
  <si>
    <t xml:space="preserve"> PM 6:56:22</t>
  </si>
  <si>
    <t xml:space="preserve"> @dcwomenkicknass I never claimed to be a Romney supporter. I just don't support &lt;e&gt;Obama&lt;/e&gt;.</t>
    <phoneticPr fontId="0" type="noConversion"/>
  </si>
  <si>
    <t xml:space="preserve"> PM 7:19:06</t>
  </si>
  <si>
    <t xml:space="preserve"> @IngrahamAngle u were great on @OreillyFactor,,&lt;e&gt;Obama&lt;/e&gt; wasn't good, he just set the bar really low the last time #Debates</t>
    <phoneticPr fontId="0" type="noConversion"/>
  </si>
  <si>
    <t xml:space="preserve"> PM 9:32:43</t>
  </si>
  <si>
    <t xml:space="preserve"> &lt;e&gt;Obama&lt;/e&gt; highlights how &lt;e&gt;Romney's&lt;/e&gt; plans makes sure that investment overseas does not lead to tax revenues in the USA</t>
    <phoneticPr fontId="0" type="noConversion"/>
  </si>
  <si>
    <t xml:space="preserve"> PM 9:38:24</t>
  </si>
  <si>
    <t xml:space="preserve"> I love this man! He is smoking tonight! &lt;e&gt;Romney&lt;/e&gt; is gonna have a repeat of tail tucking!&lt;e&gt;Obama2012&lt;/e&gt;</t>
    <phoneticPr fontId="0" type="noConversion"/>
  </si>
  <si>
    <t xml:space="preserve"> &lt;e&gt;Obama&lt;/e&gt; is averaging 5.7 lies per minute of talking during this #debate</t>
    <phoneticPr fontId="0" type="noConversion"/>
  </si>
  <si>
    <t xml:space="preserve"> PM 9:39:27</t>
  </si>
  <si>
    <t xml:space="preserve"> &lt;e&gt;Romney&lt;/e&gt; ended the night pleading, &lt;e&gt;Obama&lt;/e&gt; ended it declaring. Suffice to say it was a resounding victory on his front.</t>
    <phoneticPr fontId="0" type="noConversion"/>
  </si>
  <si>
    <t xml:space="preserve"> PM 9:39:30</t>
  </si>
  <si>
    <t xml:space="preserve"> &lt;e&gt;Obama&lt;/e&gt; had the best debate !</t>
    <phoneticPr fontId="0" type="noConversion"/>
  </si>
  <si>
    <t xml:space="preserve"> PM 9:40:14</t>
  </si>
  <si>
    <t xml:space="preserve"> &lt;e&gt;Obama&lt;/e&gt; still hasn't told us when he's writingng his fair share tax check. Go ahead, put ur $ where ur mouth is.</t>
    <phoneticPr fontId="0" type="noConversion"/>
  </si>
  <si>
    <t xml:space="preserve"> I love how &lt;e&gt;Obama&lt;/e&gt; always has a big ass &lt;a&gt;smile&lt;/a&gt; on his face</t>
    <phoneticPr fontId="0" type="noConversion"/>
  </si>
  <si>
    <t xml:space="preserve"> PM 9:40:56</t>
  </si>
  <si>
    <t xml:space="preserve"> He jus said the magic number &lt;e&gt;Obama&lt;/e&gt; won dis debate #47%</t>
    <phoneticPr fontId="0" type="noConversion"/>
  </si>
  <si>
    <t xml:space="preserve"> PM 9:41:45</t>
  </si>
  <si>
    <t>&lt;e&gt;Obama&lt;/e&gt; won. Libya and that closing. The pension quip.</t>
    <phoneticPr fontId="0" type="noConversion"/>
  </si>
  <si>
    <t xml:space="preserve"> PM 9:42:31</t>
  </si>
  <si>
    <t xml:space="preserve"> Man oh man I hope &lt;e&gt;Obama&lt;/e&gt; wins. We're so screwed if not.</t>
    <phoneticPr fontId="0" type="noConversion"/>
  </si>
  <si>
    <t xml:space="preserve"> PM 9:42:37</t>
  </si>
  <si>
    <t xml:space="preserve"> &lt;e&gt;Obama&lt;/e&gt; did a great job</t>
    <phoneticPr fontId="0" type="noConversion"/>
  </si>
  <si>
    <t xml:space="preserve"> PM 9:43:51</t>
  </si>
  <si>
    <t xml:space="preserve"> &lt;e&gt;Obama&lt;/e&gt; won the debate</t>
    <phoneticPr fontId="0" type="noConversion"/>
  </si>
  <si>
    <t xml:space="preserve"> PM 9:43:55</t>
  </si>
  <si>
    <t xml:space="preserve"> @ewilliam_ &lt;e&gt;Obama&lt;/e&gt; record on what he promised and failed to do hurts him</t>
    <phoneticPr fontId="0" type="noConversion"/>
  </si>
  <si>
    <t xml:space="preserve"> PM 9:44:26</t>
  </si>
  <si>
    <t xml:space="preserve"> Anyone who watched that debate and didn't come away admitting that &lt;e&gt;@BarackObama&lt;/e&gt; cleared the floor with &lt;e&gt;Romney&lt;/e&gt; is either lying or delusional.</t>
    <phoneticPr fontId="0" type="noConversion"/>
  </si>
  <si>
    <t xml:space="preserve"> PM 9:45:30</t>
  </si>
  <si>
    <t xml:space="preserve"> One thing is clear…&lt;e&gt;Obama&lt;/e&gt; legitimately does not like &lt;e&gt;Romney&lt;/e&gt; as a person. He finds Mitt's success contemptible. #debates</t>
    <phoneticPr fontId="0" type="noConversion"/>
  </si>
  <si>
    <t xml:space="preserve"> PM 9:47:31</t>
  </si>
  <si>
    <t xml:space="preserve"> to bad if &lt;e&gt;Romney &amp; Obama&lt;/e&gt; had a twerk battle, Romney would lose because he's white</t>
    <phoneticPr fontId="0" type="noConversion"/>
  </si>
  <si>
    <t xml:space="preserve"> PM 9:48:38</t>
  </si>
  <si>
    <t xml:space="preserve"> &lt;e&gt;Romney&lt;/e&gt; making &lt;e&gt;Obama&lt;/e&gt; look like shit! #forrealtho</t>
    <phoneticPr fontId="0" type="noConversion"/>
  </si>
  <si>
    <t xml:space="preserve"> PM 9:49:41</t>
  </si>
  <si>
    <t xml:space="preserve"> @KimPinkx3 &lt;e&gt;Obama&lt;/e&gt; is a huge supporter of community college</t>
    <phoneticPr fontId="0" type="noConversion"/>
  </si>
  <si>
    <t xml:space="preserve"> PM 9:50:07</t>
  </si>
  <si>
    <t xml:space="preserve"> Idgaf if &lt;e&gt;Obama&lt;/e&gt; is black, that's NOT a reason why we are voting for him! He's just amazing all around</t>
    <phoneticPr fontId="0" type="noConversion"/>
  </si>
  <si>
    <t xml:space="preserve"> Clearly &lt;e&gt;Obama&lt;/e&gt; won! #debate2012 #obama #democrats #leggo</t>
    <phoneticPr fontId="0" type="noConversion"/>
  </si>
  <si>
    <t xml:space="preserve"> PM 9:54:53</t>
  </si>
  <si>
    <t xml:space="preserve"> president &lt;e&gt;Obama&lt;/e&gt; is the first president to get teenagers and young adults involved in watching the debate and want to vote</t>
    <phoneticPr fontId="0" type="noConversion"/>
  </si>
  <si>
    <t xml:space="preserve"> &lt;e&gt;Obama&lt;/e&gt; has a lot of support.</t>
    <phoneticPr fontId="0" type="noConversion"/>
  </si>
  <si>
    <t xml:space="preserve"> PM 9:58:25</t>
  </si>
  <si>
    <t xml:space="preserve"> @Lil3jmg My parents think &lt;e&gt;Obama&lt;/e&gt; is the worst thing to ever happy to the United States. So glad I don't share the views as they do.</t>
    <phoneticPr fontId="0" type="noConversion"/>
  </si>
  <si>
    <t xml:space="preserve"> PM 9:59:32</t>
  </si>
  <si>
    <t xml:space="preserve"> President &lt;e&gt;Obama&lt;/e&gt; was focused, detailed and strong on &lt;a&gt;Libya&lt;/a&gt;. &lt;e&gt;Romney&lt;/e&gt; was cought playing politics with the death of the US ambassador.</t>
    <phoneticPr fontId="0" type="noConversion"/>
  </si>
  <si>
    <t xml:space="preserve"> Proud to be a registered voter right about now, damn right I am voting for &lt;e&gt;Obama&lt;/e&gt; again.......who mad?</t>
    <phoneticPr fontId="0" type="noConversion"/>
  </si>
  <si>
    <t xml:space="preserve"> PM 10:1:47</t>
  </si>
  <si>
    <t xml:space="preserve"> @greggutfeld &lt;e&gt;Obama&lt;/e&gt; had four more minutes of LIES!!! #debate</t>
    <phoneticPr fontId="0" type="noConversion"/>
  </si>
  <si>
    <t xml:space="preserve"> PM 10:2:13</t>
  </si>
  <si>
    <t xml:space="preserve"> BREAKING: Shortly after the debate, &lt;e&gt;Obama and Moderator Candy&lt;/e&gt; Crowley seen giving each other a high-five... #tcot #p2 #debate</t>
    <phoneticPr fontId="0" type="noConversion"/>
  </si>
  <si>
    <t xml:space="preserve"> PM 10:2:39</t>
  </si>
  <si>
    <t xml:space="preserve"> I honestly don't want &lt;e&gt;Obama or Romney&lt;/e&gt; to win.</t>
    <phoneticPr fontId="0" type="noConversion"/>
  </si>
  <si>
    <t xml:space="preserve"> PM 10:4:28</t>
  </si>
  <si>
    <t xml:space="preserve"> The crowd cheered for &lt;e&gt;Obama&lt;/e&gt; when he said, "play the transcripts".....He caught &lt;e&gt;Mitt&lt;/e&gt; on every lie!! WE need Obama as President not a liar!!!!</t>
    <phoneticPr fontId="0" type="noConversion"/>
  </si>
  <si>
    <t xml:space="preserve"> Don't expect me to defend &lt;e&gt;Obama's&lt;/e&gt; policies &amp; broken promises. Like I said, blind political allegiance is funny. "@a_tweet_life @Al_Gorelioni</t>
    <phoneticPr fontId="0" type="noConversion"/>
  </si>
  <si>
    <t xml:space="preserve"> PM 10:6:51</t>
  </si>
  <si>
    <t xml:space="preserve"> I think &lt;e&gt;Obama&lt;/e&gt; is secretly a terrorist. His &lt;a&gt;name&lt;/a&gt; scares me. "Barack Obama" come on son'!</t>
    <phoneticPr fontId="0" type="noConversion"/>
  </si>
  <si>
    <t xml:space="preserve"> PM 10:7:32</t>
  </si>
  <si>
    <t xml:space="preserve"> Y'all see this shit ---&gt;"@5hannnnnon: &lt;e&gt;Obama&lt;/e&gt; shut up you nigger. You're a liar. Your brother lives in Kenya where you were born. #Romney2012"</t>
    <phoneticPr fontId="0" type="noConversion"/>
  </si>
  <si>
    <t xml:space="preserve"> @Dakota_bruhh in all honesty, what has changed in your life to make you mad at &lt;e&gt;Obama&lt;/e&gt;?</t>
    <phoneticPr fontId="0" type="noConversion"/>
  </si>
  <si>
    <t xml:space="preserve"> PM 10:12:14</t>
  </si>
  <si>
    <t xml:space="preserve"> I say we have a hunger games politics style &lt;e&gt;Obama&lt;/e&gt; vs &lt;e&gt;Romney&lt;/e&gt; an throw Ron Paul and Herman Caine in there for kicks</t>
    <phoneticPr fontId="0" type="noConversion"/>
  </si>
  <si>
    <t xml:space="preserve"> PM 10:14:18</t>
  </si>
  <si>
    <t xml:space="preserve"> Everyone Is Entitled To Their Own Opinions.. But I'm Proud To Say That I'm Voting For &lt;e&gt;Obama&lt;/e&gt;. #thatisall</t>
    <phoneticPr fontId="0" type="noConversion"/>
  </si>
  <si>
    <t xml:space="preserve"> PM 10:14:37</t>
  </si>
  <si>
    <t xml:space="preserve"> I've seen 3 Presidents look at and lie to the American people. Nixon, Clinton, now &lt;e&gt;Obama&lt;/e&gt;. Obama's lie involved the death of four people.</t>
    <phoneticPr fontId="0" type="noConversion"/>
  </si>
  <si>
    <t xml:space="preserve"> PM 10:16:50</t>
  </si>
  <si>
    <t xml:space="preserve"> This quote is for everyone who voted for &lt;e&gt;Obama&lt;/e&gt; in 2008. "Fool me once shame on you. Fool me twice shame on me." #Romney2012</t>
    <phoneticPr fontId="0" type="noConversion"/>
  </si>
  <si>
    <t xml:space="preserve"> President &lt;e&gt;Obama&lt;/e&gt; lied to the American population tonight. Dug a whole new hole for him on this Lybia thing. #Debates</t>
    <phoneticPr fontId="0" type="noConversion"/>
  </si>
  <si>
    <t xml:space="preserve"> PM 10:19:33</t>
  </si>
  <si>
    <t xml:space="preserve"> I wonder if &lt;e&gt;Obama&lt;/e&gt; or &lt;e&gt;Romney&lt;/e&gt; ever went Pre-k? I mean they can share, respect, wait their turn,or say anything nice #Debate2012</t>
    <phoneticPr fontId="0" type="noConversion"/>
  </si>
  <si>
    <t xml:space="preserve"> PM 10:20:24</t>
  </si>
  <si>
    <t xml:space="preserve"> Ed Gillespie: "For every &lt;a&gt;job&lt;/a&gt; &lt;e&gt;Obama&lt;/e&gt; admin created, 6 people left the workforce".  #debates</t>
    <phoneticPr fontId="0" type="noConversion"/>
  </si>
  <si>
    <t xml:space="preserve"> PM 10:20:29</t>
  </si>
  <si>
    <t xml:space="preserve"> &lt;e&gt;Obama's&lt;/e&gt; closing swing after &lt;e&gt;Mitt&lt;/e&gt; teed up 47% comment was great, but highpoint of #debate was seeing Mitt called out for being "offensive"</t>
    <phoneticPr fontId="0" type="noConversion"/>
  </si>
  <si>
    <t xml:space="preserve"> PM 10:23:01</t>
  </si>
  <si>
    <t xml:space="preserve"> "99% of &lt;e&gt;Obama's&lt;/e&gt; policies didn't work. Just like the people that voted for him."</t>
    <phoneticPr fontId="0" type="noConversion"/>
  </si>
  <si>
    <t xml:space="preserve"> PM 10:28:03</t>
  </si>
  <si>
    <t xml:space="preserve"> &lt;e&gt;Obama&lt;/e&gt;-Thanks for &lt;a&gt;answering questions in the first minute of your turn&lt;/a&gt; instead of walking around them..... #abcpolitics</t>
    <phoneticPr fontId="0" type="noConversion"/>
  </si>
  <si>
    <t xml:space="preserve"> PM 10:31:49</t>
  </si>
  <si>
    <t xml:space="preserve"> &lt;e&gt;Obama&lt;/e&gt; shut up your a liar. &lt;e&gt;Romney&lt;/e&gt; shut up your a liar.</t>
    <phoneticPr fontId="0" type="noConversion"/>
  </si>
  <si>
    <t xml:space="preserve"> PM 10:32:00</t>
  </si>
  <si>
    <t xml:space="preserve"> You're Fired" ..@realDonaldTrump &lt;e&gt;Obama&lt;/e&gt; better than last time, but again, &lt;e&gt;@MittRomney&lt;/e&gt; wins. Good night. #debate</t>
    <phoneticPr fontId="0" type="noConversion"/>
  </si>
  <si>
    <t xml:space="preserve"> PM 10:35:05</t>
  </si>
  <si>
    <t xml:space="preserve"> &lt;e&gt;Obama&lt;/e&gt; set &lt;e&gt;Romney&lt;/e&gt; straight tonight. Obama 2012 let's move forward</t>
    <phoneticPr fontId="0" type="noConversion"/>
  </si>
  <si>
    <t xml:space="preserve"> PM 10:35:14</t>
  </si>
  <si>
    <t xml:space="preserve"> Polls say &lt;e&gt;Obama&lt;/e&gt; 46% vs &lt;e&gt;Romney&lt;/e&gt; 39%. #debates</t>
    <phoneticPr fontId="0" type="noConversion"/>
  </si>
  <si>
    <t xml:space="preserve"> &lt;e&gt;Obama&lt;/e&gt; won this debate hands down.  &lt;e&gt;Romney&lt;/e&gt; isn't sure what he stands for.</t>
    <phoneticPr fontId="0" type="noConversion"/>
  </si>
  <si>
    <t xml:space="preserve"> PM 10:41:44</t>
  </si>
  <si>
    <t xml:space="preserve"> Even in 2008, &lt;e&gt;Obama&lt;/e&gt; didnt statistically show he was a good enough candidate for Dew.</t>
    <phoneticPr fontId="0" type="noConversion"/>
  </si>
  <si>
    <t xml:space="preserve"> PM 10:42:52</t>
  </si>
  <si>
    <t xml:space="preserve"> @aegies @BarackObama If i had the money and wasn't so broke because of college, i'd top that with $200. &lt;e&gt;Obama's&lt;/e&gt; got my full support and vote</t>
    <phoneticPr fontId="0" type="noConversion"/>
  </si>
  <si>
    <t xml:space="preserve"> @itsKirenbitch &lt;e&gt;Obama&lt;/e&gt; is classy as fuck. I wish I was American so I could vote for him.</t>
    <phoneticPr fontId="0" type="noConversion"/>
  </si>
  <si>
    <t xml:space="preserve"> PM 10:47:44</t>
  </si>
  <si>
    <t xml:space="preserve"> I love how &lt;e&gt;Obama&lt;/e&gt; &lt;a&gt;brought in the hiring of teachers into the AK47 question&lt;/a&gt;. WTF? For the record hiring more gov doesn't grow the economy.</t>
    <phoneticPr fontId="0" type="noConversion"/>
  </si>
  <si>
    <t xml:space="preserve"> PM 10:52:33</t>
  </si>
  <si>
    <t xml:space="preserve"> The economy tanked under Bush. &lt;e&gt;Romney&lt;/e&gt; has the same policies as Bush.   &lt;e&gt;Obama&lt;/e&gt; couldn't fix his shit. Isn't it time for a moderate president?</t>
    <phoneticPr fontId="0" type="noConversion"/>
  </si>
  <si>
    <t xml:space="preserve"> PM 10:53:10</t>
  </si>
  <si>
    <t xml:space="preserve"> @profderien  thats to funny.. Did u kno that if dont vote for &lt;e&gt;mitt&lt;/e&gt; I will go to hell bcuz &lt;e&gt;Obama&lt;/e&gt; wants to kill babies. yes I was told this</t>
    <phoneticPr fontId="0" type="noConversion"/>
  </si>
  <si>
    <t xml:space="preserve"> PM 10:55:02</t>
  </si>
  <si>
    <t xml:space="preserve"> THIS WILL GET YO ASS BEAT"@5hannnnnon: &lt;e&gt;Obama&lt;/e&gt; shut up you nigger. You're a liar.Your brother lives in Kenya where you were born. #Romney2012"</t>
    <phoneticPr fontId="0" type="noConversion"/>
  </si>
  <si>
    <t xml:space="preserve"> PM 10:55:40</t>
  </si>
  <si>
    <t xml:space="preserve"> @DavidLimbaugh &lt;e&gt;Obama&lt;/e&gt; not as compelling a liar as Clinton was. Not to mention media monopoly is not the same.</t>
    <phoneticPr fontId="0" type="noConversion"/>
  </si>
  <si>
    <t xml:space="preserve"> @akinfolaju how do u do... Didn't watch it but using wat I have read so far it was a good nite for &lt;e&gt;Obama&lt;/e&gt;</t>
    <phoneticPr fontId="0" type="noConversion"/>
  </si>
  <si>
    <t xml:space="preserve"> PM 10:58:46</t>
  </si>
  <si>
    <t xml:space="preserve"> @Lorup2 you're right not everyone is happy...but the key is who should be happy…&lt;e&gt;Obama&lt;/e&gt;=middle class/poor, &lt;e&gt;Romney&lt;/e&gt;=rich 2%</t>
    <phoneticPr fontId="0" type="noConversion"/>
  </si>
  <si>
    <t xml:space="preserve"> "I know people that have &lt;a&gt;healthcare&lt;/a&gt; because of &lt;e&gt;Obama&lt;/e&gt;." ... "I know people that have &lt;a&gt;jobs&lt;/a&gt; because of Obama." (via @jferg &amp; @benjaminkelley)</t>
    <phoneticPr fontId="0" type="noConversion"/>
  </si>
  <si>
    <t xml:space="preserve"> PM 11:4:25</t>
  </si>
  <si>
    <t xml:space="preserve"> @TheLastWord @chucktodd &lt;e&gt;Obama&lt;/e&gt; owes &lt;e&gt;Romney&lt;/e&gt; nothing as Romney has never showed this President the respect he deserves.</t>
    <phoneticPr fontId="0" type="noConversion"/>
  </si>
  <si>
    <t xml:space="preserve"> PM 11:7:16</t>
  </si>
  <si>
    <t xml:space="preserve"> &lt;e&gt;Obama&lt;/e&gt; totally ignored nor really &lt;a&gt;nswered questions on Benghazi or "Fast &amp; Furious"&lt;/a&gt;!  And MSM says he "won"? LOL</t>
    <phoneticPr fontId="0" type="noConversion"/>
  </si>
  <si>
    <t xml:space="preserve"> PM 11:10:22</t>
  </si>
  <si>
    <t xml:space="preserve"> &lt;e&gt;Obama&lt;/e&gt; wins the 2nd debate! (Once the conservative commentators go for the moderator you know their candidate lost)</t>
    <phoneticPr fontId="0" type="noConversion"/>
  </si>
  <si>
    <t xml:space="preserve"> PM 11:12:49</t>
  </si>
  <si>
    <t xml:space="preserve"> First &lt;e&gt;Obama&lt;/e&gt; knocked &lt;e&gt;Romney&lt;/e&gt; the fuck out and then this twist on Sons of Anarchy #greattuesday</t>
    <phoneticPr fontId="0" type="noConversion"/>
  </si>
  <si>
    <t xml:space="preserve"> PM 11:13:19</t>
  </si>
  <si>
    <t xml:space="preserve"> &lt;e&gt;Obama&lt;/e&gt; went in tonight! that's my guy right there made &lt;e&gt;Romney&lt;/e&gt; look like a straight fool</t>
    <phoneticPr fontId="0" type="noConversion"/>
  </si>
  <si>
    <t xml:space="preserve"> PM 11:13:29</t>
  </si>
  <si>
    <t xml:space="preserve"> @Big_Vince84 @TiffiReese you should def just vote for &lt;e&gt;Obama&lt;/e&gt; since &lt;e&gt;Romney&lt;/e&gt; stank it up so bad tonight! K thanks &lt;3</t>
    <phoneticPr fontId="0" type="noConversion"/>
  </si>
  <si>
    <t xml:space="preserve"> PM 11:18:54</t>
  </si>
  <si>
    <t xml:space="preserve"> &lt;e&gt;Obama&lt;/e&gt; really skinned &lt;e&gt;Romney&lt;/e&gt; tonight, didn't he? Was a far better performance than the last for him.</t>
    <phoneticPr fontId="0" type="noConversion"/>
  </si>
  <si>
    <t xml:space="preserve"> PM 11:19:42</t>
  </si>
  <si>
    <t xml:space="preserve"> &lt;e&gt;Obama&lt;/e&gt; came today full swing like a hurricane level five at &lt;e&gt;Romney&lt;/e&gt;. Way to go his excellency Barack Bama</t>
    <phoneticPr fontId="0" type="noConversion"/>
  </si>
  <si>
    <t xml:space="preserve"> PM 11:22:54</t>
  </si>
  <si>
    <t xml:space="preserve"> &lt;e&gt;#Obama&lt;/e&gt; is the truth.</t>
    <phoneticPr fontId="0" type="noConversion"/>
  </si>
  <si>
    <t xml:space="preserve"> PM 11:22:58</t>
  </si>
  <si>
    <t xml:space="preserve"> @AlexisClewis24 and like I said I dot care who president is.. But &lt;e&gt;Obama&lt;/e&gt; sure as hell didnt do a good job fixing ANYTHING</t>
    <phoneticPr fontId="0" type="noConversion"/>
  </si>
  <si>
    <t xml:space="preserve"> PM 11:26:37</t>
  </si>
  <si>
    <t xml:space="preserve"> Given composition of poll, fair to say &lt;e&gt;Obama&lt;/e&gt; had solid win overall but &lt;e&gt;Romney&lt;/e&gt; won on economy  &amp; race likely to go down to wire #cnndebate</t>
    <phoneticPr fontId="0" type="noConversion"/>
  </si>
  <si>
    <t xml:space="preserve"> PM 11:27:23</t>
  </si>
  <si>
    <t xml:space="preserve"> @AshleyOkinawa lld I didn't say anything to harm their party, &lt;e&gt;Romney&lt;/e&gt; did that for himself.I just commented on &lt;e&gt;Obama&lt;/e&gt;!</t>
    <phoneticPr fontId="0" type="noConversion"/>
  </si>
  <si>
    <t xml:space="preserve"> PM 11:28:28</t>
  </si>
  <si>
    <t xml:space="preserve"> &lt;e&gt;Mitt Romney&lt;/e&gt; stripped &lt;e&gt;Obama&lt;/e&gt;,the orator was indeed a stammerer</t>
    <phoneticPr fontId="0" type="noConversion"/>
  </si>
  <si>
    <t xml:space="preserve"> PM 11:36:21</t>
  </si>
  <si>
    <t xml:space="preserve"> @gaylortangg and &lt;e&gt;Obama&lt;/e&gt; has strikingly similar ideologies to Jimmy Carter and Karl Marx, both of whom know nothing of successful nations.</t>
    <phoneticPr fontId="0" type="noConversion"/>
  </si>
  <si>
    <t xml:space="preserve"> PM 11:37:12</t>
  </si>
  <si>
    <t xml:space="preserve"> &lt;e&gt;Obama&lt;/e&gt; did not answer the question on Libya. &lt;e&gt;Romney&lt;/e&gt; missed the opportunity to demand an answer n the moderator didnt demand an answer either!</t>
    <phoneticPr fontId="0" type="noConversion"/>
  </si>
  <si>
    <t xml:space="preserve"> PM 11:40:14</t>
  </si>
  <si>
    <t xml:space="preserve"> "@coledixon15: &lt;e&gt;Obama&lt;/e&gt; is a self centered jackass that needs to take his foreign ass back to his Muslim countries." @llcoollittle &amp; this guy 2</t>
    <phoneticPr fontId="0" type="noConversion"/>
  </si>
  <si>
    <t xml:space="preserve"> PM 11:42:20</t>
  </si>
  <si>
    <t xml:space="preserve"> @johnjferrie @BioAnnie1 Apparently not the independent women on TV in the focus groups who found &lt;e&gt;Rich Romney&lt;e&gt; more credible than &lt;e&gt;Obama&lt;/e&gt;</t>
    <phoneticPr fontId="0" type="noConversion"/>
  </si>
  <si>
    <t xml:space="preserve"> PM 11:44:26</t>
  </si>
  <si>
    <t xml:space="preserve"> @RNCResearch Heck it wasn't the lies that are the problem, it was the lack of &lt;a&gt;ideas&lt;/a&gt; from &lt;e&gt;Obama&lt;/e&gt;, so another four years of the same.</t>
    <phoneticPr fontId="0" type="noConversion"/>
  </si>
  <si>
    <t xml:space="preserve"> PM 11:51:13</t>
  </si>
  <si>
    <t xml:space="preserve"> The Republican goal is not to beat &lt;e&gt;Obama&lt;/e&gt; down. It's to shake down and beat down the American people. Keep your heads up. Obama 2012.</t>
    <phoneticPr fontId="0" type="noConversion"/>
  </si>
  <si>
    <t xml:space="preserve"> PM 11:52:05</t>
  </si>
  <si>
    <t xml:space="preserve"> If I have to listen to one more &lt;e&gt;Obama&lt;/e&gt; &lt;a&gt;speech&lt;/a&gt;, I think I will end up in a loony bin. What a grating voice.</t>
    <phoneticPr fontId="0" type="noConversion"/>
  </si>
  <si>
    <t xml:space="preserve"> PM 11:58:18</t>
  </si>
  <si>
    <t xml:space="preserve"> If &lt;e&gt;Obama&lt;/e&gt; wasn't running for president would you still be excited about politics?</t>
    <phoneticPr fontId="0" type="noConversion"/>
  </si>
  <si>
    <t xml:space="preserve"> PM 11:59:22</t>
  </si>
  <si>
    <t xml:space="preserve"> From assault rifles to education, &lt;e&gt;Obama&lt;/e&gt; you are OWNING this &lt;a&gt;debate&lt;/a&gt;. Brilliant public speaker, just fucking brilliant.</t>
    <phoneticPr fontId="0" type="noConversion"/>
  </si>
  <si>
    <t xml:space="preserve"> AM 0:7:56</t>
  </si>
  <si>
    <t xml:space="preserve"> I am so pumped up right now. I cannot even sleep. #TeamObama - tonight we saw why we are going to do everything we can to reelect &lt;e&gt;#Obama&lt;/e&gt;</t>
    <phoneticPr fontId="0" type="noConversion"/>
  </si>
  <si>
    <t xml:space="preserve"> AM 0:8:33</t>
  </si>
  <si>
    <t xml:space="preserve"> Bringing manufacturing back question: &lt;e&gt;Romney&lt;/e&gt; - China is a cheat and a thief. #yellowperilObama - invest in advance manufacturing, R&amp;D, tech</t>
    <phoneticPr fontId="0" type="noConversion"/>
  </si>
  <si>
    <t xml:space="preserve"> AM 0:8:37</t>
  </si>
  <si>
    <t xml:space="preserve"> Will &lt;e&gt;@BarackObama&lt;/e&gt; EVER correct &lt;e&gt;Romney&lt;/e&gt;? The vast majority of that deficit is Bush's--particularly his 2 wars Obama finally put on the books!</t>
    <phoneticPr fontId="0" type="noConversion"/>
  </si>
  <si>
    <t xml:space="preserve"> AM 0:9:29</t>
  </si>
  <si>
    <t xml:space="preserve"> i'm supporting &lt;e&gt;Obama&lt;/e&gt; so much. I don't want &lt;e&gt;Mitt Romney&lt;/e&gt; to be president. #NoWay</t>
    <phoneticPr fontId="0" type="noConversion"/>
  </si>
  <si>
    <t xml:space="preserve"> AM 0:12:33</t>
  </si>
  <si>
    <t xml:space="preserve"> Listen &lt;e&gt;Obama&lt;/e&gt;, Wallstreet and the big car companies you bailed out are in the same league. Quit blaming other people for your problems.</t>
    <phoneticPr fontId="0" type="noConversion"/>
  </si>
  <si>
    <t xml:space="preserve"> AM 0:13:06</t>
  </si>
  <si>
    <t xml:space="preserve"> Finally just watched the debate on DVR.  Heated and what I have been waiting for, &lt;e&gt;Obama&lt;/e&gt; was on the defensive for most of it.</t>
    <phoneticPr fontId="0" type="noConversion"/>
  </si>
  <si>
    <t xml:space="preserve"> AM 0:17:56</t>
  </si>
  <si>
    <t xml:space="preserve"> First I was gonna vote &lt;e&gt;Obama&lt;/e&gt; cuz of race, then I was gonna vote &lt;e&gt;Romney&lt;/e&gt; for moral reasons, but after studying "1 Samuel 8", I want neither!</t>
    <phoneticPr fontId="0" type="noConversion"/>
  </si>
  <si>
    <t xml:space="preserve"> AM 0:22:06</t>
  </si>
  <si>
    <t xml:space="preserve"> I will admit, #Bush's spending was out of control. But &lt;e&gt;Obama's&lt;/e&gt; &lt;a&gt;spending habits&lt;/a&gt;... just completely unacceptable #NotFittoGovern #Debate2012</t>
    <phoneticPr fontId="0" type="noConversion"/>
  </si>
  <si>
    <t xml:space="preserve"> AM 0:28:07</t>
  </si>
  <si>
    <t xml:space="preserve"> &lt;e&gt;Obama&lt;/e&gt; you got Morgan Freeman to be spokesman on one of your commercials? Well since you got God to speak highly of you, you will win.</t>
    <phoneticPr fontId="0" type="noConversion"/>
  </si>
  <si>
    <t xml:space="preserve"> AM 0:30:45</t>
  </si>
  <si>
    <t xml:space="preserve"> &lt;e&gt;Obama&lt;/e&gt; did &lt;a&gt;lower taxes&lt;/a&gt; on middle class. No Job, No Money, Lower Taxes #lnyhbt</t>
    <phoneticPr fontId="0" type="noConversion"/>
  </si>
  <si>
    <t xml:space="preserve"> AM 0:31:37</t>
  </si>
  <si>
    <t xml:space="preserve"> @lindaph1 Hell &lt;e&gt;Obama&lt;/e&gt; can't even take care of one border patrol agent how can he handle &lt;e&gt;diplomatic security&lt;/e&gt;? BHO Admin. is a chinese cluster.</t>
    <phoneticPr fontId="0" type="noConversion"/>
  </si>
  <si>
    <t xml:space="preserve"> Watching the replay of the debate on CNN.  Why don't &lt;e&gt;Obama and Romney&lt;/e&gt; simply go MMA cage match to settle this shit???</t>
    <phoneticPr fontId="0" type="noConversion"/>
  </si>
  <si>
    <t xml:space="preserve"> AM 0:32:52</t>
  </si>
  <si>
    <t xml:space="preserve"> &lt;e&gt;Barack Obama&lt;/e&gt; wins the debate. Bristol Palin voted off Dancing With The Stars. It's a great night to be a liberal in America!</t>
    <phoneticPr fontId="0" type="noConversion"/>
  </si>
  <si>
    <t xml:space="preserve"> AM 0:35:07</t>
  </si>
  <si>
    <t xml:space="preserve"> 20 more days and this &lt;e&gt;Romney and Obama&lt;/e&gt; shit will be over</t>
    <phoneticPr fontId="0" type="noConversion"/>
  </si>
  <si>
    <t xml:space="preserve"> AM 0:36:03</t>
  </si>
  <si>
    <t xml:space="preserve"> @keithurbahn @speechboy71 &lt;e&gt;Obama&lt;/e&gt; was a wuss to only bring it up when &lt;e&gt;Mitt&lt;/e&gt; couldn't respond at the end.</t>
    <phoneticPr fontId="0" type="noConversion"/>
  </si>
  <si>
    <t xml:space="preserve"> AM 0:41:40</t>
  </si>
  <si>
    <t xml:space="preserve"> @TheDarklady @benhowe well at least &lt;e&gt;Romney&lt;/e&gt; didn't act like a PlannedParenthood Cheerleader! Please get a clue on how BAD of a Prez &lt;e&gt;Obama&lt;/e&gt; is!</t>
    <phoneticPr fontId="0" type="noConversion"/>
  </si>
  <si>
    <t xml:space="preserve"> AM 0:51:22</t>
  </si>
  <si>
    <t xml:space="preserve"> I don't think either &lt;e&gt;Obama or Romney&lt;/e&gt; is right for this country, what we need is a ruthless dictator.</t>
    <phoneticPr fontId="0" type="noConversion"/>
  </si>
  <si>
    <t xml:space="preserve"> AM 1:0:33</t>
  </si>
  <si>
    <t xml:space="preserve"> You might vote &lt;e&gt;Obama&lt;/e&gt;, but you have to admit the &lt;e&gt;Republicans&lt;/e&gt; built a pretty good robot.</t>
    <phoneticPr fontId="0" type="noConversion"/>
  </si>
  <si>
    <t xml:space="preserve"> AM 1:4:22</t>
  </si>
  <si>
    <t xml:space="preserve"> Election news, CNN calls it for &lt;e&gt;Obama&lt;/e&gt;. FOX News calls it for &lt;e&gt;Romney&lt;/e&gt;. Adult Swim calls it a clear victory for Meatwad.</t>
    <phoneticPr fontId="0" type="noConversion"/>
  </si>
  <si>
    <t xml:space="preserve"> AM 1:12:53</t>
  </si>
  <si>
    <t xml:space="preserve"> Today's Presidential Debate ws OK. For me, &lt;e&gt;#Obama&lt;/e&gt; is a winner today by an Inch, jst 1 inch. He shud b more Charged up in d nxt &amp;last rd.</t>
    <phoneticPr fontId="0" type="noConversion"/>
  </si>
  <si>
    <t xml:space="preserve"> AM 1:17:53</t>
  </si>
  <si>
    <t xml:space="preserve"> that dude &lt;e&gt;Romney&lt;/e&gt; is full of shit. &lt;e&gt;Obama&lt;/e&gt; kept it raw #Obama2012</t>
    <phoneticPr fontId="0" type="noConversion"/>
  </si>
  <si>
    <t xml:space="preserve"> AM 1:23:51</t>
  </si>
  <si>
    <t xml:space="preserve"> &lt;e&gt;Obama&lt;/e&gt; whooped both Romney and the moderator! Dayummmm #Obama2012</t>
    <phoneticPr fontId="0" type="noConversion"/>
  </si>
  <si>
    <t xml:space="preserve"> AM 1:25:52</t>
  </si>
  <si>
    <t xml:space="preserve"> Taliban shot #Malala for her ideal was #Obama, All female fans of Brad Pitt, Justin Bieber etc should be careful in Pakistan</t>
    <phoneticPr fontId="0" type="noConversion"/>
  </si>
  <si>
    <t xml:space="preserve"> AM 1:26:18</t>
  </si>
  <si>
    <t xml:space="preserve"> Wondering how &lt;e&gt;polls&lt;/e&gt; can say Obama won the debate but &lt;e&gt;Romney&lt;/e&gt; won on issues.  It's hard to understand polling at times! #perception #debate</t>
    <phoneticPr fontId="0" type="noConversion"/>
  </si>
  <si>
    <t xml:space="preserve"> AM 1:29:35</t>
  </si>
  <si>
    <t xml:space="preserve"> &lt;e&gt;Romney&lt;/e&gt; has shown leadership, &amp; is ready to be president! Will you see a bump in polls? Probably, little bump for &lt;e&gt;Obama&lt;/e&gt;! But hey&gt;</t>
    <phoneticPr fontId="0" type="noConversion"/>
  </si>
  <si>
    <t xml:space="preserve"> AM 1:39:12</t>
  </si>
  <si>
    <t xml:space="preserve"> &lt;e&gt;Obama's&lt;/e&gt; &lt;a&gt;voice&lt;/a&gt; is so assuring.</t>
    <phoneticPr fontId="0" type="noConversion"/>
  </si>
  <si>
    <t xml:space="preserve"> AM 1:55:30</t>
  </si>
  <si>
    <t xml:space="preserve"> djbuck@hardball, &lt;e&gt;Obama&lt;/e&gt; to presidential to bet &lt;e&gt;Mit&lt;/e&gt; 10G on lybyia question," just check tape" Mitts eyes big look like he swollowed canary</t>
    <phoneticPr fontId="0" type="noConversion"/>
  </si>
  <si>
    <t xml:space="preserve"> AM 1:59:18</t>
  </si>
  <si>
    <t xml:space="preserve"> Heard &lt;e&gt;Obama&lt;/e&gt; used Biden's acting coach - who evidently specializes in LYING &amp; goofy looking fake aggression with angry eyes!</t>
    <phoneticPr fontId="0" type="noConversion"/>
  </si>
  <si>
    <t xml:space="preserve"> AM 1:59:40</t>
  </si>
  <si>
    <t xml:space="preserve"> (1/2) Painting &lt;e&gt;Romney&lt;/e&gt; as "extreme" social conservative more risky than "flip-flopper" but the payoff is bigger if &lt;e&gt;Obama&lt;/e&gt; wins....</t>
    <phoneticPr fontId="0" type="noConversion"/>
  </si>
  <si>
    <t xml:space="preserve"> AM 2:5:20</t>
  </si>
  <si>
    <t xml:space="preserve"> @KevinMcGil Whoooooooooaaa, Nellie! :-) RT FOX News poll has &lt;e&gt;Obama&lt;/e&gt; winning tonight's #debate by 70%. @barackobama @davidaxelrod @joenbc</t>
    <phoneticPr fontId="0" type="noConversion"/>
  </si>
  <si>
    <t xml:space="preserve"> AM 2:16:38</t>
  </si>
  <si>
    <t xml:space="preserve"> @GOPrincess @interception225 6 of the &lt;e&gt;questions&lt;/e&gt; were "anti" Romney, only 3 were Obama</t>
    <phoneticPr fontId="0" type="noConversion"/>
  </si>
  <si>
    <t xml:space="preserve"> AM 2:55:57</t>
  </si>
  <si>
    <t xml:space="preserve"> Oi why are Americans so ignorant? I think &lt;e&gt;Obama&lt;/e&gt; is better than any other past president</t>
    <phoneticPr fontId="0" type="noConversion"/>
  </si>
  <si>
    <t xml:space="preserve"> AM 3:14:30</t>
  </si>
  <si>
    <t xml:space="preserve"> Only watched enough of the debate to form an intitial impression, basically &lt;e&gt;Obama&lt;/e&gt; &lt;a&gt;walked&lt;/a&gt; in like a pimp and ate that face.</t>
    <phoneticPr fontId="0" type="noConversion"/>
  </si>
  <si>
    <t xml:space="preserve"> AM 3:20:37</t>
  </si>
  <si>
    <t xml:space="preserve"> Wait for the foreign policy debate.@stretch4444 I wish &lt;e&gt;Romney&lt;/e&gt; had brought up the multitude of daily briefings missed by &lt;e&gt;Obama&lt;/e&gt; !</t>
    <phoneticPr fontId="0" type="noConversion"/>
  </si>
  <si>
    <t xml:space="preserve"> AM 3:55:18</t>
  </si>
  <si>
    <t xml:space="preserve"> I think it's now safe to say &lt;e&gt;Romney&lt;/e&gt; is a stronger &lt;a&gt;debator&lt;/a&gt; than &lt;e&gt;Obama&lt;/e&gt; #presidentialdebate</t>
    <phoneticPr fontId="0" type="noConversion"/>
  </si>
  <si>
    <t xml:space="preserve"> AM 4:2:46</t>
  </si>
  <si>
    <t xml:space="preserve"> &lt;e&gt;Obama's&lt;/e&gt; going to expand the debt by 100 trillion dollars. Also God supports &lt;e&gt;Romney&lt;/e&gt; Disprove both statements with evidence</t>
    <phoneticPr fontId="0" type="noConversion"/>
  </si>
  <si>
    <t xml:space="preserve"> AM 4:45:42</t>
  </si>
  <si>
    <t xml:space="preserve"> Watching the first Presidential debate between &lt;e&gt;Obama and Romney&lt;/e&gt; on youtube, these guys sound really intelligent.</t>
    <phoneticPr fontId="0" type="noConversion"/>
  </si>
  <si>
    <t xml:space="preserve"> AM 4:53:22</t>
  </si>
  <si>
    <t xml:space="preserve"> Michelle &lt;e&gt;#Obama&lt;/e&gt; broke debate rules by cheering when moderator lied about #Libya to save Barack's butt. #MSMBias</t>
    <phoneticPr fontId="0" type="noConversion"/>
  </si>
  <si>
    <t xml:space="preserve"> AM 5:18:48</t>
  </si>
  <si>
    <t xml:space="preserve"> @ItsEmaxSnitches Who will win, &lt;e&gt;Obama or Romney&lt;/e&gt;? click @VotetoWin_2012 and follow the link in her description!</t>
    <phoneticPr fontId="0" type="noConversion"/>
  </si>
  <si>
    <t xml:space="preserve"> AM 5:29:32</t>
  </si>
  <si>
    <t xml:space="preserve"> @Boowaboowa Turns I got both right! &lt;e&gt;Obama&lt;/e&gt; was good last night. But &lt;e&gt;Romney&lt;/e&gt; is a poor candidate disliked by even sections of his own party.</t>
    <phoneticPr fontId="0" type="noConversion"/>
  </si>
  <si>
    <t xml:space="preserve"> AM 5:35:54</t>
  </si>
  <si>
    <t xml:space="preserve"> The &lt;e&gt;#Obama&lt;/e&gt; legacy:  Bad Policies = Poor Results = Gloomy Future. Would you really rehire him to make sure this happens?#Romney</t>
    <phoneticPr fontId="0" type="noConversion"/>
  </si>
  <si>
    <t xml:space="preserve"> AM 5:42:37</t>
  </si>
  <si>
    <t xml:space="preserve"> Students have been camping out all night to see &lt;e&gt;Obama&lt;/e&gt; and more students are beginning to line up!</t>
    <phoneticPr fontId="0" type="noConversion"/>
  </si>
  <si>
    <t xml:space="preserve"> AM 6:14:55</t>
  </si>
  <si>
    <t xml:space="preserve"> I'm not racist but &lt;e&gt;Obama&lt;/e&gt; needs to remember that a white man built this land. A black man sold his families to the white man.</t>
    <phoneticPr fontId="0" type="noConversion"/>
  </si>
  <si>
    <t xml:space="preserve"> AM 6:22:55</t>
  </si>
  <si>
    <t xml:space="preserve"> @AidanLicks but if you want government to have less power, &lt;e&gt;Obama&lt;/e&gt; should be your biggest enemy</t>
    <phoneticPr fontId="0" type="noConversion"/>
  </si>
  <si>
    <t xml:space="preserve"> AM 6:25:21</t>
  </si>
  <si>
    <t xml:space="preserve"> &lt;e&gt;Mr. President&lt;/e&gt; please stop the cover up. You did not call it a terrorist attack until 2 weeks after the attack. We have the transcript @Obama</t>
    <phoneticPr fontId="0" type="noConversion"/>
  </si>
  <si>
    <t xml:space="preserve"> AM 6:28:20</t>
  </si>
  <si>
    <t xml:space="preserve"> @GMA who wrote this? Badly worded question. &lt;e&gt;Obama&lt;/e&gt; won.</t>
    <phoneticPr fontId="0" type="noConversion"/>
  </si>
  <si>
    <t xml:space="preserve"> AM 6:38:11</t>
  </si>
  <si>
    <t xml:space="preserve"> Interesting, too, that President &lt;e&gt;Obama&lt;/e&gt; called Mitty on his "Social Ideas"-- BECAUSE  SOCIAL = PEOPLE and NOT CORPORATIONS !</t>
    <phoneticPr fontId="0" type="noConversion"/>
  </si>
  <si>
    <t xml:space="preserve"> AM 6:40:23</t>
  </si>
  <si>
    <t xml:space="preserve"> &lt;e&gt;Obama&lt;/e&gt; calls out on Romney about his investment on companies (Bain Capital) outsourcing American jobs to China (Sensata plant in Illinois)...</t>
    <phoneticPr fontId="0" type="noConversion"/>
  </si>
  <si>
    <t xml:space="preserve"> #debate Rose garden presidential statement (3:53 mark) &lt;e&gt;Obama&lt;/e&gt; says "All Americans always.." clearly not talking specifically of &lt;a&gt;Benghazi&lt;/a&gt;</t>
    <phoneticPr fontId="0" type="noConversion"/>
  </si>
  <si>
    <t xml:space="preserve"> AM 6:52:24</t>
  </si>
  <si>
    <t xml:space="preserve"> @keder False statemen. Obama had 14, Mitt Romney had 2, Crowley had 1. &lt;e&gt;Obama&lt;/e&gt; wins on falsehoods #debate2012</t>
    <phoneticPr fontId="0" type="noConversion"/>
  </si>
  <si>
    <t xml:space="preserve"> AM 6:55:35</t>
  </si>
  <si>
    <t xml:space="preserve"> @jay33231 just listening to &lt;e&gt;Obama&lt;/e&gt; &lt;a&gt;talk&lt;/a&gt; and blatantly &lt;a&gt;lie&lt;/a&gt; is enough to make me want to vomit over and over again</t>
    <phoneticPr fontId="0" type="noConversion"/>
  </si>
  <si>
    <t xml:space="preserve"> AM 6:59:43</t>
  </si>
  <si>
    <t xml:space="preserve"> White folks treasure being considered an honorary member of an oppressed people. A Republican coworker voted &lt;e&gt;Obama&lt;/e&gt; to keep his hood card.</t>
    <phoneticPr fontId="0" type="noConversion"/>
  </si>
  <si>
    <t xml:space="preserve"> AM 7:9:51</t>
  </si>
  <si>
    <t xml:space="preserve"> Best thing about the debate? If &lt;e&gt;Obama&lt;/e&gt; thinks he won the first, he'll have a similarly distorted impression of the second.</t>
    <phoneticPr fontId="0" type="noConversion"/>
  </si>
  <si>
    <t xml:space="preserve"> AM 7:10:59</t>
  </si>
  <si>
    <t xml:space="preserve"> Yes, &lt;e&gt;Barack Obama&lt;/e&gt; LIED last night. On September 12 he was blaming a video, not terrorism, for Libya. LIED. #mapoli</t>
    <phoneticPr fontId="0" type="noConversion"/>
  </si>
  <si>
    <t xml:space="preserve"> AM 7:13:45</t>
  </si>
  <si>
    <t xml:space="preserve"> EVERY American knows lots of people who are out of work since &lt;e&gt;Obama&lt;/e&gt; was elected. THAT will get him fired!</t>
    <phoneticPr fontId="0" type="noConversion"/>
  </si>
  <si>
    <t xml:space="preserve"> AM 7:20:48</t>
  </si>
  <si>
    <t xml:space="preserve"> If &lt;e&gt;Obama&lt;/e&gt; wins this election because of women's issues...I lose faith in my gender. #prolife #smallgovernment #RomneyRyan12</t>
    <phoneticPr fontId="0" type="noConversion"/>
  </si>
  <si>
    <t xml:space="preserve"> AM 7:38:11</t>
  </si>
  <si>
    <t xml:space="preserve"> Im not a Democrat ...I do have issues with the &lt;e&gt;Obama&lt;/e&gt; administration ... but... the right is doing a great job of demonizing not criticizing</t>
    <phoneticPr fontId="0" type="noConversion"/>
  </si>
  <si>
    <t xml:space="preserve"> AM 7:47:06</t>
  </si>
  <si>
    <t xml:space="preserve"> Obama26Obama Let's hope WHEN &lt;e&gt;Obama&lt;/e&gt; is overturned, he ends up on welfare and food stamps. )</t>
    <phoneticPr fontId="0" type="noConversion"/>
  </si>
  <si>
    <t xml:space="preserve"> AM 7:49:26</t>
  </si>
  <si>
    <t xml:space="preserve"> Why is the media is claiming a win for &lt;e&gt;Obama&lt;/e&gt;? Actually being awake this debate doesn't count. I like him even less, he acted like a jerk.</t>
    <phoneticPr fontId="0" type="noConversion"/>
  </si>
  <si>
    <t xml:space="preserve"> AM 8:4:34</t>
  </si>
  <si>
    <t xml:space="preserve"> &lt;e&gt;Obama&lt;/e&gt; SHOULDN'T have to keep reassuring his base after last night. Please let him speak2&amp;secure the independent&amp; undecideds w/out criticism</t>
    <phoneticPr fontId="0" type="noConversion"/>
  </si>
  <si>
    <t xml:space="preserve"> AM 8:18:56</t>
  </si>
  <si>
    <t xml:space="preserve"> #debate If &lt;e&gt;Obama&lt;/e&gt; had been telling the truth last night, he might have won.  America loses when a President lies to our face! #RomneyRyan</t>
    <phoneticPr fontId="0" type="noConversion"/>
  </si>
  <si>
    <t xml:space="preserve"> AM 8:21:33</t>
  </si>
  <si>
    <t xml:space="preserve"> For a man with 4 years on the job, pres &lt;e&gt;Obama&lt;/e&gt; seems to be very uncertain and lacking of conviction.</t>
    <phoneticPr fontId="0" type="noConversion"/>
  </si>
  <si>
    <t xml:space="preserve"> AM 8:23:09</t>
  </si>
  <si>
    <t xml:space="preserve"> Great debate for &lt;e&gt;Obama&lt;/e&gt; last night I gotta say title of one of my newest song is what went down and that is (I Don't Run From Nobody)</t>
    <phoneticPr fontId="0" type="noConversion"/>
  </si>
  <si>
    <t xml:space="preserve"> AM 8:31:52</t>
  </si>
  <si>
    <t xml:space="preserve"> @GayPatriot &lt;e&gt;Obama&lt;/e&gt; is answering questions from US Weekly followers today. Let's overwhelm him with tough questions!</t>
    <phoneticPr fontId="0" type="noConversion"/>
  </si>
  <si>
    <t xml:space="preserve"> AM 8:43:17</t>
  </si>
  <si>
    <t xml:space="preserve"> Final proof &lt;e&gt;Obama&lt;/e&gt; won the debate, #FoxNews is "raising questions" about  Candy Crowley as moderator. #p2 #topprog #tcot</t>
    <phoneticPr fontId="0" type="noConversion"/>
  </si>
  <si>
    <t xml:space="preserve"> AM 8:46:45</t>
  </si>
  <si>
    <t xml:space="preserve"> truth-&lt;e&gt;Obama&lt;/e&gt; failed on emigration reform,but the republicans did to-they never gave any help even when they got what they wanted.</t>
    <phoneticPr fontId="0" type="noConversion"/>
  </si>
  <si>
    <t xml:space="preserve"> AM 8:49:33</t>
  </si>
  <si>
    <t xml:space="preserve"> Why did &lt;e&gt;Romney&lt;/e&gt; say unemployment rates have gone up since &lt;e&gt;Obama&lt;/e&gt; took office? Wasn't there that study last week that said they'd gone down?</t>
    <phoneticPr fontId="0" type="noConversion"/>
  </si>
  <si>
    <t xml:space="preserve"> AM 8:56:49</t>
  </si>
  <si>
    <t xml:space="preserve"> According to him, I'm what's wrong with society because I think comparing &lt;e&gt;Obama&lt;/e&gt; to Hitler is disgusting and makes no sense.</t>
    <phoneticPr fontId="0" type="noConversion"/>
  </si>
  <si>
    <t xml:space="preserve"> AM 8:58:56</t>
  </si>
  <si>
    <t xml:space="preserve"> &lt;e&gt;President Obama&lt;/e&gt; is worth 12million and has money over in china</t>
    <phoneticPr fontId="0" type="noConversion"/>
  </si>
  <si>
    <t xml:space="preserve"> AM 8:59:19</t>
  </si>
  <si>
    <t xml:space="preserve"> .@AndrewRugg Predictably, &lt;e&gt;the NYTimes and CNN&lt;/e&gt; have declared &lt;e&gt;Obama&lt;/e&gt; the winner and those are the MSM headlines.</t>
    <phoneticPr fontId="0" type="noConversion"/>
  </si>
  <si>
    <t xml:space="preserve"> AM 9:1:27</t>
  </si>
  <si>
    <t xml:space="preserve"> So much jabbing of the other political party on social media. It will finally end in a few weeks when &lt;e&gt;Romney&lt;/e&gt; concedes the race to &lt;e&gt;Obama&lt;/e&gt;. :p</t>
    <phoneticPr fontId="0" type="noConversion"/>
  </si>
  <si>
    <t xml:space="preserve"> AM 9:2:13</t>
  </si>
  <si>
    <t xml:space="preserve"> I'm not saying &lt;e&gt;Mitt Romney&lt;/e&gt; is the answer, but I don't understand how we can give &lt;e&gt;Obama&lt;/e&gt; a do over if hes going to do it the same way</t>
    <phoneticPr fontId="0" type="noConversion"/>
  </si>
  <si>
    <t xml:space="preserve"> AM 9:13:00</t>
  </si>
  <si>
    <t xml:space="preserve"> &lt;e&gt;Obama&lt;/e&gt; lied about &lt;a&gt;Libya and production of coal&lt;/a&gt;.  Obama claimed he has signed more permits  for coal. Not true, People in WV are unemployed</t>
    <phoneticPr fontId="0" type="noConversion"/>
  </si>
  <si>
    <t xml:space="preserve"> AM 9:15:17</t>
  </si>
  <si>
    <t xml:space="preserve"> @whoisdemichael actually, when &lt;e&gt;Obama&lt;/e&gt; was a senator, he proposed the bills &amp; approved the plans that are responsible for our nation's debt.</t>
    <phoneticPr fontId="0" type="noConversion"/>
  </si>
  <si>
    <t xml:space="preserve"> AM 9:26:32</t>
  </si>
  <si>
    <t xml:space="preserve"> @Daggy1 &lt;e&gt;Obama&lt;/e&gt; didn't. Went straight into education. High end jobs. Prob there is. High end = low volume. We got that now in Ireland.</t>
    <phoneticPr fontId="0" type="noConversion"/>
  </si>
  <si>
    <t xml:space="preserve"> AM 9:30:35</t>
  </si>
  <si>
    <t xml:space="preserve"> @DETECTIVE4LIFE @davidwebbshow yes, &lt;e&gt;#Obama&lt;/e&gt; had rage in him, felt bad for man in audience who asked question. Out of control n too defensive</t>
    <phoneticPr fontId="0" type="noConversion"/>
  </si>
  <si>
    <t xml:space="preserve"> AM 9:43:46</t>
  </si>
  <si>
    <t xml:space="preserve"> Don't live in America so it doesn't concern me but I want to see &lt;e&gt;Obama&lt;/e&gt; lose just to see what Romney can do in 4 years</t>
    <phoneticPr fontId="0" type="noConversion"/>
  </si>
  <si>
    <t xml:space="preserve"> @SydneyREDtaylor I don't think either of them are talking about taking away financial aid but I do think &lt;e&gt;Obama&lt;/e&gt; has helped with that a lot.</t>
    <phoneticPr fontId="0" type="noConversion"/>
  </si>
  <si>
    <t xml:space="preserve"> AM 9:55:14</t>
  </si>
  <si>
    <t xml:space="preserve"> They just said "Obama has really been pounding hard" on the news, do they even listen to themselves when they talk? haha</t>
  </si>
  <si>
    <t xml:space="preserve"> AM 9:57:42</t>
  </si>
  <si>
    <t xml:space="preserve"> @realDonaldTrump With it 2 to 1, &amp; 3 min handicap, &lt;e&gt;Romney&lt;/e&gt; still won. &lt;e&gt;Obama&lt;/e&gt; lied on economy &amp; on Libya. Smirking like The Joker Biden.</t>
    <phoneticPr fontId="0" type="noConversion"/>
  </si>
  <si>
    <t xml:space="preserve"> AM 9:57:43</t>
  </si>
  <si>
    <t xml:space="preserve"> If y'all think &lt;e&gt;Romney&lt;/e&gt; did an effective and thorough job last nite I'm sorry ur fckn crazy PEOPLE we gotta give &lt;e&gt;@BarackObama&lt;/e&gt; 4more years!!!</t>
    <phoneticPr fontId="0" type="noConversion"/>
  </si>
  <si>
    <t xml:space="preserve"> AM 10:10:26</t>
  </si>
  <si>
    <t xml:space="preserve"> @Semkae I guess u didn't read the links I sent u. Even conservatives like Krauthammer and Laura Ingraham said &lt;e&gt;Obama&lt;/e&gt; won @omarilyas @chiume</t>
    <phoneticPr fontId="0" type="noConversion"/>
  </si>
  <si>
    <t xml:space="preserve"> AM 10:10:27</t>
  </si>
  <si>
    <t xml:space="preserve"> From seeing the highlights of the debate, I would really really really love to see &lt;e&gt;Romney and Obama&lt;/e&gt; in a boxing ring</t>
    <phoneticPr fontId="0" type="noConversion"/>
  </si>
  <si>
    <t xml:space="preserve"> AM 10:20:38</t>
  </si>
  <si>
    <t xml:space="preserve"> @mckaycoppins exaggerates &lt;e&gt;Obama's&lt;/e&gt; debate win, but true &lt;e&gt;Mitt&lt;/e&gt; wants to jail women who abort</t>
    <phoneticPr fontId="0" type="noConversion"/>
  </si>
  <si>
    <t xml:space="preserve"> AM 10:21:38</t>
  </si>
  <si>
    <t xml:space="preserve"> &lt;e&gt;Obama&lt;/e&gt; is gonna outsource low paying jobs (most of y'all) Create more High skilled jobs. (NONE of y'all)</t>
    <phoneticPr fontId="0" type="noConversion"/>
  </si>
  <si>
    <t xml:space="preserve"> AM 10:34:59</t>
  </si>
  <si>
    <t xml:space="preserve"> &lt;e&gt;Obama&lt;/e&gt; hits back in fiery debate: A more aggressive Barack Obama buries the memory of a poor first showing as he and challenger Mitt R...</t>
    <phoneticPr fontId="0" type="noConversion"/>
  </si>
  <si>
    <t xml:space="preserve"> AM 10:35:12</t>
  </si>
  <si>
    <t xml:space="preserve"> "&lt;e&gt;Obama&lt;/e&gt; may not be the most competent president ive seen, but &lt;e&gt;Romney&lt;/e&gt; is a flip flopping lying piece of crap." D.Williams</t>
    <phoneticPr fontId="0" type="noConversion"/>
  </si>
  <si>
    <t xml:space="preserve"> AM 10:52:12</t>
  </si>
  <si>
    <t xml:space="preserve"> &lt;e&gt;Obama's #failingagenda&lt;/e&gt; is burying the middle class and hurting families! RT if you agree and read more from AFP Prez @TimPhillipsAFP!!</t>
    <phoneticPr fontId="0" type="noConversion"/>
  </si>
  <si>
    <t xml:space="preserve"> AM 10:56:16</t>
  </si>
  <si>
    <t xml:space="preserve"> &lt;e&gt;Obama&lt;/e&gt; cannot run on his record and 4 more years would be a repeat of 1st 4 years @DishFeed</t>
    <phoneticPr fontId="0" type="noConversion"/>
  </si>
  <si>
    <t xml:space="preserve"> AM 11:4:01</t>
  </si>
  <si>
    <t xml:space="preserve"> That debate was heated as F#ck! &lt;e&gt;Obama's&lt;/e&gt; finally taking no sh!t from this rat. &lt;e&gt;Romney&lt;/e&gt; talks so much he's foaming at the mouth.</t>
    <phoneticPr fontId="0" type="noConversion"/>
  </si>
  <si>
    <t xml:space="preserve"> AM 11:7:15</t>
  </si>
  <si>
    <t xml:space="preserve"> Just watching last nights debate. First question as usual &lt;e&gt;Romney&lt;/e&gt; makes claims with no plan. &lt;e&gt;Obama&lt;/e&gt; gives steps to success. #typical</t>
    <phoneticPr fontId="0" type="noConversion"/>
  </si>
  <si>
    <t xml:space="preserve"> AM 11:9:24</t>
  </si>
  <si>
    <t xml:space="preserve"> All of the Obama supporters keep asking for specifics of Romney's plan. I'm just asking for Obama to present any bit of a plan.</t>
  </si>
  <si>
    <t xml:space="preserve"> AM 11:20:08</t>
  </si>
  <si>
    <t xml:space="preserve"> @brad4rdr  &lt;e&gt;Fox News&lt;/e&gt; says Romney won. Given their record of accuracy, we can be confident that Obama did.</t>
    <phoneticPr fontId="0" type="noConversion"/>
  </si>
  <si>
    <t xml:space="preserve"> AM 11:23:01</t>
  </si>
  <si>
    <t xml:space="preserve"> @PoliticalTicker I can't see this.&lt;e&gt;Obama&lt;/e&gt; performed better than last . &lt;e&gt;Romney&lt;/e&gt; remained on top.  Obama was defending most of the time.</t>
    <phoneticPr fontId="0" type="noConversion"/>
  </si>
  <si>
    <t xml:space="preserve"> AM 11:26:14</t>
  </si>
  <si>
    <t xml:space="preserve"> Yes &lt;e&gt;Obama&lt;/e&gt; is DESTROYING the MYTH of White genetic &amp; intellectual Superiority and? @jawbreakerctc01 @REM63489 @bootyisyou @BarackObama TKCAL</t>
    <phoneticPr fontId="0" type="noConversion"/>
  </si>
  <si>
    <t xml:space="preserve"> AM 11:31:08</t>
  </si>
  <si>
    <t xml:space="preserve"> Well just found out &lt;e&gt;Obama&lt;/e&gt; used to be a pot head #blowingupintheovaloffice</t>
    <phoneticPr fontId="0" type="noConversion"/>
  </si>
  <si>
    <t xml:space="preserve"> AM 11:33:43</t>
  </si>
  <si>
    <t xml:space="preserve"> The only thing I understand about politics is that I hate &lt;e&gt;Obama&lt;/e&gt; #nohope</t>
    <phoneticPr fontId="0" type="noConversion"/>
  </si>
  <si>
    <t xml:space="preserve"> AM 11:36:17</t>
  </si>
  <si>
    <t xml:space="preserve"> FTD is irking the hell outta me. Buy flowers ONCE, and they parked their asses in my inbox like &lt;e&gt;Obama&lt;/e&gt;.</t>
    <phoneticPr fontId="0" type="noConversion"/>
  </si>
  <si>
    <t xml:space="preserve"> AM 11:52:18</t>
  </si>
  <si>
    <t xml:space="preserve"> @CNNPolitics &lt;e&gt;Romney&lt;/e&gt; caught &lt;e&gt;Obama&lt;/e&gt; in two times lying! That enough for me! #Romney2012</t>
    <phoneticPr fontId="0" type="noConversion"/>
  </si>
  <si>
    <t xml:space="preserve"> PM 12:2:17</t>
  </si>
  <si>
    <t xml:space="preserve"> @nickbilton Agreed. I was surprised &lt;e&gt;Romney&lt;/e&gt; got such a free pass on that in the first debate. I guess &lt;e&gt;Obama's&lt;/e&gt; poor showing eclipsed it.</t>
    <phoneticPr fontId="0" type="noConversion"/>
  </si>
  <si>
    <t xml:space="preserve"> PM 12:19:54</t>
  </si>
  <si>
    <t xml:space="preserve"> "@WSJ: According to polls of undecided voters, &lt;e&gt;Barack Obama&lt;/e&gt; narrowly won last night's presidential #debate." A narrow win is still a win!</t>
    <phoneticPr fontId="0" type="noConversion"/>
  </si>
  <si>
    <t xml:space="preserve"> PM 12:31:47</t>
  </si>
  <si>
    <t xml:space="preserve"> &lt;e&gt;President Obama's&lt;/e&gt; &lt;a&gt;little trips to Virginia&lt;/a&gt; are really cramping my flight plans.</t>
    <phoneticPr fontId="0" type="noConversion"/>
  </si>
  <si>
    <t xml:space="preserve"> PM 12:32:13</t>
  </si>
  <si>
    <t xml:space="preserve"> @TheSlimmyMan @evalongoria How did &lt;e&gt;Obama&lt;/e&gt; win! Please explain. He didn't answer a single question he was asked?</t>
    <phoneticPr fontId="0" type="noConversion"/>
  </si>
  <si>
    <t xml:space="preserve"> PM 12:41:19</t>
  </si>
  <si>
    <t xml:space="preserve"> @emilyctamkin You'll never see them post something like, "Well Hugo Chavez endorsed Obama, so LOOK AT WHAT &lt;e&gt;OBAMA'S&lt;/e&gt; VOTING BASE REPRESENTS."</t>
    <phoneticPr fontId="0" type="noConversion"/>
  </si>
  <si>
    <t xml:space="preserve"> PM 12:43:08</t>
  </si>
  <si>
    <t xml:space="preserve"> Ultimate irony!!! @Chris_Moody &lt;e&gt;Obama&lt;/e&gt; to crowd in Iowa: "I certainly don't think politicians should control the health care that you get."</t>
    <phoneticPr fontId="0" type="noConversion"/>
  </si>
  <si>
    <t xml:space="preserve"> PM 12:54:20</t>
  </si>
  <si>
    <t xml:space="preserve"> &lt;e&gt;Obama&lt;/e&gt; is losing the election based on his last 4 years of lack luster performance. He has a history now. VOTE #mitt2012 lets get jobs moving</t>
    <phoneticPr fontId="0" type="noConversion"/>
  </si>
  <si>
    <t xml:space="preserve"> PM 12:57:31</t>
  </si>
  <si>
    <t xml:space="preserve"> "I consider it a part of my responsibility as president of the United States to fight against negative stereotypes of Islam." - Barack Obama</t>
    <phoneticPr fontId="0" type="noConversion"/>
  </si>
  <si>
    <t xml:space="preserve"> PM 1:10:12</t>
  </si>
  <si>
    <t xml:space="preserve"> Enslaves people to the government just like what &lt;e&gt;Obama&lt;/e&gt; wants to do in this country</t>
    <phoneticPr fontId="0" type="noConversion"/>
  </si>
  <si>
    <t xml:space="preserve"> PM 1:17:15</t>
  </si>
  <si>
    <t xml:space="preserve"> I will soon. Just sat down for the 2016 &lt;e&gt;Obama's&lt;/e&gt; America movie.</t>
    <phoneticPr fontId="0" type="noConversion"/>
  </si>
  <si>
    <t xml:space="preserve"> PM 1:28:27</t>
  </si>
  <si>
    <t xml:space="preserve"> Romney doesn't have a five point plan, he has a one point plan - &lt;e&gt;Obama&lt;/e&gt; ...That's right call his bullshit! </t>
    <phoneticPr fontId="0" type="noConversion"/>
  </si>
  <si>
    <t xml:space="preserve"> PM 1:33:37</t>
  </si>
  <si>
    <t xml:space="preserve"> &lt;e&gt;President Obama&lt;/e&gt; is the sort of inspirational leader that I believe the US needs. Now he needs to stop talking about China. #ObamaWinsDebate</t>
    <phoneticPr fontId="0" type="noConversion"/>
  </si>
  <si>
    <t xml:space="preserve"> PM 1:38:57</t>
  </si>
  <si>
    <t xml:space="preserve"> #ObamaWinsDebate electoral college, is what counts guys. And &lt;e&gt;Obama&lt;/e&gt; is smashing &lt;e&gt;Romney&lt;/e&gt;.</t>
    <phoneticPr fontId="0" type="noConversion"/>
  </si>
  <si>
    <t xml:space="preserve"> PM 1:52:49</t>
  </si>
  <si>
    <t xml:space="preserve"> @ChicGrl427 @RepubGrlProbs I don't think &lt;e&gt;Obama&lt;/e&gt; won, but I see your point.</t>
    <phoneticPr fontId="0" type="noConversion"/>
  </si>
  <si>
    <t xml:space="preserve"> PM 1:52:50</t>
  </si>
  <si>
    <t xml:space="preserve"> America doesn't need &lt;e&gt;Obama&lt;/e&gt;, they don't need &lt;e&gt;Romney&lt;/e&gt;, the need a viable third option.</t>
    <phoneticPr fontId="0" type="noConversion"/>
  </si>
  <si>
    <t xml:space="preserve"> PM 1:57:23</t>
  </si>
  <si>
    <t xml:space="preserve"> Biden on debate last night: &lt;e&gt;Obama&lt;/e&gt; showed himself as "a man of principle, a man of  gumption, with a steady hand and a clear vision."</t>
    <phoneticPr fontId="0" type="noConversion"/>
  </si>
  <si>
    <t xml:space="preserve"> PM 2:10:14</t>
  </si>
  <si>
    <t xml:space="preserve"> &lt;e&gt;Romney's&lt;/e&gt; history of hiring women from his binders is noteworthy, &lt;e&gt;Obama's&lt;/e&gt; history of hiring from welfare list not so much.  Your choice.</t>
    <phoneticPr fontId="0" type="noConversion"/>
  </si>
  <si>
    <t xml:space="preserve"> PM 2:23:43</t>
  </si>
  <si>
    <t xml:space="preserve"> &amp; Yessss &lt;e&gt;Obama&lt;/e&gt; won last night debate :)</t>
    <phoneticPr fontId="0" type="noConversion"/>
  </si>
  <si>
    <t xml:space="preserve"> PM 2:25:55</t>
  </si>
  <si>
    <t xml:space="preserve"> Why most Israelis want Obama reelected? Because &lt;e&gt;Barack&lt;/e&gt; wants more poor to become rich. &lt;e&gt;Romney&lt;/e&gt;, like BiBi, wants the rich to become more rich</t>
    <phoneticPr fontId="0" type="noConversion"/>
  </si>
  <si>
    <t xml:space="preserve"> PM 2:26:05</t>
  </si>
  <si>
    <t xml:space="preserve"> @americasvoice  are Latinos Libs fucking insane?It's &lt;e&gt;Obama&lt;/e&gt; policies which have resulted in record deportations&amp;S-Comm of millions Mexicanos!</t>
    <phoneticPr fontId="0" type="noConversion"/>
  </si>
  <si>
    <t xml:space="preserve"> PM 2:30:12</t>
  </si>
  <si>
    <t xml:space="preserve"> Anyone see the irony on the left proclaiming this big debate victory when &lt;e&gt;Obama&lt;/e&gt; lied to pretend he was practically a conservative? #teaparty</t>
    <phoneticPr fontId="0" type="noConversion"/>
  </si>
  <si>
    <t xml:space="preserve"> PM 2:47:35</t>
  </si>
  <si>
    <t xml:space="preserve"> &lt;e&gt;Romney&lt;/e&gt; has #bindersfullofWomen who want good jobs.... &lt;e&gt;Obama&lt;/e&gt; doesn't.  You can vote for a job or an obamaphone. Your choice.</t>
    <phoneticPr fontId="0" type="noConversion"/>
  </si>
  <si>
    <t xml:space="preserve"> PM 3:2:34</t>
  </si>
  <si>
    <t xml:space="preserve"> So happy I didn't watch last night's #debate. Can't stand even 30 seconds of Romney. Can't wait for Nov 7th to arrive. &lt;e&gt;#Obama2012&lt;/e&gt;</t>
    <phoneticPr fontId="0" type="noConversion"/>
  </si>
  <si>
    <t xml:space="preserve"> PM 3:7:33</t>
  </si>
  <si>
    <t xml:space="preserve"> Everybody taking about i love Obama,i love Romney and I'm like,I LOVE WEED!!</t>
  </si>
  <si>
    <t xml:space="preserve"> PM 3:7:36</t>
  </si>
  <si>
    <t xml:space="preserve"> I hope BravoTV hosts a Real Presidents Reunion series with Romney and Obama after the election #debate</t>
  </si>
  <si>
    <t xml:space="preserve"> PM 3:28:24</t>
  </si>
  <si>
    <t xml:space="preserve"> &lt;e&gt;Obama&lt;/e&gt; doing a wonderful job.</t>
    <phoneticPr fontId="0" type="noConversion"/>
  </si>
  <si>
    <t xml:space="preserve"> PM 3:36:10</t>
  </si>
  <si>
    <t xml:space="preserve"> &lt;a&gt;"Governor Romney you don't have a 5 point plan, you have a 1 point plan"&lt;/a&gt; &lt;e&gt;@BarackObama&lt;/e&gt; that was a good one. #Debates</t>
    <phoneticPr fontId="0" type="noConversion"/>
  </si>
  <si>
    <t xml:space="preserve"> PM 3:46:27</t>
  </si>
  <si>
    <t xml:space="preserve"> @JoeBiden &lt;e&gt;Obama&lt;/e&gt; won the debate by a landslide</t>
    <phoneticPr fontId="0" type="noConversion"/>
  </si>
  <si>
    <t xml:space="preserve"> PM 3:50:32</t>
  </si>
  <si>
    <t xml:space="preserve"> @KeithMcCullough @daytrend  IF &lt;e&gt;Obama&lt;/e&gt; won, it was with the help of the moderator. I call that cheating.</t>
    <phoneticPr fontId="0" type="noConversion"/>
  </si>
  <si>
    <t xml:space="preserve"> PM 3:51:27</t>
  </si>
  <si>
    <t xml:space="preserve"> @cavuto I'm a small business owner and think &lt;e&gt;Obama's&lt;/e&gt; &lt;a&gt;policies&lt;/a&gt; are great. P.s stop reporting alleged attack as end the world!</t>
    <phoneticPr fontId="0" type="noConversion"/>
  </si>
  <si>
    <t xml:space="preserve"> PM 4:6:31</t>
  </si>
  <si>
    <t xml:space="preserve"> @zanzerjewel Who will win, Obama or Romney? click the link in the profile of @VotetoWin_2012 to vote now</t>
  </si>
  <si>
    <t xml:space="preserve"> PM 4:23:15</t>
  </si>
  <si>
    <t xml:space="preserve"> @washingtonpost have you dummies still not realized, as CNN has already said, that mitt Romney did not misstep. &lt;e&gt;@BarackObama&lt;/e&gt; lied again</t>
    <phoneticPr fontId="0" type="noConversion"/>
  </si>
  <si>
    <t xml:space="preserve"> PM 4:45:40</t>
  </si>
  <si>
    <t xml:space="preserve"> &lt;e&gt;#Crowley&lt;/e&gt; aided Obama 2:1, last word 8 of 11 times, interrupts Romney 28 times/Obama 9, more time for Obama and helped Obama on Libya. #bias</t>
    <phoneticPr fontId="0" type="noConversion"/>
  </si>
  <si>
    <t xml:space="preserve"> PM 4:50:33</t>
  </si>
  <si>
    <t xml:space="preserve"> I'm voting for &lt;e&gt;Obama&lt;/e&gt;. Even thought he did not fulfill all othe promises due to tough making decions he still helped us in some serious ways.</t>
    <phoneticPr fontId="0" type="noConversion"/>
  </si>
  <si>
    <t xml:space="preserve"> PM 4:54:32</t>
  </si>
  <si>
    <t xml:space="preserve"> &lt;e&gt;Obama&lt;/e&gt; have Teenagers watching the "Presidential Debate " ! He's the first President to do that! That's what you call  making CHANGES !</t>
    <phoneticPr fontId="0" type="noConversion"/>
  </si>
  <si>
    <t xml:space="preserve"> PM 4:59:48</t>
  </si>
  <si>
    <t xml:space="preserve"> And &lt;e&gt;Obama&lt;/e&gt; is the savior who is going to bring world peace to the world.</t>
    <phoneticPr fontId="0" type="noConversion"/>
  </si>
  <si>
    <t xml:space="preserve"> PM 5:4:40</t>
  </si>
  <si>
    <t xml:space="preserve"> @hardball James #Lipton to Chris #Matthews:America has a choice--does she want a president or a boss...and I mean a boss. &lt;e&gt;#Obama #Romney&lt;/e&gt;</t>
    <phoneticPr fontId="0" type="noConversion"/>
  </si>
  <si>
    <t xml:space="preserve"> PM 5:28:16</t>
  </si>
  <si>
    <t xml:space="preserve"> @EvaLongoria @NathanFillion you got to be kidding... &lt;e&gt;Obama&lt;/e&gt; lies-When his lips are moving.  Should be tried for treason, impeached and jailed</t>
    <phoneticPr fontId="0" type="noConversion"/>
  </si>
  <si>
    <t xml:space="preserve"> Obama: you want some votes?  Legalize weed. Free boosie. Before Romney do it.</t>
  </si>
  <si>
    <t xml:space="preserve"> PM 5:32:53</t>
  </si>
  <si>
    <t xml:space="preserve"> @JeffersonObama Well &lt;e&gt;Obama&lt;/e&gt; is doomed bcz he will lose TX, AL and MS :( lol</t>
    <phoneticPr fontId="0" type="noConversion"/>
  </si>
  <si>
    <t xml:space="preserve"> PM 5:36:06</t>
  </si>
  <si>
    <t xml:space="preserve"> @gretawire People are realizing what a failure &lt;e&gt;Obama&lt;/e&gt; has been.Hopefully more will smarten up!</t>
    <phoneticPr fontId="0" type="noConversion"/>
  </si>
  <si>
    <t xml:space="preserve"> PM 5:54:54</t>
  </si>
  <si>
    <t xml:space="preserve"> My aunty said she votin fa Mitt Romney , caus &lt;e&gt;Obama&lt;/e&gt; be smoking too much caus his lips blk... Lmmfao !</t>
    <phoneticPr fontId="0" type="noConversion"/>
  </si>
  <si>
    <t xml:space="preserve"> PM 6:52:52</t>
  </si>
  <si>
    <t xml:space="preserve"> I find it very interesting that &lt;e&gt;Obama&lt;/e&gt; criticizes Romney for having a large pension. I guess he thinks success is bad. That's the Obama way.</t>
    <phoneticPr fontId="0" type="noConversion"/>
  </si>
  <si>
    <t xml:space="preserve"> PM 6:53:27</t>
  </si>
  <si>
    <t xml:space="preserve"> I don't like &lt;e&gt;Obama or Romney&lt;/e&gt;. We're screwed either way. They both suck. Neither of them should be president.</t>
    <phoneticPr fontId="0" type="noConversion"/>
  </si>
  <si>
    <t xml:space="preserve"> PM 7:13:06</t>
  </si>
  <si>
    <t xml:space="preserve"> Women care more about jobs!  &lt;e&gt;Romney&lt;/e&gt; is our best choice there.  I'm tired of &lt;e&gt;Obama&lt;/e&gt; exploiting women as if we need federal funding.  Women</t>
    <phoneticPr fontId="0" type="noConversion"/>
  </si>
  <si>
    <t xml:space="preserve"> PM 7:30:51</t>
  </si>
  <si>
    <t xml:space="preserve"> -is voting for &lt;e&gt;Romney&lt;/e&gt;, I'm against abortion and &lt;e&gt;Obamacare&lt;/e&gt; makes it okay! #prolife #wtf</t>
    <phoneticPr fontId="0" type="noConversion"/>
  </si>
  <si>
    <t xml:space="preserve"> PM 9:31:05</t>
  </si>
  <si>
    <t xml:space="preserve"> When they were talking about immigration, &lt;e&gt;Romney&lt;/e&gt; called them "illegal." &lt;e&gt;Obama&lt;/e&gt; called them "undocumented." It's the little things.</t>
    <phoneticPr fontId="0" type="noConversion"/>
  </si>
  <si>
    <t xml:space="preserve"> PM 9:31:15</t>
  </si>
  <si>
    <t xml:space="preserve"> Key difference between &lt;e&gt;Romney &amp; President Obama&lt;/e&gt; is Romney talks about WHAT he's going to do while Obama talks about HOW he's going to do it.</t>
    <phoneticPr fontId="0" type="noConversion"/>
  </si>
  <si>
    <t xml:space="preserve"> PM 9:31:27</t>
  </si>
  <si>
    <t xml:space="preserve"> I guess everybody i follow is voting for &lt;e&gt;Obama&lt;/e&gt;,  cus everybody bad mouthing Romney lol</t>
    <phoneticPr fontId="0" type="noConversion"/>
  </si>
  <si>
    <t xml:space="preserve"> Too many people on the Obama bandwagon solely because he's black.</t>
  </si>
  <si>
    <t xml:space="preserve"> PM 9:31:49</t>
  </si>
  <si>
    <t xml:space="preserve"> @MiaFarrow &lt;e&gt;Obama&lt;/e&gt; is killing the USA as a country. But at least he gives out free food to the lazy.</t>
    <phoneticPr fontId="0" type="noConversion"/>
  </si>
  <si>
    <t xml:space="preserve"> @Trollpecki I thought this was Romney v Obama, not Romney v Candy and Barry</t>
  </si>
  <si>
    <t xml:space="preserve"> PM 9:32:04</t>
  </si>
  <si>
    <t xml:space="preserve"> Seriously..you just let &lt;e&gt;Romney&lt;/e&gt; talk for longer then 5 minutes but you let &lt;e&gt;Obama&lt;/e&gt; talk for 2? Dumbbb... #debates</t>
    <phoneticPr fontId="0" type="noConversion"/>
  </si>
  <si>
    <t xml:space="preserve"> Repeat question, repeat response from &lt;e&gt;Romney&lt;/e&gt;. Different talking points from &lt;e&gt;Obama&lt;/e&gt; - makes his answer feel fresh. #debates</t>
    <phoneticPr fontId="0" type="noConversion"/>
  </si>
  <si>
    <t xml:space="preserve"> Whats the Difference...between &lt;e&gt;Obama&lt;/e&gt; and a Monkey..?The Monkey has smaller ears.LOOOOOOOOOOL.Nah I kid. But forreal..tho Fuck Politics.</t>
    <phoneticPr fontId="0" type="noConversion"/>
  </si>
  <si>
    <t xml:space="preserve"> PM 9:32:16</t>
  </si>
  <si>
    <t xml:space="preserve"> Romeny had like an extra minute and now Obama has two! What the hell is that?</t>
    <phoneticPr fontId="0" type="noConversion"/>
  </si>
  <si>
    <t xml:space="preserve"> Hey &lt;e&gt;Obama&lt;/e&gt;! you export &lt;a&gt;inflation&lt;/a&gt; to the world you dick! #YouHaveNoBrain</t>
    <phoneticPr fontId="0" type="noConversion"/>
  </si>
  <si>
    <t xml:space="preserve"> &lt;e&gt;Obama&lt;/e&gt; wants to lower corporate tax rate? News to me... #debate</t>
    <phoneticPr fontId="0" type="noConversion"/>
  </si>
  <si>
    <t xml:space="preserve"> PM 9:32:25</t>
  </si>
  <si>
    <t xml:space="preserve"> I believe the &lt;e&gt;moderator&lt;/e&gt; is slightly favoring Obama #ohwell #notmad #heisthepresident</t>
    <phoneticPr fontId="0" type="noConversion"/>
  </si>
  <si>
    <t xml:space="preserve"> PM 9:32:38</t>
  </si>
  <si>
    <t xml:space="preserve"> &lt;e&gt;Obama&lt;/e&gt; questions Romney's commitment to women's health care, pointing to the Republican's vow to eliminate funding for Planned Parenthood.</t>
    <phoneticPr fontId="0" type="noConversion"/>
  </si>
  <si>
    <t xml:space="preserve"> PM 9:32:42</t>
  </si>
  <si>
    <t xml:space="preserve"> @Jadore_Elidja @santi_41 Mr.pena I think you should go for &lt;e&gt;Obama&lt;/e&gt; now. (Not that I'm anyone to say but after that, just sayin)</t>
    <phoneticPr fontId="0" type="noConversion"/>
  </si>
  <si>
    <t xml:space="preserve"> If you or ya folks ain't rich, and you got loans, yo ass need to be tryna vote for &lt;e&gt;Obama&lt;/e&gt; 2 or 3 times! lol #SallieMaeAintNoHoe lmaoo</t>
    <phoneticPr fontId="0" type="noConversion"/>
  </si>
  <si>
    <t xml:space="preserve"> PM 9:32:53</t>
  </si>
  <si>
    <t xml:space="preserve"> &lt;e&gt;Obama&lt;/e&gt; clearly states his responses, &lt;e&gt;Romney&lt;/e&gt; only rambles about nothing</t>
    <phoneticPr fontId="0" type="noConversion"/>
  </si>
  <si>
    <t xml:space="preserve"> &lt;e&gt;Obama&lt;/e&gt; is consistently building his arguments while &lt;e&gt;#Romney&lt;/e&gt; is seemingly still looking for them. Im going in on Twitter All Night! #Debates</t>
    <phoneticPr fontId="0" type="noConversion"/>
  </si>
  <si>
    <t xml:space="preserve"> PM 9:33:33</t>
  </si>
  <si>
    <t xml:space="preserve"> Is it bad that one of the reasons that I like &lt;e&gt;Obama&lt;/e&gt; (in a politically unbiased way) is that he wears nice &lt;a&gt;suits&lt;/a&gt;? #shallow</t>
    <phoneticPr fontId="0" type="noConversion"/>
  </si>
  <si>
    <t xml:space="preserve"> &lt;e&gt;Romney&lt;/e&gt; great answer on foreign competition, &lt;e&gt;Obama&lt;/e&gt;-there you go again, give me 4 more years &amp; I'll do better next time, trust me</t>
    <phoneticPr fontId="0" type="noConversion"/>
  </si>
  <si>
    <t xml:space="preserve"> PM 9:33:43</t>
  </si>
  <si>
    <t xml:space="preserve"> @MiaFarrow &lt;e&gt;mitt&lt;/e&gt; looks and sounds strong. &lt;e&gt;Obama&lt;/e&gt; sounds desperate and deceitful.</t>
    <phoneticPr fontId="0" type="noConversion"/>
  </si>
  <si>
    <t xml:space="preserve"> &lt;e&gt;Romney&lt;/e&gt; is not good on the &lt;a&gt;China questions&lt;/a&gt;. That man is sweating! #debates &lt;e&gt;Obama&lt;/e&gt; is strong on this!</t>
    <phoneticPr fontId="0" type="noConversion"/>
  </si>
  <si>
    <t xml:space="preserve"> &lt;e&gt;Obama&lt;/e&gt; only makes sense</t>
    <phoneticPr fontId="0" type="noConversion"/>
  </si>
  <si>
    <t xml:space="preserve"> PM 9:34:51</t>
  </si>
  <si>
    <t xml:space="preserve"> To make this debate more interesting Obama just needs to start rapping  #justsaying</t>
  </si>
  <si>
    <t xml:space="preserve"> @ilaffalot Nah I think &lt;e&gt;Romney's&lt;/e&gt; gunna throw a punch at &lt;e&gt;Obama&lt;/e&gt;. It's getting heated!</t>
    <phoneticPr fontId="0" type="noConversion"/>
  </si>
  <si>
    <t xml:space="preserve"> PM 9:35:02</t>
  </si>
  <si>
    <t xml:space="preserve"> Seriously... &lt;e&gt;Obama&lt;/e&gt; is not going to bring up the 47 percent remark?</t>
    <phoneticPr fontId="0" type="noConversion"/>
  </si>
  <si>
    <t xml:space="preserve"> PM 9:35:03</t>
  </si>
  <si>
    <t xml:space="preserve"> Just heard my dad say "Obama shut up"  hahaha. How bout we say fuck both these old dudes. Vote for real freedom#SamRussellForPresident</t>
  </si>
  <si>
    <t xml:space="preserve"> @TrIzZySpaCedOuT and if you were actually interested I would ask you to tell me the bad things Obama has done as president.</t>
  </si>
  <si>
    <t xml:space="preserve"> PM 9:35:15</t>
  </si>
  <si>
    <t xml:space="preserve"> I think the only people stupid enough to vote for &lt;e&gt;Obama&lt;/e&gt; again are the ones who can vote for the first time this year #smfh #getout #NObama12</t>
    <phoneticPr fontId="0" type="noConversion"/>
  </si>
  <si>
    <t xml:space="preserve"> PM 9:35:22</t>
  </si>
  <si>
    <t xml:space="preserve"> I don't even like &lt;e&gt;Obama&lt;/e&gt; that much but at least he has a bit of common sense..</t>
    <phoneticPr fontId="0" type="noConversion"/>
  </si>
  <si>
    <t xml:space="preserve"> PM 9:35:33</t>
  </si>
  <si>
    <t xml:space="preserve"> Romney is getting drowned out by both Obama and Crowley! #debate</t>
  </si>
  <si>
    <t xml:space="preserve"> PM 9:35:39</t>
  </si>
  <si>
    <t xml:space="preserve"> Ahaha did that mediator lady really just back up Obama and shit on Romney?! At a girl!</t>
  </si>
  <si>
    <t xml:space="preserve"> &lt;e&gt;Obama&lt;/e&gt; just kicked Romney's ass with a teleprompter.  #debate #hofdebate</t>
    <phoneticPr fontId="0" type="noConversion"/>
  </si>
  <si>
    <t xml:space="preserve"> PM 9:35:44</t>
  </si>
  <si>
    <t xml:space="preserve"> &lt;e&gt;#Romney&lt;/e&gt; looks like hes #sweatin &lt;e&gt;#Obama&lt;/e&gt; coming through #trill #thurstonhowellthe3rd</t>
    <phoneticPr fontId="0" type="noConversion"/>
  </si>
  <si>
    <t xml:space="preserve"> I wish I could just hug &lt;e&gt;President Obama&lt;/e&gt; and tell him every little thing will be okay.</t>
    <phoneticPr fontId="0" type="noConversion"/>
  </si>
  <si>
    <t xml:space="preserve"> PM 9:36:13</t>
  </si>
  <si>
    <t xml:space="preserve"> &lt;e&gt;Obama&lt;/e&gt; is good if he got the tennage community watching this debate</t>
    <phoneticPr fontId="0" type="noConversion"/>
  </si>
  <si>
    <t xml:space="preserve"> No doubt #Obama has gotten more time to talk. Yet if #Romney goes over by a few seconds, the President gripes to #Candy. #Debate</t>
  </si>
  <si>
    <t xml:space="preserve"> Some black people our age may or may not vote for Obama, but MOST older black people out of school, working, or retired will vote for him.</t>
    <phoneticPr fontId="0" type="noConversion"/>
  </si>
  <si>
    <t xml:space="preserve"> PM 9:36:20</t>
  </si>
  <si>
    <t xml:space="preserve"> According to &lt;e&gt;Obama&lt;/e&gt;, Schools(gun free zones) are the answer to F&amp;F. What a putz.  #2012debate</t>
    <phoneticPr fontId="0" type="noConversion"/>
  </si>
  <si>
    <t xml:space="preserve"> PM 9:38:11</t>
  </si>
  <si>
    <t xml:space="preserve"> I keep asking myself...do the ppl really care what #Romney did with the money he earned and not what #Obama has done w/ our money??#debate</t>
    <phoneticPr fontId="0" type="noConversion"/>
  </si>
  <si>
    <t xml:space="preserve"> I'm at work. What did &lt;e&gt;Obama&lt;/e&gt; do that made everyone lose their shit?</t>
    <phoneticPr fontId="0" type="noConversion"/>
  </si>
  <si>
    <t xml:space="preserve"> PM 9:38:20</t>
  </si>
  <si>
    <t xml:space="preserve"> The press room busted out laughing when &lt;e&gt;Obama&lt;e&gt; said &lt;a&gt;" my pension isnt as big as yours "&lt;/a&gt; LOL , Good comeback dawg !</t>
    <phoneticPr fontId="0" type="noConversion"/>
  </si>
  <si>
    <t xml:space="preserve"> PM 9:38:45</t>
  </si>
  <si>
    <t xml:space="preserve"> @DivaStateOvMind I don't even care about all of this forreal....but &lt;e&gt;Obama&lt;/e&gt; won this one! lol....Kilt that perfect hair Mitt! lol</t>
    <phoneticPr fontId="0" type="noConversion"/>
  </si>
  <si>
    <t xml:space="preserve"> Every American that I follow is obviously impressed that &lt;e&gt;Obama&lt;/e&gt; is president.. -___-</t>
    <phoneticPr fontId="0" type="noConversion"/>
  </si>
  <si>
    <t xml:space="preserve"> &lt;e&gt;Obama&lt;/e&gt;: Let me correct misconceptions about myself by spending the whole time attacking Mitt Romney. #debates</t>
    <phoneticPr fontId="0" type="noConversion"/>
  </si>
  <si>
    <t xml:space="preserve"> &lt;e&gt;Obama&lt;/e&gt; says he believes in self reliance? What a joke! He believes in a nanny state!</t>
    <phoneticPr fontId="0" type="noConversion"/>
  </si>
  <si>
    <t xml:space="preserve"> PM 9:38:57</t>
  </si>
  <si>
    <t xml:space="preserve"> #PresDebate There! Obama said it. The 47 percent. His closer.</t>
  </si>
  <si>
    <t xml:space="preserve"> And Democrats finally breathe as Obama says "47 percent"</t>
  </si>
  <si>
    <t xml:space="preserve"> PM 9:39:39</t>
  </si>
  <si>
    <t xml:space="preserve"> Notice how &lt;e&gt;Obama&lt;/e&gt; didn't need to be told to stop.</t>
    <phoneticPr fontId="0" type="noConversion"/>
  </si>
  <si>
    <t xml:space="preserve"> PM 9:39:42</t>
  </si>
  <si>
    <t xml:space="preserve"> Much better &lt;e&gt;Obama&lt;/e&gt;</t>
    <phoneticPr fontId="0" type="noConversion"/>
  </si>
  <si>
    <t xml:space="preserve"> &lt;e&gt;Obama&lt;/e&gt; wins, hands down! #current2012</t>
    <phoneticPr fontId="0" type="noConversion"/>
  </si>
  <si>
    <t xml:space="preserve"> I just want &lt;e&gt;Obama&lt;/e&gt; to read a bedtime story to me. I love listening to him &lt;a&gt;speak&lt;/a&gt;.</t>
    <phoneticPr fontId="0" type="noConversion"/>
  </si>
  <si>
    <t xml:space="preserve"> Oh, so now &lt;e&gt;Obama&lt;/e&gt; cares about the &lt;a&gt;military&lt;/a&gt;? That's funny, wasn't he just photographed saluting Marines while on the phone? Right. #BS</t>
    <phoneticPr fontId="0" type="noConversion"/>
  </si>
  <si>
    <t xml:space="preserve"> PM 9:39:48</t>
  </si>
  <si>
    <t xml:space="preserve"> &lt;e&gt;Obama&lt;/e&gt; is so cute! :') I love him.</t>
    <phoneticPr fontId="0" type="noConversion"/>
  </si>
  <si>
    <t xml:space="preserve"> &lt;e&gt;President Obama&lt;/e&gt; Is Great Man &amp;&amp; He Deserves More Respect Then Romney Is Giving Him !</t>
    <phoneticPr fontId="0" type="noConversion"/>
  </si>
  <si>
    <t>&lt;e&gt;Obama&lt;/e&gt; is now pandering! Since when does he believe in free enterprise?</t>
    <phoneticPr fontId="0" type="noConversion"/>
  </si>
  <si>
    <t xml:space="preserve"> PM 9:40:00</t>
  </si>
  <si>
    <t xml:space="preserve"> Yay &lt;e&gt;President Obama&lt;/e&gt; did it hands down!!!! Yeah buddy</t>
    <phoneticPr fontId="0" type="noConversion"/>
  </si>
  <si>
    <t xml:space="preserve"> PM 9:40:01</t>
  </si>
  <si>
    <t xml:space="preserve"> &lt;e&gt;Obama&lt;/e&gt; kicked ass in this debate in my opinion. #debates</t>
    <phoneticPr fontId="0" type="noConversion"/>
  </si>
  <si>
    <t xml:space="preserve"> Media, huge victory for &lt;e&gt;Obama&lt;/e&gt;. Reality, small victory for &lt;e&gt;Romney&lt;/e&gt; #debate</t>
    <phoneticPr fontId="0" type="noConversion"/>
  </si>
  <si>
    <t xml:space="preserve"> Black people make up a bunch of bullshit excuses to cover up the fact that they voting for &lt;e&gt;Obama&lt;/e&gt; kuz he black lol that sh** be too hilarious</t>
    <phoneticPr fontId="0" type="noConversion"/>
  </si>
  <si>
    <t xml:space="preserve"> &lt;e&gt;Obama&lt;/e&gt; killed it #CNNDebate #debates forget the &lt;e&gt;Biden&lt;/e&gt;, absolute pimp</t>
    <phoneticPr fontId="0" type="noConversion"/>
  </si>
  <si>
    <t xml:space="preserve"> PM 9:40:17</t>
  </si>
  <si>
    <t xml:space="preserve"> I will never stop loving watching the First Couple.  No one can ever say that &lt;e&gt;Obama&lt;/e&gt; doesn't love his wife! #debate</t>
    <phoneticPr fontId="0" type="noConversion"/>
  </si>
  <si>
    <t xml:space="preserve"> PM 9:40:20</t>
  </si>
  <si>
    <t xml:space="preserve"> Ughhh &lt;e&gt;Obama's&lt;/e&gt; &lt;a&gt;voice&lt;/a&gt; makes me cringe #youareannoying #idonotlikeyou</t>
    <phoneticPr fontId="0" type="noConversion"/>
  </si>
  <si>
    <t xml:space="preserve"> PM 9:41:00</t>
  </si>
  <si>
    <t xml:space="preserve"> @jamiedupree &lt;e&gt;Obama&lt;/e&gt; won, even with worse facts. &lt;e&gt;Romney&lt;/e&gt; fighting the moderator and BOMBING the Libya discussion cost him.</t>
    <phoneticPr fontId="0" type="noConversion"/>
  </si>
  <si>
    <t xml:space="preserve"> PM 9:41:03</t>
  </si>
  <si>
    <t xml:space="preserve"> @JenGranholm &lt;e&gt;Obama&lt;/e&gt; cool as the ice in my freezer cnt wait until the War Room tomorrow!!</t>
    <phoneticPr fontId="0" type="noConversion"/>
  </si>
  <si>
    <t xml:space="preserve"> PM 9:41:28</t>
  </si>
  <si>
    <t xml:space="preserve"> &lt;e&gt;Obama&lt;/e&gt; killed it man. Good job on proving that factual error by your opponent. I'm proud. </t>
    <phoneticPr fontId="0" type="noConversion"/>
  </si>
  <si>
    <t xml:space="preserve"> PM 9:41:31</t>
  </si>
  <si>
    <t xml:space="preserve"> &lt;e&gt;Obama&lt;/e&gt; isn't perfect. But &lt;e&gt;Romney&lt;/e&gt; is a racist, judging, homophobic douchebag.</t>
    <phoneticPr fontId="0" type="noConversion"/>
  </si>
  <si>
    <t xml:space="preserve"> PM 9:41:38</t>
  </si>
  <si>
    <t xml:space="preserve"> "And that's how you debate biatch" - &lt;e&gt;President Obama&lt;/e&gt; as he looks at Romney and drops the mic and leaves the stage. #DNC2012 #GOP2012 #tcot</t>
    <phoneticPr fontId="0" type="noConversion"/>
  </si>
  <si>
    <t xml:space="preserve"> PM 9:48:56</t>
  </si>
  <si>
    <t xml:space="preserve"> &lt;e&gt;Obama's&lt;/e&gt; most important job is CINC. He failed in his mission with &lt;a&gt;Benghazi&lt;/a&gt;. He lost. He should be fired. Everything else is window dressing.</t>
    <phoneticPr fontId="0" type="noConversion"/>
  </si>
  <si>
    <t xml:space="preserve"> PM 9:49:00</t>
  </si>
  <si>
    <t xml:space="preserve"> &lt;e&gt;Obama&lt;/e&gt; must have gotten really high &lt;a&gt;oral&lt;/a&gt; marks in english when he was in highschool. Probably roasted the fuck out of everyone.</t>
    <phoneticPr fontId="0" type="noConversion"/>
  </si>
  <si>
    <t xml:space="preserve"> PM 9:49:05</t>
  </si>
  <si>
    <t xml:space="preserve"> &lt;e&gt;Obama&lt;/e&gt; has done more in 4 years, than &lt;e&gt;Bush&lt;/e&gt; has in 8. Another Republican will just leave our country in god knows what condition #nbcpolitics</t>
    <phoneticPr fontId="0" type="noConversion"/>
  </si>
  <si>
    <t xml:space="preserve"> PM 9:54:48</t>
  </si>
  <si>
    <t xml:space="preserve"> Classic &lt;e&gt;all the moderators&lt;/e&gt; thus far have all been die hard liberals pulling for Obama and Mitt still wrecks him.</t>
    <phoneticPr fontId="0" type="noConversion"/>
  </si>
  <si>
    <t xml:space="preserve"> PM 9:55:03</t>
  </si>
  <si>
    <t xml:space="preserve"> Romney asking &lt;e&gt;Obama&lt;/e&gt; if he has funds offshore, Obama's face was like bitch I barely got funds inshore lol</t>
    <phoneticPr fontId="0" type="noConversion"/>
  </si>
  <si>
    <t xml:space="preserve"> PM 9:57:37</t>
  </si>
  <si>
    <t xml:space="preserve"> @Ed @stevenportnoy @ABCNewsRadio I cant believe my ears!! What is wrong with people? They are so pro &lt;e&gt;Obama&lt;/e&gt; they are def and blind</t>
    <phoneticPr fontId="0" type="noConversion"/>
  </si>
  <si>
    <t xml:space="preserve"> PM 9:57:40</t>
  </si>
  <si>
    <t xml:space="preserve"> @GlennWalck i think it's cause i'm not FOR either of them lol although i'm leaning kinda towards &lt;e&gt;Romney&lt;/e&gt; cause we've seen what &lt;e&gt;Obama&lt;/e&gt; has done</t>
    <phoneticPr fontId="0" type="noConversion"/>
  </si>
  <si>
    <t xml:space="preserve"> PM 9:57:47</t>
  </si>
  <si>
    <t xml:space="preserve"> &lt;e&gt;Romney&lt;/e&gt; wants to look after himself and his millionaire mates &lt;e&gt;@BarackObama&lt;/e&gt; is trying to help everybody by his FAIR tax policies</t>
    <phoneticPr fontId="0" type="noConversion"/>
  </si>
  <si>
    <t xml:space="preserve"> PM 9:59:12</t>
  </si>
  <si>
    <t xml:space="preserve"> Wow! Great job &lt;e&gt;Obama&lt;/e&gt;.What a comeback. Lol#PresidentialDebate</t>
    <phoneticPr fontId="0" type="noConversion"/>
  </si>
  <si>
    <t xml:space="preserve"> Or &lt;e&gt;Obama or mit&lt;/e&gt; or big big bird or the economy or food stamps or the pell grant or jobs or education NOTHING!!!</t>
    <phoneticPr fontId="0" type="noConversion"/>
  </si>
  <si>
    <t xml:space="preserve"> PM 9:59:17</t>
  </si>
  <si>
    <t xml:space="preserve"> &lt;e&gt;Obama&lt;/e&gt; won that debate guys.</t>
    <phoneticPr fontId="0" type="noConversion"/>
  </si>
  <si>
    <t xml:space="preserve"> PM 9:59:22</t>
  </si>
  <si>
    <t xml:space="preserve"> &lt;e&gt;Obama&lt;/e&gt; won that shit! #TeamObama</t>
    <phoneticPr fontId="0" type="noConversion"/>
  </si>
  <si>
    <t xml:space="preserve"> PM 10:3:52</t>
  </si>
  <si>
    <t xml:space="preserve"> I love how &lt;e&gt;Obama&lt;/e&gt; threw out that he thinks his daughters should have the same opportunities as "anyone else's" sons....</t>
    <phoneticPr fontId="0" type="noConversion"/>
  </si>
  <si>
    <t xml:space="preserve"> PM 10:3:55</t>
  </si>
  <si>
    <t xml:space="preserve"> Great debate performance by &lt;e&gt;President Obama&lt;/e&gt;! Much improved from last time</t>
    <phoneticPr fontId="0" type="noConversion"/>
  </si>
  <si>
    <t xml:space="preserve"> PM 10:4:05</t>
  </si>
  <si>
    <t xml:space="preserve"> &lt;e&gt;Obama&lt;/e&gt; won that #debate hands down!!! Vote @barackobama!!!</t>
    <phoneticPr fontId="0" type="noConversion"/>
  </si>
  <si>
    <t xml:space="preserve"> PM 10:7:59</t>
  </si>
  <si>
    <t xml:space="preserve"> @MonicaBrown FYI 47 percent are ecstatic about &lt;e&gt;President Obama's&lt;/e&gt; performance tonight Mitt Romney. Our President is the truth!</t>
    <phoneticPr fontId="0" type="noConversion"/>
  </si>
  <si>
    <t xml:space="preserve"> PM 10:8:04</t>
  </si>
  <si>
    <t xml:space="preserve"> @Foobian no matter who the fuck our president is and I think that if &lt;e&gt;Obama&lt;/e&gt; stays in office that things will get better eventually...</t>
    <phoneticPr fontId="0" type="noConversion"/>
  </si>
  <si>
    <t xml:space="preserve"> PM 10:8:05</t>
  </si>
  <si>
    <t xml:space="preserve"> Everyone seems so close minded, either &lt;e&gt;Obama&lt;/e&gt; or no one and that's it and that makes you ignorant, we need to know both sides</t>
    <phoneticPr fontId="0" type="noConversion"/>
  </si>
  <si>
    <t xml:space="preserve"> PM 10:8:09</t>
  </si>
  <si>
    <t xml:space="preserve"> &lt;e&gt;Obama&lt;/e&gt; - Same rudeness and arrogance that has been part and parcel of this presidency. Vote the bum out.</t>
    <phoneticPr fontId="0" type="noConversion"/>
  </si>
  <si>
    <t xml:space="preserve"> PM 10:8:10</t>
  </si>
  <si>
    <t xml:space="preserve"> Very impressed with &lt;e&gt;#Obama&lt;/e&gt; tonight. Much more engaged and prepared. No doubt about my vote #ObamaBiden2012</t>
    <phoneticPr fontId="0" type="noConversion"/>
  </si>
  <si>
    <t xml:space="preserve"> PM 10:8:20</t>
  </si>
  <si>
    <t xml:space="preserve"> &lt;e&gt;@MittRomney&lt;/e&gt; did amazing!! &lt;e&gt;Obama's&lt;/e&gt; all about his broken promises and lied back to back. @MittRomney &amp; @PaulRyanVP For president and vice!</t>
    <phoneticPr fontId="0" type="noConversion"/>
  </si>
  <si>
    <t xml:space="preserve"> 10/16/2012</t>
    <phoneticPr fontId="0" type="noConversion"/>
  </si>
  <si>
    <t xml:space="preserve"> @zachbraff @donald_faison I just realized if you 2 had &lt;e&gt;a baby&lt;/e&gt;, he'd probably look like Obama in 50 years.</t>
    <phoneticPr fontId="0" type="noConversion"/>
  </si>
  <si>
    <t xml:space="preserve"> When all I see is Romney this and Obama that on &lt;e&gt;my feeds&lt;/e&gt;, I'm doing something that truly matters. #breakingbad #season3</t>
    <phoneticPr fontId="0" type="noConversion"/>
  </si>
  <si>
    <t xml:space="preserve"> PM 10:10:37</t>
  </si>
  <si>
    <t xml:space="preserve"> #debates I dont think &lt;e&gt;Obama&lt;/e&gt; has mastered the "aggressive" thing. He just sounded angry &amp; stammered too much.  &lt;e&gt;Romney&lt;/e&gt; kept his cool #TCOT</t>
    <phoneticPr fontId="0" type="noConversion"/>
  </si>
  <si>
    <t xml:space="preserve"> @NickBarnett I'm going to church &lt;e&gt;President Barack Obama&lt;/e&gt;.</t>
    <phoneticPr fontId="0" type="noConversion"/>
  </si>
  <si>
    <t xml:space="preserve"> PM 9:48:21</t>
  </si>
  <si>
    <t xml:space="preserve"> @RyanSeacrest &lt;e&gt;Pres. Obama&lt;/e&gt; Did.. He had his game on tonight</t>
    <phoneticPr fontId="0" type="noConversion"/>
  </si>
  <si>
    <t xml:space="preserve"> PM 9:48:30</t>
  </si>
  <si>
    <t xml:space="preserve"> Why has nobody given me a direct quote on &lt;e&gt;Obama's&lt;/e&gt; closing statement? I want to be in on the 47% reference too. #spoiled #twitterdebates2012</t>
    <phoneticPr fontId="0" type="noConversion"/>
  </si>
  <si>
    <t xml:space="preserve"> Debate No. 1: Dems admit Obama lost. Debate No. 2: Republicans cry that the moderator wasn't fair. #manup</t>
  </si>
  <si>
    <t xml:space="preserve"> PM 9:48:36</t>
  </si>
  <si>
    <t xml:space="preserve"> Not into this type of stuff but bouta vote for the 1st time &lt;e&gt;#Obama&lt;/e&gt;</t>
    <phoneticPr fontId="0" type="noConversion"/>
  </si>
  <si>
    <t xml:space="preserve"> PM 9:48:43</t>
  </si>
  <si>
    <t xml:space="preserve"> Yall hate &lt;e&gt;Obama&lt;/e&gt; because of &lt;a&gt;gun control laws&lt;/a&gt;...he isn't taking it away just making it harder for those who don't need them</t>
    <phoneticPr fontId="0" type="noConversion"/>
  </si>
  <si>
    <t xml:space="preserve"> B. Clint training &lt;e&gt;Obama&lt;/e&gt; haaaard on how to lie to the American ppl. And on facial expressions.</t>
    <phoneticPr fontId="0" type="noConversion"/>
  </si>
  <si>
    <t xml:space="preserve"> Well tonight &lt;e&gt;Obama&lt;/e&gt; has something in common with the Yankee's. They're both losing.</t>
    <phoneticPr fontId="0" type="noConversion"/>
  </si>
  <si>
    <t xml:space="preserve"> I'd say &lt;e&gt;Obama&lt;/e&gt; won this #debate, but it wasn't a knockout. Obama needs to defend his record better.</t>
    <phoneticPr fontId="0" type="noConversion"/>
  </si>
  <si>
    <t xml:space="preserve"> AM 5:42:35</t>
  </si>
  <si>
    <t xml:space="preserve"> Voting for &lt;e&gt;#Obama&lt;/e&gt; im behind him a 1,000,000%</t>
    <phoneticPr fontId="0" type="noConversion"/>
  </si>
  <si>
    <t xml:space="preserve"> AM 5:43:03</t>
  </si>
  <si>
    <t xml:space="preserve"> &lt;e&gt;Obama&lt;/e&gt; always linked &lt;a&gt;Benghazi&lt;/a&gt; to Cairo in order to link it with the video. He clearly did not call it a planned act or terrorism.</t>
    <phoneticPr fontId="0" type="noConversion"/>
  </si>
  <si>
    <t xml:space="preserve"> AM 5:43:59</t>
  </si>
  <si>
    <t xml:space="preserve"> I want &lt;e&gt;Obama&lt;/e&gt; b/c I look forward to my daughter growing up &amp; saying, "Ugh. We don't have enough men on staff. Go get my binders full of men."</t>
    <phoneticPr fontId="0" type="noConversion"/>
  </si>
  <si>
    <t xml:space="preserve"> @AceofSpadesHQ @jaycosttws @michellemalkin @noltenc "No acts of terror will ever shake the resolve of this great nation..."-&lt;e&gt;Pres. Obama&lt;/e&gt;</t>
    <phoneticPr fontId="0" type="noConversion"/>
  </si>
  <si>
    <t xml:space="preserve"> AM 5:45:24</t>
  </si>
  <si>
    <t xml:space="preserve"> &lt;e&gt;Candy Crowley&lt;/e&gt; didn't do Obama any favors by lieing for him on Libya. Everybody and the world knows the truth</t>
    <phoneticPr fontId="0" type="noConversion"/>
  </si>
  <si>
    <t xml:space="preserve"> AM 5:47:28</t>
  </si>
  <si>
    <t xml:space="preserve"> @EmilyPurserSky &lt;e&gt;Obama&lt;/e&gt; fought for his job last night and he may have convinced voters to give him another shot! @JCBua @SkyNews</t>
    <phoneticPr fontId="0" type="noConversion"/>
  </si>
  <si>
    <t xml:space="preserve"> AM 5:48:02</t>
  </si>
  <si>
    <t xml:space="preserve"> @ChristiAnne67 wow...I think the left press has fooled you. &lt;e&gt;Obama&lt;/e&gt; looks like a staunch conservative in comparison</t>
    <phoneticPr fontId="0" type="noConversion"/>
  </si>
  <si>
    <t xml:space="preserve"> PM 9:31:11</t>
  </si>
  <si>
    <t xml:space="preserve"> PM 9:36:42</t>
  </si>
  <si>
    <t xml:space="preserve"> PM 9:37:03</t>
  </si>
  <si>
    <t xml:space="preserve"> PM 9:38:37</t>
  </si>
  <si>
    <t xml:space="preserve"> PM 9:39:57</t>
  </si>
  <si>
    <t xml:space="preserve"> PM 9:44:13</t>
  </si>
  <si>
    <t xml:space="preserve"> PM 9:50:35</t>
  </si>
  <si>
    <t xml:space="preserve"> PM 9:54:50</t>
  </si>
  <si>
    <t xml:space="preserve"> PM 9:57:24</t>
  </si>
  <si>
    <t xml:space="preserve"> PM 9:59:44</t>
  </si>
  <si>
    <t xml:space="preserve"> PM 10:5:11</t>
  </si>
  <si>
    <t xml:space="preserve"> PM 10:5:52</t>
  </si>
  <si>
    <t xml:space="preserve"> PM 10:15:35</t>
  </si>
  <si>
    <t xml:space="preserve"> PM 10:16:01</t>
  </si>
  <si>
    <t xml:space="preserve"> PM 10:40:57</t>
  </si>
  <si>
    <t xml:space="preserve"> PM 10:47:34</t>
  </si>
  <si>
    <t xml:space="preserve"> PM 10:51:06</t>
  </si>
  <si>
    <t xml:space="preserve"> PM 10:51:49</t>
  </si>
  <si>
    <t xml:space="preserve"> PM 10:55:09</t>
  </si>
  <si>
    <t xml:space="preserve"> PM 10:57:17</t>
  </si>
  <si>
    <t xml:space="preserve"> PM 10:57:56</t>
  </si>
  <si>
    <t xml:space="preserve"> PM 10:58:45</t>
  </si>
  <si>
    <t xml:space="preserve"> PM 11:1:43</t>
  </si>
  <si>
    <t xml:space="preserve"> PM 11:6:40</t>
  </si>
  <si>
    <t xml:space="preserve"> PM 11:9:58</t>
  </si>
  <si>
    <t xml:space="preserve"> PM 11:18:23</t>
  </si>
  <si>
    <t xml:space="preserve"> PM 11:34:20</t>
  </si>
  <si>
    <t xml:space="preserve"> PM 11:35:51</t>
  </si>
  <si>
    <t xml:space="preserve"> PM 11:37:01</t>
  </si>
  <si>
    <t xml:space="preserve"> PM 11:39:47</t>
  </si>
  <si>
    <t xml:space="preserve"> PM 11:46:06</t>
  </si>
  <si>
    <t xml:space="preserve"> PM 11:47:36</t>
  </si>
  <si>
    <t xml:space="preserve"> PM 11:52:54</t>
  </si>
  <si>
    <t xml:space="preserve"> PM 11:58:58</t>
  </si>
  <si>
    <t xml:space="preserve"> AM 0:4:32</t>
  </si>
  <si>
    <t xml:space="preserve"> AM 0:7:41</t>
  </si>
  <si>
    <t xml:space="preserve"> AM 0:10:19</t>
  </si>
  <si>
    <t xml:space="preserve"> AM 0:12:35</t>
  </si>
  <si>
    <t xml:space="preserve"> AM 0:20:39</t>
  </si>
  <si>
    <t xml:space="preserve"> AM 0:23:05</t>
  </si>
  <si>
    <t xml:space="preserve"> AM 0:33:21</t>
  </si>
  <si>
    <t xml:space="preserve"> AM 1:9:38</t>
  </si>
  <si>
    <t xml:space="preserve"> AM 1:18:54</t>
  </si>
  <si>
    <t xml:space="preserve"> AM 1:21:50</t>
  </si>
  <si>
    <t xml:space="preserve"> AM 1:21:54</t>
  </si>
  <si>
    <t xml:space="preserve"> AM 1:26:10</t>
  </si>
  <si>
    <t xml:space="preserve"> AM 2:10:37</t>
  </si>
  <si>
    <t xml:space="preserve"> AM 3:24:00</t>
  </si>
  <si>
    <t xml:space="preserve"> AM 5:7:16</t>
  </si>
  <si>
    <t xml:space="preserve"> AM 6:2:26</t>
  </si>
  <si>
    <t xml:space="preserve"> AM 6:13:09</t>
  </si>
  <si>
    <t xml:space="preserve"> AM 6:20:22</t>
  </si>
  <si>
    <t xml:space="preserve"> AM 6:48:22</t>
  </si>
  <si>
    <t xml:space="preserve"> AM 7:8:04</t>
  </si>
  <si>
    <t xml:space="preserve"> AM 7:39:08</t>
  </si>
  <si>
    <t xml:space="preserve"> AM 7:41:54</t>
  </si>
  <si>
    <t xml:space="preserve"> AM 7:44:49</t>
  </si>
  <si>
    <t xml:space="preserve"> AM 8:5:31</t>
  </si>
  <si>
    <t xml:space="preserve"> AM 8:16:26</t>
  </si>
  <si>
    <t xml:space="preserve"> AM 8:18:31</t>
  </si>
  <si>
    <t xml:space="preserve"> AM 8:24:14</t>
  </si>
  <si>
    <t xml:space="preserve"> AM 9:0:25</t>
  </si>
  <si>
    <t xml:space="preserve"> AM 9:4:32</t>
  </si>
  <si>
    <t xml:space="preserve"> AM 9:12:24</t>
  </si>
  <si>
    <t xml:space="preserve"> AM 9:24:06</t>
  </si>
  <si>
    <t xml:space="preserve"> AM 9:36:13</t>
  </si>
  <si>
    <t xml:space="preserve"> AM 9:44:27</t>
  </si>
  <si>
    <t xml:space="preserve"> AM 9:57:11</t>
  </si>
  <si>
    <t xml:space="preserve"> AM 10:6:27</t>
  </si>
  <si>
    <t xml:space="preserve"> AM 10:13:35</t>
  </si>
  <si>
    <t xml:space="preserve"> AM 10:36:15</t>
  </si>
  <si>
    <t xml:space="preserve"> AM 10:45:07</t>
  </si>
  <si>
    <t xml:space="preserve"> AM 11:1:18</t>
  </si>
  <si>
    <t xml:space="preserve"> AM 11:9:16</t>
  </si>
  <si>
    <t xml:space="preserve"> AM 11:20:06</t>
  </si>
  <si>
    <t xml:space="preserve"> AM 11:22:52</t>
  </si>
  <si>
    <t xml:space="preserve"> AM 11:34:39</t>
  </si>
  <si>
    <t xml:space="preserve"> AM 11:55:48</t>
  </si>
  <si>
    <t xml:space="preserve"> PM 12:0:29</t>
  </si>
  <si>
    <t xml:space="preserve"> PM 12:5:29</t>
  </si>
  <si>
    <t xml:space="preserve"> PM 12:5:48</t>
  </si>
  <si>
    <t xml:space="preserve"> PM 12:20:40</t>
  </si>
  <si>
    <t xml:space="preserve"> PM 12:58:40</t>
  </si>
  <si>
    <t xml:space="preserve"> PM 1:6:34</t>
  </si>
  <si>
    <t xml:space="preserve"> PM 1:17:45</t>
  </si>
  <si>
    <t xml:space="preserve"> PM 1:21:23</t>
  </si>
  <si>
    <t xml:space="preserve"> PM 1:28:58</t>
  </si>
  <si>
    <t xml:space="preserve"> PM 2:4:23</t>
  </si>
  <si>
    <t xml:space="preserve"> PM 2:14:58</t>
  </si>
  <si>
    <t xml:space="preserve"> PM 2:22:54</t>
  </si>
  <si>
    <t xml:space="preserve"> PM 2:43:14</t>
  </si>
  <si>
    <t xml:space="preserve"> PM 3:28:14</t>
  </si>
  <si>
    <t xml:space="preserve"> PM 3:41:31</t>
  </si>
  <si>
    <t xml:space="preserve"> PM 4:19:06</t>
  </si>
  <si>
    <t xml:space="preserve"> PM 4:29:19</t>
  </si>
  <si>
    <t xml:space="preserve"> PM 4:44:21</t>
  </si>
  <si>
    <t xml:space="preserve"> PM 4:56:55</t>
  </si>
  <si>
    <t xml:space="preserve"> PM 5:7:31</t>
  </si>
  <si>
    <t xml:space="preserve"> PM 5:15:48</t>
  </si>
  <si>
    <t xml:space="preserve"> PM 6:2:51</t>
  </si>
  <si>
    <t xml:space="preserve"> PM 6:38:45</t>
  </si>
  <si>
    <t xml:space="preserve"> PM 6:51:21</t>
  </si>
  <si>
    <t xml:space="preserve"> PM 7:12:38</t>
  </si>
  <si>
    <t xml:space="preserve"> PM 7:36:00</t>
  </si>
  <si>
    <t xml:space="preserve"> PM 7:43:30</t>
  </si>
  <si>
    <t xml:space="preserve"> PM 9:31:16</t>
  </si>
  <si>
    <t xml:space="preserve"> PM 9:37:02</t>
  </si>
  <si>
    <t xml:space="preserve"> PM 9:37:21</t>
  </si>
  <si>
    <t xml:space="preserve"> PM 9:37:25</t>
  </si>
  <si>
    <t xml:space="preserve"> PM 9:37:26</t>
  </si>
  <si>
    <t xml:space="preserve"> PM 9:37:33</t>
  </si>
  <si>
    <t xml:space="preserve"> PM 9:38:00</t>
  </si>
  <si>
    <t xml:space="preserve"> PM 9:39:14</t>
  </si>
  <si>
    <t xml:space="preserve"> PM 9:39:18</t>
  </si>
  <si>
    <t xml:space="preserve"> PM 9:41:59</t>
  </si>
  <si>
    <t xml:space="preserve"> PM 9:56:27</t>
  </si>
  <si>
    <t xml:space="preserve"> PM 9:57:08</t>
  </si>
  <si>
    <t xml:space="preserve"> PM 10:2:07</t>
  </si>
  <si>
    <t xml:space="preserve"> PM 10:2:31</t>
  </si>
  <si>
    <t xml:space="preserve"> PM 10:2:34</t>
  </si>
  <si>
    <t xml:space="preserve"> PM 10:2:43</t>
  </si>
  <si>
    <t xml:space="preserve"> PM 10:3:27</t>
  </si>
  <si>
    <t xml:space="preserve"> PM 10:4:18</t>
  </si>
  <si>
    <t xml:space="preserve"> PM 10:5:01</t>
  </si>
  <si>
    <t xml:space="preserve"> PM 10:11:53</t>
  </si>
  <si>
    <t xml:space="preserve"> PM 10:12:19</t>
  </si>
  <si>
    <t xml:space="preserve"> PM 10:12:29</t>
  </si>
  <si>
    <t xml:space="preserve"> PM 10:16:03</t>
  </si>
  <si>
    <t xml:space="preserve"> PM 10:16:49</t>
  </si>
  <si>
    <t xml:space="preserve"> PM 10:24:36</t>
  </si>
  <si>
    <t xml:space="preserve"> PM 10:27:54</t>
  </si>
  <si>
    <t xml:space="preserve"> AM 6:8:34</t>
  </si>
  <si>
    <t xml:space="preserve"> AM 6:9:06</t>
  </si>
  <si>
    <t xml:space="preserve"> AM 6:9:07</t>
  </si>
  <si>
    <t xml:space="preserve"> AM 6:12:26</t>
  </si>
  <si>
    <t xml:space="preserve"> AM 6:13:28</t>
  </si>
  <si>
    <t xml:space="preserve"> AM 6:14:01</t>
  </si>
  <si>
    <t xml:space="preserve"> AM 6:15:52</t>
  </si>
  <si>
    <t xml:space="preserve"> AM 6:16:08</t>
  </si>
  <si>
    <t xml:space="preserve"> AM 6:16:53</t>
  </si>
  <si>
    <t xml:space="preserve"> AM 6:48:12</t>
  </si>
  <si>
    <t xml:space="preserve"> AM 6:48:29</t>
  </si>
  <si>
    <t xml:space="preserve"> AM 6:50:23</t>
  </si>
  <si>
    <t xml:space="preserve"> AM 6:55:02</t>
  </si>
  <si>
    <t xml:space="preserve"> AM 7:9:00</t>
  </si>
  <si>
    <t xml:space="preserve"> AM 7:10:27</t>
  </si>
  <si>
    <t xml:space="preserve"> AM 7:13:43</t>
  </si>
  <si>
    <t xml:space="preserve"> AM 7:14:34</t>
  </si>
  <si>
    <t xml:space="preserve"> AM 7:14:52</t>
  </si>
  <si>
    <t xml:space="preserve"> AM 7:16:58</t>
  </si>
  <si>
    <t xml:space="preserve"> AM 7:3:08</t>
  </si>
  <si>
    <t xml:space="preserve"> AM 7:5:08</t>
  </si>
  <si>
    <t xml:space="preserve"> AM 7:5:22</t>
  </si>
  <si>
    <t xml:space="preserve"> AM 7:6:07</t>
  </si>
  <si>
    <t xml:space="preserve"> AM 7:7:53</t>
  </si>
  <si>
    <t xml:space="preserve"> AM 7:17:54</t>
  </si>
  <si>
    <t xml:space="preserve"> AM 7:22:32</t>
  </si>
  <si>
    <t xml:space="preserve"> AM 7:44:38</t>
  </si>
  <si>
    <t xml:space="preserve"> AM 7:48:57</t>
  </si>
  <si>
    <t xml:space="preserve"> AM 7:49:55</t>
  </si>
  <si>
    <t xml:space="preserve"> AM 7:51:22</t>
  </si>
  <si>
    <t xml:space="preserve"> AM 7:52:05</t>
  </si>
  <si>
    <t xml:space="preserve"> AM 7:52:39</t>
  </si>
  <si>
    <t xml:space="preserve"> AM 8:8:58</t>
  </si>
  <si>
    <t xml:space="preserve"> AM 8:10:34</t>
  </si>
  <si>
    <t xml:space="preserve"> AM 8:11:01</t>
  </si>
  <si>
    <t xml:space="preserve"> AM 8:11:49</t>
  </si>
  <si>
    <t xml:space="preserve"> AM 8:13:02</t>
  </si>
  <si>
    <t xml:space="preserve"> AM 8:14:16</t>
  </si>
  <si>
    <t xml:space="preserve"> AM 8:15:47</t>
  </si>
  <si>
    <t xml:space="preserve"> AM 8:15:50</t>
  </si>
  <si>
    <t xml:space="preserve"> AM 8:28:44</t>
  </si>
  <si>
    <t xml:space="preserve"> AM 8:29:12</t>
  </si>
  <si>
    <t xml:space="preserve"> AM 8:33:37</t>
  </si>
  <si>
    <t xml:space="preserve"> AM 8:33:47</t>
  </si>
  <si>
    <t xml:space="preserve"> AM 8:34:41</t>
  </si>
  <si>
    <t xml:space="preserve"> AM 8:57:00</t>
  </si>
  <si>
    <t xml:space="preserve"> AM 8:57:36</t>
  </si>
  <si>
    <t xml:space="preserve"> AM 9:14:16</t>
  </si>
  <si>
    <t xml:space="preserve"> AM 9:14:49</t>
  </si>
  <si>
    <t xml:space="preserve"> AM 9:17:45</t>
  </si>
  <si>
    <t xml:space="preserve"> AM 9:17:51</t>
  </si>
  <si>
    <t xml:space="preserve"> AM 9:41:36</t>
  </si>
  <si>
    <t xml:space="preserve"> AM 9:41:53</t>
  </si>
  <si>
    <t xml:space="preserve"> AM 9:43:34</t>
  </si>
  <si>
    <t xml:space="preserve"> AM 0:2:47</t>
  </si>
  <si>
    <t xml:space="preserve"> AM 6:27:19</t>
  </si>
  <si>
    <t xml:space="preserve"> AM 6:27:27</t>
  </si>
  <si>
    <t xml:space="preserve"> AM 6:29:55</t>
  </si>
  <si>
    <t xml:space="preserve"> AM 6:30:36</t>
  </si>
  <si>
    <t xml:space="preserve"> AM 6:32:30</t>
  </si>
  <si>
    <t xml:space="preserve"> AM 6:36:22</t>
  </si>
  <si>
    <t xml:space="preserve"> AM 6:36:52</t>
  </si>
  <si>
    <t xml:space="preserve"> AM 6:37:07</t>
  </si>
  <si>
    <t xml:space="preserve"> AM 6:44:14</t>
  </si>
  <si>
    <t xml:space="preserve"> AM 6:59:30</t>
  </si>
  <si>
    <t xml:space="preserve"> AM 7:25:24</t>
  </si>
  <si>
    <t xml:space="preserve"> AM 7:27:47</t>
  </si>
  <si>
    <t xml:space="preserve"> AM 7:28:51</t>
  </si>
  <si>
    <t xml:space="preserve"> AM 7:30:24</t>
  </si>
  <si>
    <t xml:space="preserve"> AM 7:30:33</t>
  </si>
  <si>
    <t xml:space="preserve"> AM 7:33:18</t>
  </si>
  <si>
    <t xml:space="preserve"> AM 7:33:33</t>
  </si>
  <si>
    <t xml:space="preserve"> AM 7:36:35</t>
  </si>
  <si>
    <t xml:space="preserve"> AM 7:36:44</t>
  </si>
  <si>
    <t xml:space="preserve"> AM 7:37:02</t>
  </si>
  <si>
    <t xml:space="preserve"> AM 7:39:00</t>
  </si>
  <si>
    <t xml:space="preserve"> AM 7:39:05</t>
  </si>
  <si>
    <t xml:space="preserve"> AM 7:39:14</t>
  </si>
  <si>
    <t xml:space="preserve"> AM 7:41:16</t>
  </si>
  <si>
    <t xml:space="preserve"> AM 7:41:20</t>
  </si>
  <si>
    <t xml:space="preserve"> AM 7:41:48</t>
  </si>
  <si>
    <t xml:space="preserve"> AM 7:42:05</t>
  </si>
  <si>
    <t xml:space="preserve"> AM 7:54:32</t>
  </si>
  <si>
    <t xml:space="preserve"> AM 7:54:45</t>
  </si>
  <si>
    <t xml:space="preserve"> AM 7:55:07</t>
  </si>
  <si>
    <t xml:space="preserve"> AM 7:57:23</t>
  </si>
  <si>
    <t xml:space="preserve"> AM 8:5:20</t>
  </si>
  <si>
    <t xml:space="preserve"> AM 8:6:03</t>
  </si>
  <si>
    <t xml:space="preserve"> AM 8:16:10</t>
  </si>
  <si>
    <t xml:space="preserve"> AM 8:22:07</t>
  </si>
  <si>
    <t xml:space="preserve"> AM 8:24:04</t>
  </si>
  <si>
    <t xml:space="preserve"> AM 8:24:07</t>
  </si>
  <si>
    <t xml:space="preserve"> AM 8:24:12</t>
  </si>
  <si>
    <t xml:space="preserve"> AM 8:24:26</t>
  </si>
  <si>
    <t xml:space="preserve"> AM 8:26:09</t>
  </si>
  <si>
    <t xml:space="preserve"> AM 8:26:14</t>
  </si>
  <si>
    <t xml:space="preserve"> AM 8:26:20</t>
  </si>
  <si>
    <t xml:space="preserve"> AM 8:26:49</t>
  </si>
  <si>
    <t xml:space="preserve"> AM 8:36:03</t>
  </si>
  <si>
    <t xml:space="preserve"> AM 8:36:56</t>
  </si>
  <si>
    <t xml:space="preserve"> AM 8:37:04</t>
  </si>
  <si>
    <t xml:space="preserve"> AM 8:41:40</t>
  </si>
  <si>
    <t xml:space="preserve"> AM 8:43:31</t>
  </si>
  <si>
    <t xml:space="preserve"> AM 8:48:48</t>
  </si>
  <si>
    <t xml:space="preserve"> AM 8:48:56</t>
  </si>
  <si>
    <t xml:space="preserve"> AM 8:51:25</t>
  </si>
  <si>
    <t xml:space="preserve"> AM 8:52:09</t>
  </si>
  <si>
    <t xml:space="preserve"> AM 9:2:11</t>
  </si>
  <si>
    <t xml:space="preserve"> AM 9:7:05</t>
  </si>
  <si>
    <t xml:space="preserve"> AM 9:9:35</t>
  </si>
  <si>
    <t xml:space="preserve"> AM 9:10:29</t>
  </si>
  <si>
    <t xml:space="preserve"> AM 9:11:41</t>
  </si>
  <si>
    <t xml:space="preserve"> AM 9:20:48</t>
  </si>
  <si>
    <t xml:space="preserve"> AM 9:23:10</t>
  </si>
  <si>
    <t xml:space="preserve"> AM 9:24:24</t>
  </si>
  <si>
    <t xml:space="preserve"> AM 9:26:34</t>
  </si>
  <si>
    <t xml:space="preserve"> AM 9:27:12</t>
  </si>
  <si>
    <t xml:space="preserve"> AM 9:27:31</t>
  </si>
  <si>
    <t xml:space="preserve"> AM 9:31:36</t>
  </si>
  <si>
    <t xml:space="preserve"> AM 9:34:00</t>
  </si>
  <si>
    <t xml:space="preserve"> AM 9:36:45</t>
  </si>
  <si>
    <t xml:space="preserve"> AM 9:38:42</t>
  </si>
  <si>
    <t xml:space="preserve"> AM 9:39:15</t>
  </si>
  <si>
    <t xml:space="preserve"> AM 9:58:46</t>
  </si>
  <si>
    <t xml:space="preserve"> AM 9:59:18</t>
  </si>
  <si>
    <t xml:space="preserve"> AM 10:1:30</t>
  </si>
  <si>
    <t xml:space="preserve"> AM 10:4:07</t>
  </si>
  <si>
    <t xml:space="preserve"> AM 10:6:43</t>
  </si>
  <si>
    <t xml:space="preserve"> AM 10:6:46</t>
  </si>
  <si>
    <t xml:space="preserve"> AM 10:8:23</t>
  </si>
  <si>
    <t xml:space="preserve"> AM 10:8:34</t>
  </si>
  <si>
    <t xml:space="preserve"> AM 10:20:39</t>
  </si>
  <si>
    <t xml:space="preserve"> AM 10:20:41</t>
  </si>
  <si>
    <t xml:space="preserve"> AM 10:20:49</t>
  </si>
  <si>
    <t xml:space="preserve"> AM 10:25:33</t>
  </si>
  <si>
    <t xml:space="preserve"> AM 10:28:01</t>
  </si>
  <si>
    <t xml:space="preserve"> AM 10:30:04</t>
  </si>
  <si>
    <t xml:space="preserve"> AM 10:38:17</t>
  </si>
  <si>
    <t xml:space="preserve"> AM 10:38:52</t>
  </si>
  <si>
    <t xml:space="preserve"> AM 10:43:09</t>
  </si>
  <si>
    <t xml:space="preserve"> AM 10:45:35</t>
  </si>
  <si>
    <t xml:space="preserve"> AM 10:55:31</t>
  </si>
  <si>
    <t xml:space="preserve"> AM 10:58:01</t>
  </si>
  <si>
    <t xml:space="preserve"> AM 10:58:04</t>
  </si>
  <si>
    <t xml:space="preserve"> AM 11:0:12</t>
  </si>
  <si>
    <t xml:space="preserve"> AM 11:0:34</t>
  </si>
  <si>
    <t xml:space="preserve"> AM 11:8:39</t>
  </si>
  <si>
    <t xml:space="preserve"> AM 11:8:41</t>
  </si>
  <si>
    <t xml:space="preserve"> AM 11:11:16</t>
  </si>
  <si>
    <t xml:space="preserve"> AM 11:13:17</t>
  </si>
  <si>
    <t xml:space="preserve"> AM 11:17:52</t>
  </si>
  <si>
    <t xml:space="preserve"> AM 11:18:02</t>
  </si>
  <si>
    <t xml:space="preserve"> AM 11:18:32</t>
  </si>
  <si>
    <t xml:space="preserve"> AM 11:23:04</t>
  </si>
  <si>
    <t xml:space="preserve"> AM 11:25:12</t>
  </si>
  <si>
    <t xml:space="preserve"> AM 11:25:23</t>
  </si>
  <si>
    <t xml:space="preserve"> AM 11:30:04</t>
  </si>
  <si>
    <t xml:space="preserve"> AM 11:32:28</t>
  </si>
  <si>
    <t xml:space="preserve"> AM 11:32:35</t>
  </si>
  <si>
    <t xml:space="preserve"> AM 11:34:50</t>
  </si>
  <si>
    <t xml:space="preserve"> AM 11:37:29</t>
  </si>
  <si>
    <t xml:space="preserve"> AM 11:37:33</t>
  </si>
  <si>
    <t xml:space="preserve"> AM 11:37:38</t>
  </si>
  <si>
    <t xml:space="preserve"> AM 11:42:36</t>
  </si>
  <si>
    <t xml:space="preserve"> AM 11:45:27</t>
  </si>
  <si>
    <t xml:space="preserve"> AM 11:45:42</t>
  </si>
  <si>
    <t xml:space="preserve"> AM 11:47:52</t>
  </si>
  <si>
    <t xml:space="preserve"> AM 11:49:47</t>
  </si>
  <si>
    <t xml:space="preserve"> AM 11:52:52</t>
  </si>
  <si>
    <t xml:space="preserve"> AM 11:53:55</t>
  </si>
  <si>
    <t xml:space="preserve"> AM 11:55:18</t>
  </si>
  <si>
    <t xml:space="preserve"> AM 11:55:42</t>
  </si>
  <si>
    <t xml:space="preserve"> AM 11:55:47</t>
  </si>
  <si>
    <t xml:space="preserve"> AM 11:56:18</t>
  </si>
  <si>
    <t xml:space="preserve"> AM 11:58:28</t>
  </si>
  <si>
    <t xml:space="preserve"> PM 12:2:43</t>
  </si>
  <si>
    <t xml:space="preserve"> PM 12:3:05</t>
  </si>
  <si>
    <t xml:space="preserve"> PM 12:3:27</t>
  </si>
  <si>
    <t xml:space="preserve"> PM 12:5:05</t>
  </si>
  <si>
    <t xml:space="preserve"> PM 12:5:24</t>
  </si>
  <si>
    <t xml:space="preserve"> PM 12:5:54</t>
  </si>
  <si>
    <t xml:space="preserve"> PM 12:7:56</t>
  </si>
  <si>
    <t xml:space="preserve"> PM 12:8:15</t>
  </si>
  <si>
    <t xml:space="preserve"> PM 12:16:10</t>
  </si>
  <si>
    <t xml:space="preserve"> PM 12:18:29</t>
  </si>
  <si>
    <t xml:space="preserve"> PM 12:20:42</t>
  </si>
  <si>
    <t xml:space="preserve"> PM 12:20:47</t>
  </si>
  <si>
    <t xml:space="preserve"> PM 12:20:48</t>
  </si>
  <si>
    <t xml:space="preserve"> PM 12:21:07</t>
  </si>
  <si>
    <t xml:space="preserve"> PM 12:23:30</t>
  </si>
  <si>
    <t xml:space="preserve"> PM 12:23:45</t>
  </si>
  <si>
    <t xml:space="preserve"> PM 12:23:51</t>
  </si>
  <si>
    <t xml:space="preserve"> PM 12:28:16</t>
  </si>
  <si>
    <t xml:space="preserve"> PM 12:28:37</t>
  </si>
  <si>
    <t xml:space="preserve"> PM 12:28:39</t>
  </si>
  <si>
    <t xml:space="preserve"> PM 12:29:01</t>
  </si>
  <si>
    <t xml:space="preserve"> PM 12:31:32</t>
  </si>
  <si>
    <t xml:space="preserve"> PM 12:34:45</t>
  </si>
  <si>
    <t xml:space="preserve"> PM 12:41:08</t>
  </si>
  <si>
    <t xml:space="preserve"> PM 12:46:18</t>
  </si>
  <si>
    <t xml:space="preserve"> PM 12:49:30</t>
  </si>
  <si>
    <t xml:space="preserve"> PM 12:49:37</t>
  </si>
  <si>
    <t xml:space="preserve"> PM 12:51:39</t>
  </si>
  <si>
    <t xml:space="preserve"> PM 12:51:44</t>
  </si>
  <si>
    <t xml:space="preserve"> PM 12:51:55</t>
  </si>
  <si>
    <t xml:space="preserve"> PM 12:52:05</t>
  </si>
  <si>
    <t xml:space="preserve"> PM 12:55:12</t>
  </si>
  <si>
    <t xml:space="preserve"> PM 1:0:22</t>
  </si>
  <si>
    <t xml:space="preserve"> PM 1:1:02</t>
  </si>
  <si>
    <t xml:space="preserve"> PM 1:11:57</t>
  </si>
  <si>
    <t xml:space="preserve"> PM 1:12:23</t>
  </si>
  <si>
    <t xml:space="preserve"> PM 1:12:31</t>
  </si>
  <si>
    <t xml:space="preserve"> PM 1:14:23</t>
  </si>
  <si>
    <t xml:space="preserve"> PM 1:17:30</t>
  </si>
  <si>
    <t xml:space="preserve"> PM 1:17:56</t>
  </si>
  <si>
    <t xml:space="preserve"> PM 1:20:32</t>
  </si>
  <si>
    <t xml:space="preserve"> PM 1:21:16</t>
  </si>
  <si>
    <t xml:space="preserve"> PM 1:23:23</t>
  </si>
  <si>
    <t xml:space="preserve"> PM 1:23:28</t>
  </si>
  <si>
    <t xml:space="preserve"> PM 1:25:32</t>
  </si>
  <si>
    <t xml:space="preserve"> PM 1:26:16</t>
  </si>
  <si>
    <t xml:space="preserve"> PM 1:32:47</t>
  </si>
  <si>
    <t xml:space="preserve"> PM 1:33:32</t>
  </si>
  <si>
    <t xml:space="preserve"> PM 1:35:59</t>
  </si>
  <si>
    <t xml:space="preserve"> PM 1:37:11</t>
  </si>
  <si>
    <t xml:space="preserve"> PM 1:43:33</t>
  </si>
  <si>
    <t xml:space="preserve"> PM 1:48:17</t>
  </si>
  <si>
    <t xml:space="preserve"> PM 1:48:35</t>
  </si>
  <si>
    <t xml:space="preserve"> PM 1:58:46</t>
  </si>
  <si>
    <t xml:space="preserve"> PM 2:1:33</t>
  </si>
  <si>
    <t xml:space="preserve"> PM 2:1:54</t>
  </si>
  <si>
    <t xml:space="preserve"> PM 2:4:16</t>
  </si>
  <si>
    <t xml:space="preserve"> PM 2:8:28</t>
  </si>
  <si>
    <t xml:space="preserve"> PM 2:8:55</t>
  </si>
  <si>
    <t xml:space="preserve"> PM 2:12:38</t>
  </si>
  <si>
    <t xml:space="preserve"> PM 2:14:40</t>
  </si>
  <si>
    <t xml:space="preserve"> PM 2:25:14</t>
  </si>
  <si>
    <t xml:space="preserve"> PM 2:25:26</t>
  </si>
  <si>
    <t xml:space="preserve"> PM 2:28:25</t>
  </si>
  <si>
    <t xml:space="preserve"> PM 2:29:16</t>
  </si>
  <si>
    <t xml:space="preserve"> PM 2:38:10</t>
  </si>
  <si>
    <t xml:space="preserve"> PM 2:39:11</t>
  </si>
  <si>
    <t xml:space="preserve"> PM 2:39:51</t>
  </si>
  <si>
    <t xml:space="preserve"> PM 2:44:01</t>
  </si>
  <si>
    <t xml:space="preserve"> PM 2:50:35</t>
  </si>
  <si>
    <t xml:space="preserve"> PM 2:54:06</t>
  </si>
  <si>
    <t xml:space="preserve"> PM 2:57:18</t>
  </si>
  <si>
    <t xml:space="preserve"> PM 3:1:05</t>
  </si>
  <si>
    <t xml:space="preserve"> PM 3:8:52</t>
  </si>
  <si>
    <t xml:space="preserve"> PM 3:12:42</t>
  </si>
  <si>
    <t xml:space="preserve"> PM 3:12:49</t>
  </si>
  <si>
    <t xml:space="preserve"> PM 3:17:01</t>
  </si>
  <si>
    <t xml:space="preserve"> PM 3:21:01</t>
  </si>
  <si>
    <t xml:space="preserve"> PM 9:33:03</t>
  </si>
  <si>
    <t xml:space="preserve"> PM 9:34:02</t>
  </si>
  <si>
    <t xml:space="preserve"> PM 9:34:10</t>
  </si>
  <si>
    <t xml:space="preserve"> PM 9:34:14</t>
  </si>
  <si>
    <t xml:space="preserve"> PM 9:34:16</t>
  </si>
  <si>
    <t xml:space="preserve"> PM 9:34:34</t>
  </si>
  <si>
    <t xml:space="preserve"> PM 9:34:35</t>
  </si>
  <si>
    <t xml:space="preserve"> PM 9:34:38</t>
  </si>
  <si>
    <t xml:space="preserve"> PM 9:34:40</t>
  </si>
  <si>
    <t xml:space="preserve"> PM 9:34:49</t>
  </si>
  <si>
    <t xml:space="preserve"> PM 9:35:10</t>
  </si>
  <si>
    <t xml:space="preserve"> PM 9:35:13</t>
  </si>
  <si>
    <t xml:space="preserve"> PM 9:35:18</t>
  </si>
  <si>
    <t xml:space="preserve"> PM 9:35:20</t>
  </si>
  <si>
    <t xml:space="preserve"> PM 9:35:23</t>
  </si>
  <si>
    <t xml:space="preserve"> PM 9:35:25</t>
  </si>
  <si>
    <t xml:space="preserve"> PM 9:35:41</t>
  </si>
  <si>
    <t xml:space="preserve"> PM 9:35:42</t>
  </si>
  <si>
    <t xml:space="preserve"> PM 9:35:50</t>
  </si>
  <si>
    <t xml:space="preserve"> PM 9:36:15</t>
  </si>
  <si>
    <t xml:space="preserve"> PM 9:36:16</t>
  </si>
  <si>
    <t xml:space="preserve"> PM 9:36:31</t>
  </si>
  <si>
    <t xml:space="preserve"> PM 9:36:37</t>
  </si>
  <si>
    <t xml:space="preserve"> PM 9:36:39</t>
  </si>
  <si>
    <t xml:space="preserve"> PM 9:40:02</t>
  </si>
  <si>
    <t xml:space="preserve"> PM 9:40:04</t>
  </si>
  <si>
    <t xml:space="preserve"> PM 9:40:05</t>
  </si>
  <si>
    <t xml:space="preserve"> PM 9:40:42</t>
  </si>
  <si>
    <t xml:space="preserve"> PM 9:42:46</t>
  </si>
  <si>
    <t xml:space="preserve"> PM 9:42:55</t>
  </si>
  <si>
    <t xml:space="preserve"> PM 9:43:01</t>
  </si>
  <si>
    <t xml:space="preserve"> PM 9:43:29</t>
  </si>
  <si>
    <t xml:space="preserve"> PM 9:43:31</t>
  </si>
  <si>
    <t xml:space="preserve"> PM 9:43:40</t>
  </si>
  <si>
    <t xml:space="preserve"> PM 9:44:09</t>
  </si>
  <si>
    <t xml:space="preserve"> PM 9:44:11</t>
  </si>
  <si>
    <t xml:space="preserve"> PM 9:44:16</t>
  </si>
  <si>
    <t xml:space="preserve"> PM 9:44:18</t>
  </si>
  <si>
    <t xml:space="preserve"> PM 9:44:30</t>
  </si>
  <si>
    <t xml:space="preserve"> PM 9:44:58</t>
  </si>
  <si>
    <t xml:space="preserve"> PM 9:45:05</t>
  </si>
  <si>
    <t xml:space="preserve"> PM 9:45:08</t>
  </si>
  <si>
    <t xml:space="preserve"> PM 9:45:18</t>
  </si>
  <si>
    <t xml:space="preserve"> PM 9:45:47</t>
  </si>
  <si>
    <t xml:space="preserve"> PM 9:45:51</t>
  </si>
  <si>
    <t xml:space="preserve"> PM 9:46:01</t>
  </si>
  <si>
    <t xml:space="preserve"> PM 9:47:32</t>
  </si>
  <si>
    <t xml:space="preserve"> PM 9:48:13</t>
  </si>
  <si>
    <t xml:space="preserve"> PM 9:48:54</t>
  </si>
  <si>
    <t xml:space="preserve"> PM 9:48:57</t>
  </si>
  <si>
    <t xml:space="preserve"> PM 9:49:44</t>
  </si>
  <si>
    <t xml:space="preserve"> PM 9:49:46</t>
  </si>
  <si>
    <t xml:space="preserve"> PM 9:50:01</t>
  </si>
  <si>
    <t xml:space="preserve"> PM 9:50:43</t>
  </si>
  <si>
    <t xml:space="preserve"> PM 9:51:13</t>
  </si>
  <si>
    <t xml:space="preserve"> PM 9:51:19</t>
  </si>
  <si>
    <t xml:space="preserve"> PM 9:52:05</t>
  </si>
  <si>
    <t xml:space="preserve"> PM 9:52:38</t>
  </si>
  <si>
    <t xml:space="preserve"> PM 9:52:57</t>
  </si>
  <si>
    <t xml:space="preserve"> PM 9:53:20</t>
  </si>
  <si>
    <t xml:space="preserve"> PM 9:53:23</t>
  </si>
  <si>
    <t xml:space="preserve"> PM 9:53:28</t>
  </si>
  <si>
    <t xml:space="preserve"> PM 9:54:10</t>
  </si>
  <si>
    <t xml:space="preserve"> PM 9:54:19</t>
  </si>
  <si>
    <t xml:space="preserve"> PM 9:55:42</t>
  </si>
  <si>
    <t xml:space="preserve"> PM 9:57:15</t>
  </si>
  <si>
    <t xml:space="preserve"> PM 9:57:26</t>
  </si>
  <si>
    <t xml:space="preserve"> PM 9:57:56</t>
  </si>
  <si>
    <t xml:space="preserve"> PM 9:59:30</t>
  </si>
  <si>
    <t xml:space="preserve"> PM 9:59:37</t>
  </si>
  <si>
    <t xml:space="preserve"> PM 10:0:15</t>
  </si>
  <si>
    <t xml:space="preserve"> PM 10:0:18</t>
  </si>
  <si>
    <t xml:space="preserve"> PM 10:0:20</t>
  </si>
  <si>
    <t xml:space="preserve"> PM 10:9:04</t>
  </si>
  <si>
    <t xml:space="preserve"> PM 10:9:07</t>
  </si>
  <si>
    <t xml:space="preserve"> PM 10:9:12</t>
  </si>
  <si>
    <t xml:space="preserve"> PM 10:9:16</t>
  </si>
  <si>
    <t xml:space="preserve"> PM 10:9:19</t>
  </si>
  <si>
    <t xml:space="preserve"> PM 10:9:58</t>
  </si>
  <si>
    <t xml:space="preserve"> PM 10:10:44</t>
  </si>
  <si>
    <t xml:space="preserve"> PM 10:10:53</t>
  </si>
  <si>
    <t xml:space="preserve"> PM 10:13:49</t>
  </si>
  <si>
    <t xml:space="preserve"> PM 10:13:55</t>
  </si>
  <si>
    <t xml:space="preserve"> PM 10:14:32</t>
  </si>
  <si>
    <t xml:space="preserve"> PM 10:14:36</t>
  </si>
  <si>
    <t xml:space="preserve"> PM 10:14:41</t>
  </si>
  <si>
    <t xml:space="preserve"> PM 10:14:50</t>
  </si>
  <si>
    <t xml:space="preserve"> PM 10:15:24</t>
  </si>
  <si>
    <t xml:space="preserve"> PM 10:18:26</t>
  </si>
  <si>
    <t xml:space="preserve"> PM 10:18:37</t>
  </si>
  <si>
    <t xml:space="preserve"> PM 10:19:25</t>
  </si>
  <si>
    <t xml:space="preserve"> PM 10:20:13</t>
  </si>
  <si>
    <t xml:space="preserve"> PM 10:20:45</t>
  </si>
  <si>
    <t xml:space="preserve"> PM 10:20:55</t>
  </si>
  <si>
    <t xml:space="preserve"> PM 10:20:57</t>
  </si>
  <si>
    <t xml:space="preserve"> PM 10:20:59</t>
  </si>
  <si>
    <t xml:space="preserve"> PM 10:21:04</t>
  </si>
  <si>
    <t xml:space="preserve"> PM 10:21:47</t>
  </si>
  <si>
    <t xml:space="preserve"> PM 10:21:50</t>
  </si>
  <si>
    <t xml:space="preserve"> PM 10:22:21</t>
  </si>
  <si>
    <t xml:space="preserve"> PM 10:23:06</t>
  </si>
  <si>
    <t xml:space="preserve"> PM 10:23:09</t>
  </si>
  <si>
    <t xml:space="preserve"> PM 10:23:24</t>
  </si>
  <si>
    <t xml:space="preserve"> PM 10:23:27</t>
  </si>
  <si>
    <t xml:space="preserve"> PM 10:24:04</t>
  </si>
  <si>
    <t xml:space="preserve"> PM 10:25:42</t>
  </si>
  <si>
    <t xml:space="preserve"> PM 10:26:08</t>
  </si>
  <si>
    <t xml:space="preserve"> PM 10:27:10</t>
  </si>
  <si>
    <t xml:space="preserve"> PM 10:27:59</t>
  </si>
  <si>
    <t xml:space="preserve"> PM 10:28:48</t>
  </si>
  <si>
    <t xml:space="preserve"> PM 10:29:24</t>
  </si>
  <si>
    <t xml:space="preserve"> PM 10:29:26</t>
  </si>
  <si>
    <t xml:space="preserve"> PM 10:30:05</t>
  </si>
  <si>
    <t xml:space="preserve"> PM 10:30:19</t>
  </si>
  <si>
    <t xml:space="preserve"> PM 10:31:07</t>
  </si>
  <si>
    <t xml:space="preserve"> PM 10:31:10</t>
  </si>
  <si>
    <t xml:space="preserve"> PM 10:31:15</t>
  </si>
  <si>
    <t xml:space="preserve"> PM 10:31:39</t>
  </si>
  <si>
    <t xml:space="preserve"> PM 10:31:52</t>
  </si>
  <si>
    <t xml:space="preserve"> PM 10:32:33</t>
  </si>
  <si>
    <t xml:space="preserve"> PM 10:32:37</t>
  </si>
  <si>
    <t xml:space="preserve"> PM 10:32:40</t>
  </si>
  <si>
    <t xml:space="preserve"> PM 10:33:12</t>
  </si>
  <si>
    <t xml:space="preserve"> PM 10:33:17</t>
  </si>
  <si>
    <t xml:space="preserve"> PM 10:33:20</t>
  </si>
  <si>
    <t xml:space="preserve"> PM 10:33:25</t>
  </si>
  <si>
    <t xml:space="preserve"> PM 10:33:27</t>
  </si>
  <si>
    <t xml:space="preserve"> PM 10:33:56</t>
  </si>
  <si>
    <t xml:space="preserve"> PM 10:34:07</t>
  </si>
  <si>
    <t xml:space="preserve"> PM 10:34:43</t>
  </si>
  <si>
    <t xml:space="preserve"> PM 10:34:54</t>
  </si>
  <si>
    <t xml:space="preserve"> PM 10:34:55</t>
  </si>
  <si>
    <t xml:space="preserve"> PM 10:34:58</t>
  </si>
  <si>
    <t xml:space="preserve"> PM 10:35:39</t>
  </si>
  <si>
    <t xml:space="preserve"> PM 10:36:17</t>
  </si>
  <si>
    <t xml:space="preserve"> PM 10:36:24</t>
  </si>
  <si>
    <t xml:space="preserve"> PM 10:37:13</t>
  </si>
  <si>
    <t xml:space="preserve"> PM 10:37:50</t>
  </si>
  <si>
    <t>09:00:00-05:00</t>
  </si>
  <si>
    <t>The fuck wrong wit us voting for &lt;e&gt;obama&lt;/e&gt; cuz he black all them white people in the house let us fuckn live</t>
  </si>
  <si>
    <t>0</t>
  </si>
  <si>
    <t>@realDonaldTrump: I have no doubt that Mitt will do really well tonight. We'll all be watching @MittRomney. He ent no &lt;e&gt;Obama&lt;/e&gt; #YESWECAN</t>
  </si>
  <si>
    <t>09:00:01-05:00</t>
  </si>
  <si>
    <t>Daily Kos/SEIU Poll: Romney 50, &lt;e&gt;Obama&lt;/e&gt; 46 http://t.co/TME7Qd0W</t>
  </si>
  <si>
    <t>09:00:02-05:00</t>
  </si>
  <si>
    <t>3 months, 3 days, 16 hours, 59 minutes, and 58 seconds  until #&lt;e&gt;Obama&lt;/e&gt; &lt;a&gt;leaves office&lt;/a&gt;.</t>
  </si>
  <si>
    <t>-1</t>
  </si>
  <si>
    <t>09:00:03-05:00</t>
  </si>
  <si>
    <t>@&lt;e&gt;BarackObama&lt;/e&gt; :President &lt;e&gt;BarackObama&lt;/e&gt; Needs To Bring This To The Debate ---&amp;gt; - Democratic Underground http://t.co/Vz9YUpRz #topprog #Nice !</t>
  </si>
  <si>
    <t>09:00:04-05:00</t>
  </si>
  <si>
    <t>President &lt;e&gt;Obama&lt;/e&gt;'s alphabet soup of failure: http://t.co/sb9HSCE4 #economy #jobs #fastandfurious #keystone #coal #solyndra #race</t>
  </si>
  <si>
    <t>09:00:05-05:00</t>
  </si>
  <si>
    <t>@Docs357 Not suprised..not when &lt;e&gt;Obama&lt;/e&gt; tells em &lt;a&gt; are about to launch strikes at them&lt;/a&gt;...Damn I hate our current govt!</t>
  </si>
  <si>
    <t>It does not make it go poof. In fact Americans demand answers as to why &lt;e&gt;Obama&lt;/e&gt; &lt;a&gt;did not know even after same place has been attacked&lt;/a&gt;</t>
  </si>
  <si>
    <t>09:00:06-05:00</t>
  </si>
  <si>
    <t>What to watch for in the second presidential debate: President &lt;e&gt;Obama&lt;/e&gt; and Mitt Romney will take the stage tonight at... http://t.co/bJJnB5nb</t>
  </si>
  <si>
    <t>09:00:07-05:00</t>
  </si>
  <si>
    <t>@johnbrummett No way, he's going to do a rotating slam dunk with tongue out just like Michael Jordan. #&lt;e&gt;Obama&lt;/e&gt;</t>
  </si>
  <si>
    <t>09:00:08-05:00</t>
  </si>
  <si>
    <t>&lt;e&gt;Obama&lt;/e&gt; prepares for post-debate fight http://t.co/OeWI4sh5</t>
  </si>
  <si>
    <t>09:00:11-05:00</t>
  </si>
  <si>
    <t>..@WHOisDCI &lt;a&gt;supports&lt;/a&gt; &lt;e&gt;Obama&lt;/e&gt;..  http://t.co/q7ZEVrwN</t>
  </si>
  <si>
    <t>Like not until after the elections. Why should more Seals die or be maimed so &lt;e&gt;Obama&lt;/e&gt; can keep his job? Where are the jobs for others,BO?</t>
  </si>
  <si>
    <t>@duncanhlaw result - prevented by fear of McCain/Palin who would probably not have accomplished as much for the extreme right as &lt;e&gt;Obama&lt;/e&gt;</t>
  </si>
  <si>
    <t>09:00:14-05:00</t>
  </si>
  <si>
    <t>@theblaze Romney should say nice things about Winston Churchill in debate to upset &lt;e&gt;Obama&lt;/e&gt;.</t>
  </si>
  <si>
    <t>Mitt's economic plan just isn't adding up. http://t.co/CDnHo9rb #&lt;e&gt;Obama&lt;/e&gt;2012 #4MoreYears</t>
  </si>
  <si>
    <t>09:00:16-05:00</t>
  </si>
  <si>
    <t>President &lt;e&gt;Barack Obama&lt;/e&gt; shaking Bill Nye's hand. http://t.co/nuzIA7eG</t>
  </si>
  <si>
    <t>#SuryaRay #Surya &lt;e&gt;Obama&lt;/e&gt; prepares for post-debate fight http://t.co/pwMX7ttD @suryaray @suryaray3</t>
  </si>
  <si>
    <t>09:00:17-05:00</t>
  </si>
  <si>
    <t>#Romney’s Tax Plan Turns the Laws of Mathematics on their Head @Politicususa #Debate http://t.co/sLdvc6Fw #&lt;e&gt;Obama&lt;/e&gt; #47Percent #tcot #p2 #DEM</t>
  </si>
  <si>
    <t>&lt;e&gt;Barack Obama&lt;/e&gt; vs Mitt Romney. Epic Rap Battles Of History!!!!!!!!!!!!!!!!! http://t.co/S6qFjSsu @erbofhistory #voteAbe</t>
  </si>
  <si>
    <t>09:00:20-05:00</t>
  </si>
  <si>
    <t>predicts that Smackdown Part Deux: Gov. #MittRomney vs Sen. #&lt;e&gt;BarackObama&lt;/e&gt; will end with a second #Romney victory against the #Moslem bastard.</t>
  </si>
  <si>
    <t>We're working hard to save this country. Join &lt;e&gt;Obama&lt;/e&gt;'s ground troops -- we want you! https://t.co/DMxxpq8u</t>
  </si>
  <si>
    <t>09:00:21-05:00</t>
  </si>
  <si>
    <t>Nobody in either camp mentions big oil gouging us since the Cheney admin. Any guesses as to why? Tax cuts? &lt;e&gt;Obama&lt;/e&gt;? Romney? Election? Really?</t>
  </si>
  <si>
    <t>Greg Sargent: The Morning Plum: Romney’s jobs plan revealed to be flim-flam: Yesterday I noted that one of &lt;e&gt;Obama&lt;/e&gt;... http://t.co/Kp44Fma4</t>
  </si>
  <si>
    <t>If You Smell, What The &lt;e&gt;Barack&lt;/e&gt;, Is Cooking. #illustration #debates #presidentialdebate #&lt;e&gt;Barack&lt;/e&gt; http://t.co/l6esnJlk</t>
  </si>
  <si>
    <t>@&lt;e&gt;BarackObama&lt;/e&gt; Vote &lt;e&gt;BarackObama&lt;/e&gt; back in the chair, you'll feel good knowing you help put him there!</t>
  </si>
  <si>
    <t>09:00:24-05:00</t>
  </si>
  <si>
    <t>My  crafty &amp;amp; eclectic seat mate on this flight makes Indonesian &lt;e&gt;Obama&lt;/e&gt; patches. This is the one she gave me. http://t.co/K3NqlfZX</t>
  </si>
  <si>
    <t>I hope people don't fall for Romney's bullshit. #Vote&lt;e&gt;obama&lt;/e&gt; http://t.co/fhODMxC4</t>
  </si>
  <si>
    <t>09:00:25-05:00</t>
  </si>
  <si>
    <t>New @Reuters video: &lt;e&gt;Obama&lt;/e&gt; recaptures lead over Romney in new poll - Daily Trail http://t.co/9irnG5mz | Reply: http://t.co/9irnG5mz</t>
  </si>
  <si>
    <t>09:00:26-05:00</t>
  </si>
  <si>
    <t>Walid Shoebat weighs in on &lt;e&gt;Obama&lt;/e&gt;'s "no god but Allah" wedding ring http://t.co/7KQ6FGK0</t>
  </si>
  <si>
    <t>Michelle Malkin: Clean-energy &lt;e&gt;Obama&lt;/e&gt; crony A123 announces debt default http://t.co/lr5iR9Pn #tcot #ocra #ampat</t>
  </si>
  <si>
    <t>Clean-energy &lt;e&gt;Obama&lt;/e&gt; crony A123 announces debt default:  I told you about $250 million stimulus-subsidized battery... http://t.co/GTVMYhnq</t>
  </si>
  <si>
    <t>09:00:28-05:00</t>
  </si>
  <si>
    <t>#&lt;e&gt;Obama&lt;/e&gt; #holder IGNORE RESPONSIBILITY &amp;amp; ACCOUNTABILITY by seeking dismissal of Fast and Furious lawsuit #GOP #Romney2012 http://t.co/qu15M0cl</t>
  </si>
  <si>
    <t>09:00:30-05:00</t>
  </si>
  <si>
    <t>&lt;e&gt;Obama&lt;/e&gt; out to seize momentum from Romney in debate: WASHINGTON (AP) — The pressure is on President &lt;e&gt;Obama&lt;/e&gt; ... http://t.co/wJjw6Opl #omaha</t>
  </si>
  <si>
    <t>Tonight is #debate trap for #MittRomney I expect romney to be on defense explaning flips &amp;amp;flops &lt;e&gt;obama&lt;/e&gt; pointing out, attckn&amp;amp;detailing visions</t>
  </si>
  <si>
    <t>Morning Jolt: &lt;e&gt;Obama&lt;/e&gt;, Romney debate again http://t.co/neST8dtb #MPNnow</t>
  </si>
  <si>
    <t>09:00:31-05:00</t>
  </si>
  <si>
    <t>Hahaha #bush #&lt;e&gt;Obama&lt;/e&gt; http://t.co/Dlz5meYV</t>
  </si>
  <si>
    <t>09:00:32-05:00</t>
  </si>
  <si>
    <t>I have no doubt that &lt;e&gt;Obama&lt;/e&gt;  will do really well tonight. We'll all be watching @&lt;e&gt;Obama&lt;/e&gt;</t>
  </si>
  <si>
    <t>09:00:34-05:00</t>
  </si>
  <si>
    <t>&lt;e&gt;Barack Obama&lt;/e&gt;'s next book begins, "Once Upon a Crime..." #tcot #Benghazigate #FastandFurious</t>
  </si>
  <si>
    <t>&lt;e&gt;Barack Obama&lt;/e&gt;'s crony socialism and cleantech deficit using your tax dollars http://t.co/ILALnwSf</t>
  </si>
  <si>
    <t>09:00:36-05:00</t>
  </si>
  <si>
    <t>&lt;e&gt;Obama&lt;/e&gt; and Romney campaigns complain about Candy Crowley before tomorrow's debate http://t.co/nYCOLFcK</t>
  </si>
  <si>
    <t>09:00:37-05:00</t>
  </si>
  <si>
    <t>RT @WhatTheFFacts &lt;e&gt;Barack&lt;/e&gt; #&lt;e&gt;Barack&lt;/e&gt;'s Cadillac One has 8 inch thick doors and is equipped with shotguns inside for defense!...</t>
  </si>
  <si>
    <t>09:00:38-05:00</t>
  </si>
  <si>
    <t>Here is the deal folks. The media will be looking to give &lt;e&gt;Obama&lt;/e&gt; not  only a win, but a "game changing win."</t>
  </si>
  <si>
    <t>09:00:40-05:00</t>
  </si>
  <si>
    <t>So, the &lt;a&gt;unemployment&lt;/a&gt; rate got better since &lt;e&gt;Obama&lt;/e&gt; became president. Here is a link in swedish! http://t.co/RZls2EH4 #te12c</t>
  </si>
  <si>
    <t>09:00:41-05:00</t>
  </si>
  <si>
    <t>Romney now within 2% in Today's National Model: &lt;e&gt;Obama&lt;/e&gt; 50.36% - Romney 48.44% -  http://t.co/vpYG8eyU</t>
  </si>
  <si>
    <t>09:00:42-05:00</t>
  </si>
  <si>
    <t>Mom called me hype as hell cuz she finally got her citizenship, talkin bout yup im votin for &lt;e&gt;obama&lt;/e&gt; next month...ctfuu</t>
  </si>
  <si>
    <t>09:00:47-05:00</t>
  </si>
  <si>
    <t>World's Biggest &lt;e&gt;Obama&lt;/e&gt; Supporter - 9gagtweets</t>
  </si>
  <si>
    <t>09:00:49-05:00</t>
  </si>
  <si>
    <t>Actions speak louder than words...Clinton I take responsibility for #Benghazi...&lt;e&gt;Obama&lt;/e&gt; &amp;lt;sound of crickets chirping&amp;gt;</t>
  </si>
  <si>
    <t>Michelle &lt;e&gt;Obama&lt;/e&gt; Votes Early:        President &lt;e&gt;Obama&lt;/e&gt; won't be posing for any photos in the voting booth ... http://t.co/CsBcEBIc</t>
  </si>
  <si>
    <t>09:00:50-05:00</t>
  </si>
  <si>
    <t>5 unmet &lt;a&gt;promises&lt;/a&gt; of President &lt;e&gt;Obama&lt;/e&gt; http://t.co/QteWpnRS via @prismatic</t>
  </si>
  <si>
    <t>09:00:51-05:00</t>
  </si>
  <si>
    <t>&lt;e&gt;Obama&lt;/e&gt; gone light that ass up tonight at Hofstra University Cleveland bus driver style!!!!! #BlueTieGang</t>
  </si>
  <si>
    <t>&lt;e&gt;Obama&lt;/e&gt; would rather buy oil from his Muslim buddies. America has enough oil undrilled for to last 300 years at present usage.</t>
  </si>
  <si>
    <t>09:00:54-05:00</t>
  </si>
  <si>
    <t>Harry Truman: The buck stops here. &lt;e&gt;Barack Obama&lt;/e&gt;: The buck stops over there, on Hillary's desk: So mu... http://t.co/NculZHz3 #tcot #vrwc</t>
  </si>
  <si>
    <t>09:00:56-05:00</t>
  </si>
  <si>
    <t>The guys at Power 99 really are so insightful when it comes to &lt;e&gt;Obama&lt;/e&gt; and the debate. #sticktomusic</t>
  </si>
  <si>
    <t>@ReallyIvy Part of the long, 40+ year process to create the fiction known as &lt;e&gt;Barack&lt;/e&gt; Hussein &lt;e&gt;Barack&lt;/e&gt;. He is a work of art, political Pygmalion</t>
  </si>
  <si>
    <t>09:01:00-05:00</t>
  </si>
  <si>
    <t>@GregaManX &lt;e&gt;Obama&lt;/e&gt; should totally come out Apollo creed style with the top hat and "I am a real American" playing He would win so fast #debate</t>
  </si>
  <si>
    <t>09:01:02-05:00</t>
  </si>
  <si>
    <t>Team &lt;e&gt;Obama&lt;/e&gt; Looks For Debate Redemption (@zekejmiller / BuzzFeed) http://t.co/ILypYlvo http://t.co/akfSVWj7</t>
  </si>
  <si>
    <t>09:01:03-05:00</t>
  </si>
  <si>
    <t>They give George bush 8 years to fuck everythin up and expect &lt;e&gt;Obama&lt;/e&gt; to clean up 8 plus years of bullshit? Cnt do that in one term</t>
  </si>
  <si>
    <t>09:01:05-05:00</t>
  </si>
  <si>
    <t>&lt;e&gt;Obama&lt;/e&gt; Weighs In On Mariah/Nicki Beef: As President &lt;e&gt;Obama&lt;/e&gt; preps for his own debate tonight… http://t.co/u6DHOQzg</t>
  </si>
  <si>
    <t>09:01:06-05:00</t>
  </si>
  <si>
    <t>@joshgondelman @saraschaefer1  i'm disabled. &amp;amp; b/c of &lt;a&gt;the policies&lt;/a&gt; of @&lt;e&gt;Obama&lt;/e&gt;, i'm being taken care of. no need 2 perv/brk the law/objectify.</t>
  </si>
  <si>
    <t>&lt;e&gt;Obama&lt;/e&gt; Hopes @MariahCarey, Nicki Minaj Can ‘Sort It Out’ http://t.co/GzrJw6Qu</t>
  </si>
  <si>
    <t>09:01:11-05:00</t>
  </si>
  <si>
    <t>Michael Tomasky on the Eight Things &lt;e&gt;Obama&lt;/e&gt; Needs To Do in the Debate http://t.co/dfDkYhfO</t>
  </si>
  <si>
    <t>09:01:12-05:00</t>
  </si>
  <si>
    <t>I hope &lt;e&gt;Obama&lt;/e&gt; fsu tonight.</t>
  </si>
  <si>
    <t>09:01:14-05:00</t>
  </si>
  <si>
    <t>Ex-DEA chiefs up pressure on &lt;e&gt;Obama&lt;/e&gt; to denounce pot legalization measures http://t.co/RXHu2BzI #mmot #shadowgovernment #legalize</t>
  </si>
  <si>
    <t>Could Bush v. Gore Save &lt;e&gt;Obama&lt;/e&gt; in Ohio? http://t.co/6LekTZRl via @motherjones</t>
  </si>
  <si>
    <t>09:01:15-05:00</t>
  </si>
  <si>
    <t>RT @writerinmotion: SoRaspy: Jay-Z for President &lt;e&gt;Obama&lt;/e&gt;: The Power of Our Voice http://t.co/iQFKRXlU</t>
  </si>
  <si>
    <t>Crowley &amp;amp; &lt;e&gt;Obama&lt;/e&gt;'s - two peas in a pod #stop&lt;e&gt;Obama&lt;/e&gt; #romney #hewitt http://t.co/pNlnfETB</t>
  </si>
  <si>
    <t>I wish "we" would stop photoshopping &lt;e&gt;Obama&lt;/e&gt;'s pictures to make him appear "thugged out". Smh! Sigh. Sometimes I feel there is no hope.</t>
  </si>
  <si>
    <t>09:01:18-05:00</t>
  </si>
  <si>
    <t>Ryan: &lt;e&gt;Obama&lt;/e&gt; Has U.S. on ‘Path’ to ‘Debt Crisis’ - Paul Ryan - Fox Nation http://t.co/TRcgjBth</t>
  </si>
  <si>
    <t>09:01:19-05:00</t>
  </si>
  <si>
    <t>Equality mankind, Quality for mankind! #Download #NP #NewMusic by Gnomi Gre' Feat. President &lt;e&gt;Barack Obama&lt;/e&gt;! http://t.co/vw3TsQ0V</t>
  </si>
  <si>
    <t>09:01:20-05:00</t>
  </si>
  <si>
    <t>@StephenAtHome but didn't Herman Cain say that &lt;e&gt;Obama&lt;/e&gt; would ban pizzas!? I'm confused now ...</t>
  </si>
  <si>
    <t>My daily Countdown 2012 piece for HuffPost: can Cool-Hand &lt;e&gt;Barack&lt;/e&gt; Dismantle RoboMitt? http://t.co/udGyPF9w</t>
  </si>
  <si>
    <t>09:01:22-05:00</t>
  </si>
  <si>
    <t>&lt;e&gt;Obama&lt;/e&gt; delivered pizza to volunteer campaign workers this weekend. He's obviously preparing for life in the private sector.</t>
  </si>
  <si>
    <t>09:01:21-05:00</t>
  </si>
  <si>
    <t>Loving Life Television - PRESIDENT &lt;e&gt;OBAMa&lt;/e&gt; TO Mariah Carey &amp;amp; Nicki Minaj STOP THE FIGHTING! http://t.co/x46sTVjw via @lovinglifetv</t>
  </si>
  <si>
    <t>#OPENFOLLOW &lt;e&gt;Obama&lt;/e&gt; Looks to Revive Campaign in Second Debate With Romney http://t.co/IUJa0fh9 #TEAMFOLLOWBACK</t>
  </si>
  <si>
    <t>09:01:23-05:00</t>
  </si>
  <si>
    <t>I wonder what &lt;e&gt;Obama&lt;/e&gt; traded #hillary to take the fall? #&lt;e&gt;Obama&lt;/e&gt;2012</t>
  </si>
  <si>
    <t>09:01:25-05:00</t>
  </si>
  <si>
    <t>Vote &lt;e&gt;Obama&lt;/e&gt; 😊</t>
  </si>
  <si>
    <t>Daily Kos/SEIU Poll: Romney Beats &lt;e&gt;Obama&lt;/e&gt; 50-46 http://t.co/5nCIzfm1 via @BreitbartNews</t>
  </si>
  <si>
    <t>09:01:26-05:00</t>
  </si>
  <si>
    <t>Bush administration + suspicious person = kidnap &amp;amp; torture chamber  &lt;e&gt;Obama&lt;/e&gt; administration + suspicious person = murder #Drone#Chomsky</t>
  </si>
  <si>
    <t>09:01:27-05:00</t>
  </si>
  <si>
    <t>@BillHemmer how abt a split-screen? where Bush was the day after his 9/11, &lt;e&gt;Obama&lt;/e&gt; the day after his 9/11</t>
  </si>
  <si>
    <t>09:01:30-05:00</t>
  </si>
  <si>
    <t>I just voted for &lt;e&gt;Barack Obama&lt;/e&gt;. Do you agree? Pick the best candidate for the job at #livecitizen http://t.co/MynaTyNF</t>
  </si>
  <si>
    <t>I jus asked me to sit behind michelle &lt;e&gt;obama&lt;/e&gt;, #OMG</t>
  </si>
  <si>
    <t>09:01:32-05:00</t>
  </si>
  <si>
    <t>@realDonaldTrump how do you think &lt;e&gt;Obama&lt;/e&gt; will do in the debate with all the pressure he's under?</t>
  </si>
  <si>
    <t>09:01:33-05:00</t>
  </si>
  <si>
    <t>Ladies and gentlemen,&lt;e&gt;obama&lt;/e&gt; is in town they're shutting down the streets so everyone had to come to me today, avoid hofstra univ 2day</t>
  </si>
  <si>
    <t>&lt;e&gt;Obama&lt;/e&gt; and His Silent Base http://t.co/NIW09DWf</t>
  </si>
  <si>
    <t>09:01:35-05:00</t>
  </si>
  <si>
    <t>Students Elect President &lt;e&gt;Obama&lt;/e&gt; in 2012 Scholastic Student Vote. http://t.co/WWCNGFsN</t>
  </si>
  <si>
    <t>Breaking News: President &lt;e&gt;Barack Obama&lt;/e&gt; and Mitt Romney: the Hofstra showdown. http://t.co/wluA9Tec</t>
  </si>
  <si>
    <t>09:01:36-05:00</t>
  </si>
  <si>
    <t>&lt;e&gt;Barack&lt;/e&gt; wants to expand rights mitt want to take away rights you decide #Team&lt;e&gt;Barack&lt;/e&gt;</t>
  </si>
  <si>
    <t>[Dope NEWZ][DOPENEWZ][Interviews] Buckshot Calls President &lt;e&gt;Obama&lt;/e&gt;'s Debate Performance... http://t.co/poJgjXqa THEdopeACADEMYTHEdopeACADEMY</t>
  </si>
  <si>
    <t>09:01:37-05:00</t>
  </si>
  <si>
    <t>No surprise women turning away from &lt;e&gt;Obama&lt;/e&gt;. They care about their children's future, $16T debt. Not dumb like Dems think. #MoreThanLadyParts</t>
  </si>
  <si>
    <t>09:01:39-05:00</t>
  </si>
  <si>
    <t>Clean-energy &lt;e&gt;Obama&lt;/e&gt; crony A123 announces debt default http://t.co/fpqPdOZ3 #tcot #sgp #ocra</t>
  </si>
  <si>
    <t>RT if you agree with Gene Simmons - &lt;e&gt;Obama&lt;/e&gt; is a piss-poor president! http://t.co/yAIOmpsC</t>
  </si>
  <si>
    <t>http://t.co/iKTG5F7b - @HofstraU students rally for President &lt;e&gt;Obama&lt;/e&gt; prior to tonight's 9pm debate @newsday @NewsdayTowns #debates</t>
  </si>
  <si>
    <t>09:01:43-05:00</t>
  </si>
  <si>
    <t>i just told my mom she looked like a white michelle &lt;e&gt;obama&lt;/e&gt; and she didn't even say thank you wow rude that was my best compliment</t>
  </si>
  <si>
    <t>09:01:44-05:00</t>
  </si>
  <si>
    <t>&lt;e&gt;Obama&lt;/e&gt; is the man! RT @_Lilykins: @Stacy2713 That implies that smart women vote for Romney, which is simply not true.</t>
  </si>
  <si>
    <t>09:01:45-05:00</t>
  </si>
  <si>
    <t>@rdengr1 I'm not saying &lt;e&gt;Obama&lt;/e&gt; did a good job, I'm saying be rational on what &lt;a&gt;things he had to deal with&lt;/a&gt;.</t>
  </si>
  <si>
    <t>09:01:46-05:00</t>
  </si>
  <si>
    <t>That raises an interesting question though, if #&lt;e&gt;Obama&lt;/e&gt; had a rap theme song to come out to what would it be? Our vote, #WeRunThisCity #SOHH</t>
  </si>
  <si>
    <t>09:01:47-05:00</t>
  </si>
  <si>
    <t>&lt;e&gt;Obama&lt;/e&gt;: ‘We Got Back Every Dime’ of Bailout; CBO: Bailout Will Lose $24 Billion | http://t.co/011l0suW http://t.co/4Q3nhuZk via @sharethis</t>
  </si>
  <si>
    <t>09:01:48-05:00</t>
  </si>
  <si>
    <t>@Soshajustis @MittRomney has to debate 2 candidates tonight that are on the SAME side.. @CandyCrowley and #&lt;e&gt;obama&lt;/e&gt;</t>
  </si>
  <si>
    <t>09:01:50-05:00</t>
  </si>
  <si>
    <t>@MichaelSkolnik &lt;e&gt;Obama&lt;/e&gt;: Morgan Freeman #WhatMoreCanISay</t>
  </si>
  <si>
    <t>09:01:51-05:00</t>
  </si>
  <si>
    <t>@FoxNews this election is not about gay marriage or the government controlling a woman's uterus. &lt;a&gt;Terrifying&lt;/a&gt; that #&lt;e&gt;Obama&lt;/e&gt; might get &lt;a&gt;reelected&lt;/a&gt;</t>
  </si>
  <si>
    <t>09:01:52-05:00</t>
  </si>
  <si>
    <t>@realDonaldTrump QUESTIONS WILL BE SCREENED...BY WHO &lt;e&gt;OBAMa&lt;/e&gt;?</t>
  </si>
  <si>
    <t>09:01:53-05:00</t>
  </si>
  <si>
    <t>MPs presidential election outlook is that &lt;e&gt;Obama&lt;/e&gt; will win because &lt;a&gt;people enjoy being lazy&lt;/a&gt;.  I hope she is incorrect.</t>
  </si>
  <si>
    <t>09:01:55-05:00</t>
  </si>
  <si>
    <t>Ezra Klein on &lt;e&gt;Obama&lt;/e&gt; and "the vision thing" http://t.co/zrUS1EiR</t>
  </si>
  <si>
    <t>09:01:56-05:00</t>
  </si>
  <si>
    <t>Lol RT @&lt;e&gt;BarackObama&lt;/e&gt;: Romney you bitch nigga.</t>
  </si>
  <si>
    <t>09:01:58-05:00</t>
  </si>
  <si>
    <t>While Biden Smirked at VP Debate, &lt;e&gt;Obama&lt;/e&gt; Admin Was &lt;a&gt;Arming Islamic Jihadists in Syria&lt;/a&gt; http://t.co/hABLew52</t>
  </si>
  <si>
    <t>09:01:34-05:00</t>
  </si>
  <si>
    <t>Clean-energy &lt;e&gt;Obama&lt;/e&gt; &lt;a&gt;crony A123&lt;/a&gt; announces debt default http://t.co/evjOJSSo #tcot #hhrs #xcot</t>
  </si>
  <si>
    <t>09:02:06-05:00</t>
  </si>
  <si>
    <t>But he doesn't have time for Israel's Prime Minister. Ok. RT @myfox8: President &lt;e&gt;Obama&lt;/e&gt; weighs-in on ‘Idol’ feud http://t.co/ASBwU6fg</t>
  </si>
  <si>
    <t>09:02:07-05:00</t>
  </si>
  <si>
    <t>Westgate Resorts CEO Informs Employees He'll Have to Fire Them if President &lt;e&gt;Obama&lt;/e&gt; Wins Re-Election http://t.co/QdNPhqrI #TCOT</t>
  </si>
  <si>
    <t>09:02:09-05:00</t>
  </si>
  <si>
    <t>“@JulietteIsabell: ~Hey &lt;e&gt;Obama&lt;/e&gt; supporters....explain this to us: http://t.co/WDsbEwos  We're still waiting.”</t>
  </si>
  <si>
    <t>Are &lt;e&gt;Obama&lt;/e&gt; supporters "low-information voters"? Heavens, no! An AE 'toon: http://t.co/vEc0o1CI</t>
  </si>
  <si>
    <t>09:02:11-05:00</t>
  </si>
  <si>
    <t>@Raging_Red True. Expect &lt;e&gt;Obama&lt;/e&gt; to be &lt;a&gt;rude and aggressive&lt;/a&gt;.</t>
  </si>
  <si>
    <t>09:02:12-05:00</t>
  </si>
  <si>
    <t>&lt;e&gt;Obama&lt;/e&gt; and Romney are doing a great job of campaigning to become president of Ohio.</t>
  </si>
  <si>
    <t>09:02:13-05:00</t>
  </si>
  <si>
    <t>&lt;e&gt;Obama&lt;/e&gt; Was Golfing While Bin Laden Plan Unfolded Without Him: http://t.co/HLGalNes</t>
  </si>
  <si>
    <t>UPDATE: Clean energy &lt;e&gt;Obama&lt;/e&gt; &lt;a&gt;crony A123 files&lt;/a&gt; for bankruptcy; received $250 million in porkulus funds ==&amp;gt; http://t.co/bYyxJC6Z</t>
  </si>
  <si>
    <t>09:02:16-05:00</t>
  </si>
  <si>
    <t>Candy Crowley will view any questions about Benghazi as an attack on &lt;e&gt;Obama&lt;/e&gt; &amp;amp; gift to Romney, therefore they won't be asked.</t>
  </si>
  <si>
    <t>09:02:17-05:00</t>
  </si>
  <si>
    <t>&lt;e&gt;Obama&lt;/e&gt;'s 2008 Town Hall Debate Promises http://t.co/l2HPSGg5 via @buzzfeed</t>
  </si>
  <si>
    <t>President &lt;e&gt;Obama&lt;/e&gt; wins &lt;a&gt;Scholastic poll…plus other good news&lt;/a&gt; http://t.co/d1z9p8h5 via @dailykos</t>
  </si>
  <si>
    <t>09:02:18-05:00</t>
  </si>
  <si>
    <t>Bush administration + suspicious person = kidnap &amp;amp; torture chamber &lt;e&gt;Obama&lt;/e&gt; administration + suspicious person = murder #Drone #Chomsky</t>
  </si>
  <si>
    <t>&lt;e&gt;Obama&lt;/e&gt; supporters threaten to kill Romney if he gets elected  http://t.co/bTEyr3Br</t>
  </si>
  <si>
    <t>Photo:  Denis McDonough, Deputy National Security Advisor, left, talks with President &lt;e&gt;Barack Obama&lt;/e&gt;,... http://t.co/kwGhChiO</t>
  </si>
  <si>
    <t>When in #desperation, attack the #moderator?? #reactionaries RT @AmericanThinker #CandyCrowley: #&lt;e&gt;Obama&lt;/e&gt;'s Organic Helper http://t.co/Ew4Rdu8t</t>
  </si>
  <si>
    <t>09:02:20-05:00</t>
  </si>
  <si>
    <t>SHUT UP ASIAN. No one cares how much you hate &lt;e&gt;Obama&lt;/e&gt; or how many colleges you're applying to.</t>
  </si>
  <si>
    <t>“@BarrieNJ: Gallup: Women Turning Away from &lt;e&gt;Obama&lt;/e&gt; http://t.co/o6hlmGsy”</t>
  </si>
  <si>
    <t>09:02:21-05:00</t>
  </si>
  <si>
    <t>&lt;e&gt;Obama&lt;/e&gt; is &lt;a&gt;waging a real war on women&lt;/a&gt;!!! Just ask Hilary!</t>
  </si>
  <si>
    <t>09:02:23-05:00</t>
  </si>
  <si>
    <t>&lt;e&gt;Barack Obama&lt;/e&gt; vs Mitt Romney. Epic Rap Battles Of History Season 2. http://t.co/rTSsjsce</t>
  </si>
  <si>
    <t>&lt;e&gt;Obama&lt;/e&gt; argues against #Israel attack on Iran, defends Iran as 'rational actor' http://t.co/0OlqLE2e #cleveland #miami #politics</t>
  </si>
  <si>
    <t>09:02:24-05:00</t>
  </si>
  <si>
    <t>RT @Doc_0: 1 of &lt;e&gt;Obama&lt;/e&gt;'s primary skills is &lt;a&gt;constructing elegant excuses&lt;/a&gt; 2 prove he's nt responsible 4 anything.We dont need any more of that.</t>
  </si>
  <si>
    <t>&lt;e&gt;Obama&lt;/e&gt; prepares for post-debate fight http://t.co/6LogIbFZ via @washingtonpost</t>
  </si>
  <si>
    <t>#&lt;e&gt;Obama&lt;/e&gt; is disengaged with world leaders, the #UN and the Mideast .. he has got to go http://t.co/kd0mb91J #cleveland #miami</t>
  </si>
  <si>
    <t>09:02:25-05:00</t>
  </si>
  <si>
    <t>Either &lt;e&gt;Obama&lt;/e&gt; doesn't know #foreignpolicy w/ Muslim world or his failure is deliberate http://t.co/zx1XI7q4 #cleveland #miami</t>
  </si>
  <si>
    <t>@MittRomney fixes things &amp;amp; creates wealth. &lt;e&gt;Obama&lt;/e&gt; regulates things &amp;amp; redistributes wealth!</t>
  </si>
  <si>
    <t>09:02:26-05:00</t>
  </si>
  <si>
    <t>I've was texting my dad something about the paperwork i'm doing, and he replied &lt;e&gt;Obama&lt;/e&gt; &lt;a&gt;sucks #lovemydad&lt;/a&gt; #mitsthetits</t>
  </si>
  <si>
    <t>@PoliticsNewsHQ: Hillary: 'I take responsibility' for Benghazi http://t.co/PaGeRSfp so #clinton is #President? #&lt;e&gt;obama&lt;/e&gt;''s watch</t>
  </si>
  <si>
    <t>09:02:27-05:00</t>
  </si>
  <si>
    <t>How the fuck did &lt;e&gt;Obama&lt;/e&gt; win Indiana last time?</t>
  </si>
  <si>
    <t>09:02:28-05:00</t>
  </si>
  <si>
    <t>Why should more Navy Seals DIE or be maimed in Libya so &lt;e&gt;Obama&lt;/e&gt; can keep his job? Send Hillary instead!</t>
  </si>
  <si>
    <t>09:02:29-05:00</t>
  </si>
  <si>
    <t>Michelle &lt;e&gt;Obama&lt;/e&gt;:We’re in the Middle of a Huge Recovery CowboyByte http://t.co/AE7HFKvX via @sharethis WHERE IN HER HEAD? What a load of crap!</t>
  </si>
  <si>
    <t>Presidential debate: &lt;e&gt;Obama&lt;/e&gt;, Romney and past promises [AM Briefing] http://t.co/LelX5qUk</t>
  </si>
  <si>
    <t>09:02:30-05:00</t>
  </si>
  <si>
    <t>@RR_Conservative Hillary Falls on &lt;e&gt;Obama&lt;/e&gt; Sword http://t.co/xWOUMCFH</t>
  </si>
  <si>
    <t>Proof of selfish, inane anti-American spirit- News: New Threats to Riot if &lt;e&gt;Obama&lt;/e&gt; Loses Election http://t.co/Faf91sGp -- http://t.co/n1PB7TcB</t>
  </si>
  <si>
    <t>09:02:32-05:00</t>
  </si>
  <si>
    <t>Former DEA, NIDA, ONDCP Heads And Police Reps: &lt;e&gt;Obama&lt;/e&gt;, Holder Need To Oppose State Legalization Efforts http://t.co/eOgrCf8x via @theweedblog</t>
  </si>
  <si>
    <t>09:02:33-05:00</t>
  </si>
  <si>
    <t>[Forbes] For Romney, Benghazi Unravels &lt;e&gt;Obama&lt;/e&gt;'s Campaign, Not His Foreign Policy http://t.co/0uk9kITT</t>
  </si>
  <si>
    <t>09:02:34-05:00</t>
  </si>
  <si>
    <t>&lt;e&gt;Obama&lt;/e&gt; Picks Sides in Nicki Minaj-Mariah Carey Feud http://t.co/TJyXcfKS via @tvguide</t>
  </si>
  <si>
    <t>09:02:36-05:00</t>
  </si>
  <si>
    <t>DOES &lt;e&gt;OBAMa&lt;/e&gt; WANT A SECOND TERM...?  THE ANSWER IS SHOCKING...! http://t.co/jE5Zlxol</t>
  </si>
  <si>
    <t>Here Are The Charts That Should Get &lt;e&gt;Obama&lt;/e&gt; &lt;a&gt;Reelected...&lt;/a&gt; http://t.co/nTBSYbqS via @bi_politics</t>
  </si>
  <si>
    <t>09:02:37-05:00</t>
  </si>
  <si>
    <t>Jeffrey Anderson | The threat of &lt;e&gt;Obama&lt;/e&gt;’s second term http://t.co/Gh2WbQte #tcot #palin</t>
  </si>
  <si>
    <t>09:02:38-05:00</t>
  </si>
  <si>
    <t>Can Biden stop the bleeding?: Pressure on &lt;e&gt;Obama&lt;/e&gt; to check Romney surge at NY debate : Videos   ... http://t.co/7FBc3AYv</t>
  </si>
  <si>
    <t>09:02:39-05:00</t>
  </si>
  <si>
    <t>McGurn: The Wizard of &lt;e&gt;Obama&lt;/e&gt; - http://t.co/yPvbNcXQ http://t.co/MTHtBqt2 #election2012 #debate #lnyhbt #war #tcot #ocra #teaparty #rr2012</t>
  </si>
  <si>
    <t>09:02:46-05:00</t>
  </si>
  <si>
    <t>...&lt;e&gt;Obama&lt;/e&gt; - Part II... http://t.co/hdn3mQTt</t>
  </si>
  <si>
    <t>09:00:59-05:00</t>
  </si>
  <si>
    <t>VIDEO: &lt;e&gt;Obama&lt;/e&gt; campaign says POTUS will be more aggressive tonight, "firm but respectful" in 2nd debate http://t.co/MFrvzGwb @CBSThisMorning</t>
  </si>
  <si>
    <t>09:02:49-05:00</t>
  </si>
  <si>
    <t>So if &lt;e&gt;Obama&lt;/e&gt; wins I think I wanna go to the inauguration!! .. Anybody?!</t>
  </si>
  <si>
    <t>09:02:50-05:00</t>
  </si>
  <si>
    <t>Pressure on &lt;e&gt;Obama&lt;/e&gt; to check Romney surge at NY debate | Fox News http://t.co/RtzRvurE via @foxnewspolitics</t>
  </si>
  <si>
    <t>&lt;e&gt;Obama&lt;/e&gt; has to do well tonight. He has to</t>
  </si>
  <si>
    <t>09:02:52-05:00</t>
  </si>
  <si>
    <t>Armed Forces Show &lt;a&gt;Overwhelming Support&lt;/a&gt; for &lt;e&gt;Obama&lt;/e&gt; - OpenSecrets Blog | OpenSecrets http://t.co/PfeHZuQK</t>
  </si>
  <si>
    <t>09:02:53-05:00</t>
  </si>
  <si>
    <t>The debate questions &lt;e&gt;Obama&lt;/e&gt; and Romney would like to get http://t.co/4JJ028DN</t>
  </si>
  <si>
    <t>09:02:54-05:00</t>
  </si>
  <si>
    <t>Armed Forces Show Overwhelming Support for &lt;e&gt;Obama&lt;/e&gt; - OpenSecrets Blog | OpenSecrets http://t.co/HZxHYNEH #Military</t>
  </si>
  <si>
    <t>09:02:56-05:00</t>
  </si>
  <si>
    <t>RT @Yo_Gucci: The 2nd debate is today right ? Hopefully &lt;e&gt;Obama&lt;/e&gt; don't fuck up....word cuz we gonna b sleeping outside if Romney win</t>
  </si>
  <si>
    <t>09:02:57-05:00</t>
  </si>
  <si>
    <t>@UnelectO2012 Hillary Falls on &lt;e&gt;Obama&lt;/e&gt; Sword http://t.co/xWOUMCFH</t>
  </si>
  <si>
    <t>09:02:58-05:00</t>
  </si>
  <si>
    <t>@ghrtz @&lt;e&gt;barackobama&lt;/e&gt; I too am not an &lt;e&gt;barackobama&lt;/e&gt; fan!  I agree with Paul Ryan. We've heard a lot of speeches from &lt;e&gt;barackobama&lt;/e&gt;, but no results.</t>
  </si>
  <si>
    <t>During 2008 debate, &lt;e&gt;Obama&lt;/e&gt; blasted George Bush for $10 trillion deficit | Mobile Washington Examiner: http://t.co/Rjy5w1KX</t>
  </si>
  <si>
    <t>Hillary Falls on &lt;e&gt;Obama&lt;/e&gt; Sword | Conservative Byte http://t.co/FTincNzt via @sharethis</t>
  </si>
  <si>
    <t>09:03:01-05:00</t>
  </si>
  <si>
    <t>Hofstra readies for Mitt Romney, &lt;e&gt;Barack Obama&lt;/e&gt; matchup - Newsday http://t.co/E0MzanM2</t>
  </si>
  <si>
    <t>09:03:03-05:00</t>
  </si>
  <si>
    <t>@JDCorbin50: Even if Romney wins, without a conservative Senate, we won't repeal &lt;e&gt;Obama&lt;/e&gt;care. #lnyhbt</t>
  </si>
  <si>
    <t>09:03:04-05:00</t>
  </si>
  <si>
    <t>Decision 2012: &lt;e&gt;Obama&lt;/e&gt;, Romney Take On Policy In Second Debate http://t.co/edWFmdWm</t>
  </si>
  <si>
    <t>09:03:05-05:00</t>
  </si>
  <si>
    <t>@realDonaldTrump @MittRomney Mitt will do well, even tho cards are double stacked for &lt;e&gt;Obama&lt;/e&gt;.</t>
  </si>
  <si>
    <t>09:03:06-05:00</t>
  </si>
  <si>
    <t>The only way &lt;e&gt;Obama&lt;/e&gt; is going to get aggressive is if the moderator lets him and you know she will. Romney has to (cont) http://t.co/PyFaKyjS</t>
  </si>
  <si>
    <t>09:03:11-05:00</t>
  </si>
  <si>
    <t>Beards for &lt;e&gt;Obama&lt;/e&gt;! @hcbms http://t.co/GXl4MLXl</t>
  </si>
  <si>
    <t>. 21 days away #&lt;e&gt;Obama&lt;/e&gt;</t>
  </si>
  <si>
    <t>09:03:14-05:00</t>
  </si>
  <si>
    <t>Who was the black person who sat in white only transportation section triggering landmark #SupremeCourt case? Homer Plesy. #&lt;e&gt;Obama&lt;/e&gt;</t>
  </si>
  <si>
    <t>09:03:15-05:00</t>
  </si>
  <si>
    <t>Dick Cheney tills FOX news the &lt;e&gt;Obama&lt;/e&gt; is covering up the Libya Attack. Of all ppl to use the words cover up What a sick Ass Hole VOTE &lt;e&gt;Obama&lt;/e&gt;</t>
  </si>
  <si>
    <t>09:03:16-05:00</t>
  </si>
  <si>
    <t>Hillary Falls on the Sword for &lt;e&gt;Obama&lt;/e&gt;:  The big news from last night?  Hillary Clinton has stepped up and taken f... http://t.co/aggkApYf</t>
  </si>
  <si>
    <t>09:03:17-05:00</t>
  </si>
  <si>
    <t>&lt;e&gt;Obama&lt;/e&gt; vs. Romney: Sweaty Moments on the Campaign Trail http://t.co/8SR2XKuU</t>
  </si>
  <si>
    <t>09:03:19-05:00</t>
  </si>
  <si>
    <t>» New Threats to Riot if &lt;e&gt;Obama&lt;/e&gt; Loses Election Alex Jones' Infowars: There's a war on for your mind! http://t.co/mwyiZrRc duh &lt;e&gt;Obama&lt;/e&gt;! #Forward</t>
  </si>
  <si>
    <t>And the set up for tomorrow has begun! #&lt;e&gt;Obama&lt;/e&gt;</t>
  </si>
  <si>
    <t>09:03:26-05:00</t>
  </si>
  <si>
    <t>Excited to hear @m_mas dissect #&lt;e&gt;Obama&lt;/e&gt; and #Romney tonight #debates #mlpdebate</t>
  </si>
  <si>
    <t>09:03:29-05:00</t>
  </si>
  <si>
    <t>@AlexxStrohmetz Ma niggas , got enough white too build &lt;e&gt;barack&lt;/e&gt; house !</t>
  </si>
  <si>
    <t>@krsherfick: Bob Beckel:   "You can't keep blaming Bush and I agree with that...it's &lt;e&gt;Obama&lt;/e&gt;'s economy".  Fox News 10/16/12</t>
  </si>
  <si>
    <t>McGurn: The Wizard of &lt;e&gt;Obama&lt;/e&gt; - http://t.co/F1TZrgs9 http://t.co/nxvG2V07 via @WSJ</t>
  </si>
  <si>
    <t>09:03:32-05:00</t>
  </si>
  <si>
    <t>@GOPfashionista #&lt;e&gt;obama&lt;/e&gt; to Mitt-"who are you to talk to me like that?" Mitt to &lt;e&gt;obama&lt;/e&gt;-"The next president of the USA, sir!"</t>
  </si>
  <si>
    <t>09:03:33-05:00</t>
  </si>
  <si>
    <t>&lt;e&gt;Obama&lt;/e&gt; probably wins on style. Problem for him, is that the substance isn't there. He has a horrible record to run on.</t>
  </si>
  <si>
    <t>09:03:34-05:00</t>
  </si>
  <si>
    <t>President &lt;e&gt;Obama&lt;/e&gt; did &lt;a&gt;end a 9 year war in Iraq.&lt;/a&gt; ....</t>
  </si>
  <si>
    <t>09:03:36-05:00</t>
  </si>
  <si>
    <t>Ten Ballot Measures To Watch In The 2012 Election: Everybody is watching Mitt Romney and &lt;e&gt;Barack Obama&lt;/e&gt; campaign i... http://t.co/FbUrPAGc</t>
  </si>
  <si>
    <t>RT @rawdawgbuffalo: &lt;e&gt;Obama&lt;/e&gt; Lies again : 'We Got Back Every Dime' of Bailout; CBO: Bailout Will Lose $24 Billion http://t.co/ZxQeawdB</t>
  </si>
  <si>
    <t>@dominicarcuri If &lt;e&gt;Obama&lt;/e&gt; wins, "public employees" will be the &lt;e&gt;Obama&lt;/e&gt; Majority in this country</t>
  </si>
  <si>
    <t>RT @&lt;e&gt;barackobama&lt;/e&gt;: RT @TruthTeam2012: Mitt Romney’s previous town hall appearances reveal #TheRealRomney: http://t.co/15xZ4H8z</t>
  </si>
  <si>
    <t>09:03:38-05:00</t>
  </si>
  <si>
    <t>#natureyoucrazy Why debates matter: &lt;a&gt;A LISTLESS performance&lt;/a&gt; by &lt;e&gt;Barack Obama&lt;/e&gt; in the first presidential debate on O... http://t.co/NTXCmMW4</t>
  </si>
  <si>
    <t>The Debates Don't Matter, The Polls Don't Matter. &lt;e&gt;Obama&lt;/e&gt; Will &lt;a&gt;Win the Election&lt;/a&gt; http://t.co/LzW0nWWv</t>
  </si>
  <si>
    <t>09:03:39-05:00</t>
  </si>
  <si>
    <t>Seems to be never ending RT @michellemalkin: UPDATE: Clean energy &lt;e&gt;Obama&lt;/e&gt; crony A123 files for (cont) http://t.co/w6bpsNh5</t>
  </si>
  <si>
    <t>Awesome no class for me today. &lt;a&gt;Thank you&lt;/a&gt; president &lt;e&gt;Obama&lt;/e&gt;👌👍</t>
  </si>
  <si>
    <t>#morningjoe Pres &lt;e&gt;Obama&lt;/e&gt; did not coast in the contest w H Clinton, Halperin.</t>
  </si>
  <si>
    <t>&lt;e&gt;Obama&lt;/e&gt; Supporters Threaten To Kill Romney If He Wins Election | Conservative Byte http://t.co/uD0D04iV via @sharethis</t>
  </si>
  <si>
    <t>Re-elect President &lt;e&gt;Obama&lt;/e&gt;, &lt;a&gt;the HeraldNet has endorsed&lt;/a&gt; President @&lt;e&gt;Obama&lt;/e&gt;!  http://t.co/VgibFwln via @everettherald</t>
  </si>
  <si>
    <t>09:03:46-05:00</t>
  </si>
  <si>
    <t>Vote and let us know who you think will win Tuesday's presidential debate. http://t.co/zJZu81Ws #&lt;e&gt;Obama&lt;/e&gt;, #Romney, #Democrats, #Republicans</t>
  </si>
  <si>
    <t>Hillary Clinton takes responsibility for Libya I guess that 3AM call should have gone to her instead of &lt;e&gt;OBAMa&lt;/e&gt; in the first place</t>
  </si>
  <si>
    <t>#Libya &amp;amp; the &lt;e&gt;Obama&lt;/e&gt; Administration: To Strike or Not to Strike? http://t.co/zsnLFhVg</t>
  </si>
  <si>
    <t>09:03:49-05:00</t>
  </si>
  <si>
    <t>Just 21 days until Election Day. RT if you’re ready to cheer on President &lt;e&gt;Obama&lt;/e&gt; in tonight’s debate. #Team&lt;e&gt;Obama&lt;/e&gt;Biden</t>
  </si>
  <si>
    <t>#&lt;e&gt;Obama&lt;/e&gt; prepares the debate at #Kingsmill the fight will be hard; #Romney #USA #White_House #Republican_Party - http://t.co/KVzT6zb5</t>
  </si>
  <si>
    <t>Neither &lt;e&gt;Obama&lt;/e&gt; administration nor Romney campaign accounts of last month's consulate attack are accurate | http://t.co/YFc8eqkL #Libya</t>
  </si>
  <si>
    <t>All i know is that &lt;e&gt;Obama&lt;/e&gt; better break out with a rap battle against Romney. He'd win that shit hands down.</t>
  </si>
  <si>
    <t>09:03:54-05:00</t>
  </si>
  <si>
    <t>@realDonaldTrump &lt;e&gt;Obama&lt;/e&gt; cannot defend his &lt;a&gt;negligence in skipping his intel briefs.&lt;/a&gt;</t>
  </si>
  <si>
    <t>@keder who has the worse investing record: &lt;e&gt;Obama&lt;/e&gt; or $Citigroup CEO? http://t.co/9y7qUpBl</t>
  </si>
  <si>
    <t>09:03:56-05:00</t>
  </si>
  <si>
    <t>RT @MarkHalperin Must-see &lt;e&gt;Obama&lt;/e&gt; campaign video of Bill Clinton on Mitt's econ plans. Awesome production choices. http://t.co/Z5WfP3d8</t>
  </si>
  <si>
    <t>09:03:57-05:00</t>
  </si>
  <si>
    <t>[National #polls] #&lt;e&gt;Obama&lt;/e&gt; +1% (Politico/GWU/Battleground) #election - http://t.co/Qe6ZXDkx</t>
  </si>
  <si>
    <t>&lt;e&gt;Obama&lt;/e&gt; &amp;amp; team deceptions--pretense of success http://t.co/bLHI1PMY "#unemployment rate is not telling the full story" #tcot #jobs</t>
  </si>
  <si>
    <t>Clinton Takes Responsibility for Benghazi While &lt;e&gt;Obama&lt;/e&gt; Just Nods http://t.co/Pu17ejNl</t>
  </si>
  <si>
    <t>09:03:59-05:00</t>
  </si>
  <si>
    <t>What Do Teachers Think? #&lt;e&gt;Obama&lt;/e&gt; vs. #Romney: http://t.co/jaXhNqqi (by @2tor)</t>
  </si>
  <si>
    <t>&lt;e&gt;Obama&lt;/e&gt;, Romney prepare for second debate http://t.co/aI55iab8</t>
  </si>
  <si>
    <t>09:04:03-05:00</t>
  </si>
  <si>
    <t>@thesavvy Under &lt;e&gt;Obama&lt;/e&gt; al Qaeda has grown about 500%. Armed groups linked to al Qaeda took over half Mauritania. News reports? No</t>
  </si>
  <si>
    <t>09:04:04-05:00</t>
  </si>
  <si>
    <t>@roonielu I can't believe what Laura Moon said.  &lt;e&gt;Obama&lt;/e&gt; needs to go back to the country he came from  Where Chicago? LOL</t>
  </si>
  <si>
    <t>Heilemann: "We Haven't Seen The Last Of Negative Campaigning From The &lt;e&gt;Obama&lt;/e&gt; Campaign" http://t.co/6nQsJKby RealClearPoliticsVid</t>
  </si>
  <si>
    <t>@AmCentinel I figure if Romney can debate Newt effectively, &lt;e&gt;Obama&lt;/e&gt;'s a cake walk. Especially after that last debate.</t>
  </si>
  <si>
    <t>09:02:04-05:00</t>
  </si>
  <si>
    <t>Video: Can &lt;e&gt;Obama&lt;/e&gt; lose Ohio? http://t.co/XekYGmdl</t>
  </si>
  <si>
    <t>09:04:06-05:00</t>
  </si>
  <si>
    <t>#TownHallQuestions Mr. &lt;e&gt;Obama&lt;/e&gt; why are you unable to work with your own Dem-controlled Senate on passing a budget past 2 years? (99-0 against)</t>
  </si>
  <si>
    <t>09:04:07-05:00</t>
  </si>
  <si>
    <t>@meredithjallen that is ludicrous. It's a free country! I'm sure people have &lt;e&gt;Obama&lt;/e&gt; stuff on their windows.</t>
  </si>
  <si>
    <t>09:04:08-05:00</t>
  </si>
  <si>
    <t>This black girl in class getting mad about an example talking about a Republican meeting&amp;gt;&amp;gt;&amp;gt;&amp;gt;&amp;gt;&amp;gt;&amp;gt; #Romney #N&lt;e&gt;OBAMa&lt;/e&gt;</t>
  </si>
  <si>
    <t>09:04:09-05:00</t>
  </si>
  <si>
    <t>@GoAngelo @mittromney is good at taking credit for other's hard work. &lt;e&gt;Obama&lt;/e&gt;'s, his father's, even his own party members. #thief #liar</t>
  </si>
  <si>
    <t>&lt;e&gt;Obama&lt;/e&gt; signs everywhere ! #LoveTheLookOfThat</t>
  </si>
  <si>
    <t>09:04:11-05:00</t>
  </si>
  <si>
    <t>Politico: 5 unmet promises of President &lt;e&gt;Obama&lt;/e&gt; http://t.co/oAHKpCqX #CantAfford4More #tcot</t>
  </si>
  <si>
    <t>Letter from the First Lady: Michelle &lt;e&gt;Obama&lt;/e&gt; opens up about the future of American women http://t.co/Cgv6YGrK</t>
  </si>
  <si>
    <t>09:04:12-05:00</t>
  </si>
  <si>
    <t>&lt;e&gt;Obama&lt;/e&gt; out to seize momentum from Romney in debate - Chicago Sun-Times http://t.co/ib2Dvl2R</t>
  </si>
  <si>
    <t>@LaurenSivan It feels good knowing that &lt;e&gt;Obama&lt;/e&gt; is weighing in on some of the most important issues of our time.</t>
  </si>
  <si>
    <t>Sup uncle &lt;e&gt;obama&lt;/e&gt;..like it doe@deborahvanessa7</t>
  </si>
  <si>
    <t>09:04:17-05:00</t>
  </si>
  <si>
    <t>#USelections2012: Moment of truth: This Week: In the wake of the VP debate, &lt;e&gt;Obama&lt;/e&gt; and Romney face off for ... http://t.co/zRM4nQJl JPost</t>
  </si>
  <si>
    <t>#USelections2012: Moment of truth: This Week: In the wake of the VP debate, &lt;e&gt;Obama&lt;/e&gt; and Romney face off for the ma... http://t.co/n10d2Z29</t>
  </si>
  <si>
    <t>@jaketapper @JeffreyGoldberg this is crap, the entire point is the total LACK of security in Libya, learning great but &lt;e&gt;Obama&lt;/e&gt; IS responsible.</t>
  </si>
  <si>
    <t>09:02:05-05:00</t>
  </si>
  <si>
    <t>&lt;e&gt;Obama&lt;/e&gt;-Romney Round Two could break tie in U.S. presidential race http://t.co/GdrKuox2</t>
  </si>
  <si>
    <t>09:04:19-05:00</t>
  </si>
  <si>
    <t>Friends @sophiashno  #&lt;e&gt;obama&lt;/e&gt; #mittromney http://t.co/EiuAIroC</t>
  </si>
  <si>
    <t>09:04:20-05:00</t>
  </si>
  <si>
    <t>@Gunderbunch RT &lt;e&gt;Obama&lt;/e&gt; Supporters Threaten To Kill Romney If He Wins Election http://t.co/p39w1HP7 …</t>
  </si>
  <si>
    <t>09:04:21-05:00</t>
  </si>
  <si>
    <t>@IngrahamAngle @jrubinblogger . All politics 24/7. &lt;e&gt;Obama&lt;/e&gt; outsourced leadership to Hillary long ago &amp;amp; NOW she is running from her media.</t>
  </si>
  <si>
    <t>09:04:22-05:00</t>
  </si>
  <si>
    <t>And by "we" I mean us rich folk, not "You people"  (H. ROSS PEROT: We CANNOT Afford &lt;e&gt;Obama&lt;/e&gt; http://t.co/AqDV3LDD)</t>
  </si>
  <si>
    <t>09:04:23-05:00</t>
  </si>
  <si>
    <t>Ask not what your country can do for you. Your country is broke. Ask what you can do. Start with Luke 10:27. #debate #&lt;e&gt;obama&lt;/e&gt; #romney</t>
  </si>
  <si>
    <t>Seems with each new day, this statement rings true: &lt;e&gt;Obama&lt;/e&gt; didn't want to be President, he just wanted to be President.</t>
  </si>
  <si>
    <t>09:04:26-05:00</t>
  </si>
  <si>
    <t>&lt;e&gt;Obama&lt;/e&gt; Picks Sides in Nicki Minaj-Mariah Carey Feud: Source: http://t.co/kV42uhgh - Tuesday, October 16, 2012 With... http://t.co/zTUpCR9v</t>
  </si>
  <si>
    <t>@IngrahamAngle @jrubinblogger @Druid_Con Looks like Hillary and &lt;e&gt;Obama&lt;/e&gt; both have two balls now</t>
  </si>
  <si>
    <t>Will &lt;e&gt;Obama&lt;/e&gt; Pardon Jesse Jackson, Jr.? http://t.co/R7c1wjHe</t>
  </si>
  <si>
    <t>09:04:28-05:00</t>
  </si>
  <si>
    <t>New Threats to Riot if &lt;e&gt;Obama&lt;/e&gt; Loses Election | Conservative Byte http://t.co/zIoVNYDK via @sharethis</t>
  </si>
  <si>
    <t>09:04:30-05:00</t>
  </si>
  <si>
    <t>Pressure on &lt;e&gt;Obama&lt;/e&gt; to check Romney surge at NY debate - Fox News: ABC NewsPressure on &lt;e&gt;Obama&lt;/e&gt; to check Romney surge... http://t.co/6nQU1ryz</t>
  </si>
  <si>
    <t>Gallup: Women Turning Away From &lt;e&gt;Obama&lt;/e&gt; | Conservative Byte http://t.co/TKDtyKjp via @sharethis</t>
  </si>
  <si>
    <t>09:04:31-05:00</t>
  </si>
  <si>
    <t>&lt;e&gt;Obama&lt;/e&gt; took the first step. He's not black, he's mixed race. Power</t>
  </si>
  <si>
    <t>09:04:32-05:00</t>
  </si>
  <si>
    <t>&lt;e&gt;Obama&lt;/e&gt;/DNC finally explains Romney's tax plan ahead of tonight's debate http://t.co/U1KKjWDQ</t>
  </si>
  <si>
    <t>#townhallquestions Mr. &lt;e&gt;Obama&lt;/e&gt;: As part of the 'Smirk &amp;amp; Giggle" team, do you really think you are better than other ppl?</t>
  </si>
  <si>
    <t>Dealing with the real issues: RT @digitalspyent Mariah Carey and Nicki Minaj will sort out feud, says &lt;e&gt;Barack Obama&lt;/e&gt; http://t.co/pNA9qmh2</t>
  </si>
  <si>
    <t>09:04:33-05:00</t>
  </si>
  <si>
    <t>Pressure on &lt;e&gt;Obama&lt;/e&gt; to check Romney surge at NY debate - Fox News - http://t.co/EldMMVOt</t>
  </si>
  <si>
    <t>09:04:38-05:00</t>
  </si>
  <si>
    <t>&lt;e&gt;Obama&lt;/e&gt;: ‘We Got Back Every Dime’ of Bailout; CBO: Bailout Will Lose $24 Billion | http://t.co/rtzZLGec http://t.co/Cw2WG4WB</t>
  </si>
  <si>
    <t>@Palinspired Oregon is so full of the Koolaid.. Was just there. People sleeping in rest areas, begging for money, but still &lt;e&gt;Obama&lt;/e&gt;'s. Why???</t>
  </si>
  <si>
    <t>&lt;e&gt;Obama&lt;/e&gt; Voters Once Again Voting On Skin Color; Not Policies BlackConservativesForRomney BetheChangeYouWant2See</t>
  </si>
  <si>
    <t>UPDATE: Clean energy &lt;e&gt;Obama&lt;/e&gt; crony A123 files for bankruptcy; received $250 million in porkulus funds ==&amp;gt; http://t.co/bYyxJC6Z</t>
  </si>
  <si>
    <t>09:04:40-05:00</t>
  </si>
  <si>
    <t>Roomstore - A Furniture Company With 11 Outlets GOING BANKRUPT Under &lt;e&gt;Obama&lt;/e&gt;. 500+ More Unemployed...Well, At Least They R NOT Govt Workers.</t>
  </si>
  <si>
    <t>http://t.co/8Mo6tssC &lt;e&gt;OBAMa&lt;/e&gt; vs ROMNEY II : Today</t>
  </si>
  <si>
    <t>09:04:41-05:00</t>
  </si>
  <si>
    <t>&lt;e&gt;Obama&lt;/e&gt; expected to 'come out swinging' at Tuesday's debate - http://t.co/qdEYEYm4 http://t.co/SKrRUOiD</t>
  </si>
  <si>
    <t>Romney Closing In On &lt;e&gt;Obama&lt;/e&gt; In Pennsylvania, Quinnipiac University Poll Finds  http://t.co/qmhBR5y5</t>
  </si>
  <si>
    <t>Re Hillary. What is it about &lt;e&gt;Obama&lt;/e&gt; that engenders this sort of fealty? He just seems like an inept civil servant to many of us. #hillary</t>
  </si>
  <si>
    <t>09:04:43-05:00</t>
  </si>
  <si>
    <t>2016 &lt;e&gt;Obama&lt;/e&gt;'s America available http://t.co/FMyo9kQf send one to a liberal. #tcot #gop #teamromney #undecidedvoter</t>
  </si>
  <si>
    <t>09:04:45-05:00</t>
  </si>
  <si>
    <t>@ConservativeQuo Reagan bailed out Chrysler. What's the matter with &lt;e&gt;Obama&lt;/e&gt; bailing out GM?</t>
  </si>
  <si>
    <t>09:04:47-05:00</t>
  </si>
  <si>
    <t>The Republican Jewish Coalition says &lt;e&gt;Obama&lt;/e&gt; does understand economy. Do they understand Presidency?</t>
  </si>
  <si>
    <t>Son of U.S. Senate candidate: "We have the opportunity to send President &lt;e&gt;Obama&lt;/e&gt; back to Chicago...or Kenya"  http://t.co/M3sk36ov</t>
  </si>
  <si>
    <t>09:04:49-05:00</t>
  </si>
  <si>
    <t>RETWEETColorado ATTN SportsWomen WE THE PEOPLE HELP Send &lt;e&gt;Barack&lt;/e&gt; Packing - VOTE ROMNEY!</t>
  </si>
  <si>
    <t>09:04:50-05:00</t>
  </si>
  <si>
    <t>&lt;e&gt;Obama&lt;/e&gt; Style: Russia Looking to Bribe Ukraine http://t.co/8raqlnSp #tcot #tlot #sgp #gop #election #p2 #twisters</t>
  </si>
  <si>
    <t>First Michelle at home....now Hillary at the office....taking care of the weak, whiny, no leadership &lt;e&gt;Obama&lt;/e&gt;. We NEED Mitt in the WH!</t>
  </si>
  <si>
    <t>09:04:53-05:00</t>
  </si>
  <si>
    <t>Do &lt;e&gt;Obama&lt;/e&gt; or his followers have any idea how many countries in 20th century set out to "spread the wealth"ended up spreading poverty? -Sowell</t>
  </si>
  <si>
    <t>ñ@USATODAY: New USA TODAY/Gallup poll: Growing engagement among women voters has pushed Romney ahead of &lt;e&gt;Obama&lt;/e&gt;" #RomneyRyan2012</t>
  </si>
  <si>
    <t>RT @&lt;e&gt;BarackObama&lt;/e&gt;: Just 21 days until Election Day. RT if youÍre ready to cheer on President &lt;e&gt;BarackObama&lt;/e&gt; in tonightÍs debate. #Team&lt;e&gt;BarackObama&lt;/e&gt;Biden</t>
  </si>
  <si>
    <t>&lt;e&gt;Obama&lt;/e&gt; prepares for post-debate fight - Washington Post (blog): &lt;e&gt;Obama&lt;/e&gt; prepares for post-debate fightWashington Po... http://t.co/ri4v6MEA</t>
  </si>
  <si>
    <t>@seanhannity when &lt;e&gt;obama&lt;/e&gt; is in new york maybe he will drop by faux news and slap the hell out of you for editing videos</t>
  </si>
  <si>
    <t>09:04:56-05:00</t>
  </si>
  <si>
    <t>&lt;e&gt;Obama&lt;/e&gt;'s war on coal workers turning-off Dems in Colo. co... http://t.co/yLqIUjTp #Copolitics #Energy #GOP #Coleg #Trinidad via @AFPColorado</t>
  </si>
  <si>
    <t>09:04:57-05:00</t>
  </si>
  <si>
    <t>@WortheyAC #HillaryAlsoTookTheBlameFor &lt;e&gt;Obama&lt;/e&gt; losing the debate tonight.</t>
  </si>
  <si>
    <t>#FightForJobs President &lt;e&gt;Barack Obama&lt;/e&gt; is going to eat Mitt Romney alive tonight!!  #Forward</t>
  </si>
  <si>
    <t>09:05:02-05:00</t>
  </si>
  <si>
    <t>I liked a @YouTube video http://t.co/hnXIUadE The &lt;e&gt;Obama&lt;/e&gt; Deception HQ Full length version: 1ƒ http://t.co/ZyXx7Ryn</t>
  </si>
  <si>
    <t>09:05:06-05:00</t>
  </si>
  <si>
    <t>Michelle &lt;e&gt;Obama&lt;/e&gt;Ís Motorcade Escorts Injured In Ohio Crash http://t.co/GENiEMc6</t>
  </si>
  <si>
    <t>Very interesting data visualization. Infographic: How Romney Crushed &lt;e&gt;Obama&lt;/e&gt; In The First Debate http://t.co/TqQkjb6V via @FastCoDesign</t>
  </si>
  <si>
    <t>09:03:42-05:00</t>
  </si>
  <si>
    <t>@chazhboyd @Sugarrbunny @Bigdog327 Its &lt;e&gt;Obama&lt;/e&gt;'s fault Romney lies his ass off Romney bears no responsibility for what comes out of his mouth?</t>
  </si>
  <si>
    <t>ñ@MelissaTweets: The &lt;e&gt;Obama&lt;/e&gt; admin sucks at &lt;a&gt;foreign policy&lt;/a&gt; and they suck at &lt;a&gt;cover ups&lt;/a&gt;.î http://t.co/ViNSrJK4</t>
  </si>
  <si>
    <t>09:05:11-05:00</t>
  </si>
  <si>
    <t>Please help support &lt;e&gt;obama&lt;/e&gt;, add a #Twibbon now! http://t.co/BLDcyRDl</t>
  </si>
  <si>
    <t>09:05:12-05:00</t>
  </si>
  <si>
    <t>ñ@jars_roman: Is the stronger leader: &lt;e&gt;Obama&lt;/e&gt; 49% / Romney 45% (ABC/Washington Post)î #FB</t>
  </si>
  <si>
    <t>@PaulRyanVP &lt;e&gt;Barack Obama&lt;/e&gt; has a history of rewarding failure, Holder(Fast &amp;amp; Furious),Steven Chu( failed energy policy)Hillary Clinton(Libya)</t>
  </si>
  <si>
    <t>@FBRASWELL  RT &lt;e&gt;Obama&lt;/e&gt; Supporters Threaten To Kill Romney If He Wins Election http://t.co/p39w1HP7 ƒ</t>
  </si>
  <si>
    <t>09:05:14-05:00</t>
  </si>
  <si>
    <t>Rumsfeld: Blame for Benghazi 'Does Stop' with &lt;e&gt;Obama&lt;/e&gt; http://t.co/QDOwoAtw via @Newsmax_Media</t>
  </si>
  <si>
    <t>&lt;e&gt;Obama&lt;/e&gt; Weighs In On Mariah/Nicki Beef: As President &lt;e&gt;Obama&lt;/e&gt; preps for his own debate tonight, the Head-of-State too... http://t.co/a2zUdOnW</t>
  </si>
  <si>
    <t>President &lt;e&gt;Obama&lt;/e&gt; can you pass a law to obligate fathers to spend more time with their kids.. ..?</t>
  </si>
  <si>
    <t>RT @heynic0le: "President &lt;e&gt;Obama&lt;/e&gt; you know, he got Bin Laden, he brought the troops home, but when he gon free Lil Boosie?"</t>
  </si>
  <si>
    <t>09:05:17-05:00</t>
  </si>
  <si>
    <t>Leaked Debate Agreement Shows Both &lt;e&gt;Obama&lt;/e&gt; and Romney are Sniveling Cowards http://t.co/NywvSmhk</t>
  </si>
  <si>
    <t>09:05:18-05:00</t>
  </si>
  <si>
    <t>So, you tell me. Isn't that what caused the mess that President &lt;e&gt;Obama&lt;/e&gt; inherited?</t>
  </si>
  <si>
    <t>09:04:59-05:00</t>
  </si>
  <si>
    <t>&lt;e&gt;Obama&lt;/e&gt; thinks he's in the clear because he got Clinton to take blame! He needs to FIRE HER for the Death of our Ambassador! That won't happen</t>
  </si>
  <si>
    <t>09:05:19-05:00</t>
  </si>
  <si>
    <t>The Myth of the #Clinton #budget surplus: http://t.co/GjJ2otS0 #Fl23 #&lt;e&gt;obama&lt;/e&gt;2012 #p2 #p2b #NAACP #&lt;e&gt;obama&lt;/e&gt; #welfare #socialsecurity #Seniors</t>
  </si>
  <si>
    <t>@Brisssk bitch you look like &lt;e&gt;Obama&lt;/e&gt;......</t>
  </si>
  <si>
    <t>09:05:22-05:00</t>
  </si>
  <si>
    <t>For Romney, Benghazi Unravels &lt;e&gt;Obama&lt;/e&gt;'s Campaign, Not His Foreign Policy http://t.co/wcozOrH3 #business</t>
  </si>
  <si>
    <t>@RSConservative: I'm curious to see how many times &lt;e&gt;Obama&lt;/e&gt;'s caught holding his ying-yang tomorrow. #teleprompter withdrawals</t>
  </si>
  <si>
    <t>09:05:23-05:00</t>
  </si>
  <si>
    <t>Romney to &lt;e&gt;Obama&lt;/e&gt;: ñYou Pick the Losersî 16 Green Companies bankrupt so far...more coming. http://t.co/bzUnvx0q</t>
  </si>
  <si>
    <t>09:05:24-05:00</t>
  </si>
  <si>
    <t>ROMNEY: &lt;e&gt;OBAMa&lt;/e&gt; PICKS LOSERS! GREEN STIMULUS: Electric Car Battery Maker A123 Files BANKRUPTCY #tcot #lnyhbt #teaparty http://t.co/Yd2ZKjiY</t>
  </si>
  <si>
    <t>09:05:25-05:00</t>
  </si>
  <si>
    <t>ñ@EWDolan: Anti-abortion extremistÍs racist poem video attacks Samuel L. Jackson and &lt;e&gt;Obama&lt;/e&gt; http://t.co/0N5WGkguî</t>
  </si>
  <si>
    <t>We have the stained blue dress &lt;e&gt;Obama&lt;/e&gt; wore when begging Bill Clinton to let #Hillary take blame for #Benghazi</t>
  </si>
  <si>
    <t>09:05:26-05:00</t>
  </si>
  <si>
    <t>&lt;e&gt;Obama&lt;/e&gt; you got to wash this clown tonight b!</t>
  </si>
  <si>
    <t>RT @michellemalkin: UPDATE: Clean energy &lt;e&gt;Obama&lt;/e&gt; crony A123 files for bankruptcy; received $250 million in porkulus funds http://t.co/chWU3Za0</t>
  </si>
  <si>
    <t>09:05:27-05:00</t>
  </si>
  <si>
    <t>#&lt;e&gt;obama&lt;/e&gt; Can anyone help me uncover this kind of? http://t.co/weJhTUO8</t>
  </si>
  <si>
    <t>Giuliani: &lt;e&gt;Obama&lt;/e&gt; ïCover-UpÍ on Benghazi http://t.co/dPXEDU6J  GOP will politisize any tragedy!</t>
  </si>
  <si>
    <t>09:05:28-05:00</t>
  </si>
  <si>
    <t>It's simple: 2 entitled men from wealthy families vs. 2 men who earned success thru hard work. &lt;e&gt;Obama&lt;/e&gt;/Biden best represent me. #p2 #NoBrainer</t>
  </si>
  <si>
    <t>09:05:29-05:00</t>
  </si>
  <si>
    <t>&lt;e&gt;Obama&lt;/e&gt; picks another loser. &lt;a&gt;Stimulus-funded A123 Systems files&lt;/a&gt; for bankruptcy.  Taxpayers lose north of $120 million.http://t.co/wlszegzH</t>
  </si>
  <si>
    <t>@&lt;e&gt;BarackObama&lt;/e&gt; oh I'll be cheering!!! #Romney #Romney #Romney #Romney #Romney #Romney #Romney #Romney #Romney #CantAfford4More</t>
  </si>
  <si>
    <t>09:05:32-05:00</t>
  </si>
  <si>
    <t>@hypnonon: While Biden Smirked at VP Debate, &lt;e&gt;Obama&lt;/e&gt; Admin Was Arming Islamic Jihadists in Syria http://t.co/Dws0VDpU #ofa #p2 #p21 #tcot</t>
  </si>
  <si>
    <t>09:05:33-05:00</t>
  </si>
  <si>
    <t>Am I missing something?  Hillary is &lt;e&gt;Obama&lt;/e&gt;'s Secretary of State.  Isn't her "incompetence" also his incompetence.  Same Administration.</t>
  </si>
  <si>
    <t>Newt last night: 'The problem for &lt;e&gt;Obama&lt;/e&gt; is five words, unemployment, gasoline, Benghazi, &amp;amp; Big Bird' http://t.co/FPTIrku0</t>
  </si>
  <si>
    <t>09:05:34-05:00</t>
  </si>
  <si>
    <t>'But' Or 'And'? Reporting Chavez, &lt;e&gt;Obama&lt;/e&gt;, Biden, Miliband, Cameron: http://t.co/xkaIiofT NEWSPEAK ALERT!!!</t>
  </si>
  <si>
    <t>I have this thing about &lt;e&gt;Obama&lt;/e&gt; supporters. If you are an athlete or actor you need to keep your views to yourself. If not, I'm done with them</t>
  </si>
  <si>
    <t>Woops! |  &lt;e&gt;Obama&lt;/e&gt;: ïWe Got Back Every DimeÍ of Bailout; CBO: Bailout Will Lose $24 Billion  http://t.co/RY4XFKil  via @cnsnews  @MattCover</t>
  </si>
  <si>
    <t>09:05:36-05:00</t>
  </si>
  <si>
    <t>Debate rematch: &lt;e&gt;Obama&lt;/e&gt; has to call out MittÍs flip-flops - http://t.co/jJKVdPwF - http://t.co/9fbEIx9F</t>
  </si>
  <si>
    <t>Nobody knew about film...UNTIL the &lt;e&gt;Obama&lt;/e&gt; camp kept saying it over+over+over+over ..so now: Al-Qaida leader urges holy war over Prophet film</t>
  </si>
  <si>
    <t>09:05:40-05:00</t>
  </si>
  <si>
    <t>Bloomberg  doesn't tell the truth but says &lt;e&gt;Obama&lt;/e&gt; &amp;amp; Romney R both "inaccurate" http://t.co/NIInuemn Source worse than stupid</t>
  </si>
  <si>
    <t>09:05:41-05:00</t>
  </si>
  <si>
    <t>Hillary gets to look like a leader (MSM will cover 4 her in 2016), make &lt;e&gt;Obama&lt;/e&gt; look small &amp;amp; expose him as liar &amp;amp; weak leader on the coverup.</t>
  </si>
  <si>
    <t>Michelle &lt;e&gt;Obama&lt;/e&gt; is at Carolina today......okay? I honestly don't care. BRING IN THE ROMNEY!</t>
  </si>
  <si>
    <t>09:05:42-05:00</t>
  </si>
  <si>
    <t>MTñ@TheDChamberlin: #&lt;e&gt;obama&lt;/e&gt; to Mitt-"who are you to talk to me like that?" Mitt to &lt;e&gt;obama&lt;/e&gt;-"The next president of the USA, sir!"î #debate2012</t>
  </si>
  <si>
    <t>09:05:43-05:00</t>
  </si>
  <si>
    <t>WOW! So, Pres. &lt;e&gt;Obama&lt;/e&gt; took time to comment about the ongoing feud between Minaj &amp;amp; Mariah Carey. That's one cool president</t>
  </si>
  <si>
    <t>09:05:45-05:00</t>
  </si>
  <si>
    <t>#caring RT @policygal: &lt;e&gt;Obama&lt;/e&gt; supporters are like old Christmas lights: not very bright and only about half of them work.</t>
  </si>
  <si>
    <t>@justpipertoo &lt;e&gt;Obama&lt;/e&gt; spends your $20 million to bring Hamas "refugees" to US - AID AND COMFORT TO THE ENEMY! http://t.co/iMRejQsc</t>
  </si>
  <si>
    <t>09:05:47-05:00</t>
  </si>
  <si>
    <t>Media Advises &lt;e&gt;Obama&lt;/e&gt; on 47% Strategy - The Rush Limbaugh Show http://t.co/x8KsnZFo</t>
  </si>
  <si>
    <t>3 months, 3 days, 16 hours, 59 minutes, and 58 seconds  until #&lt;e&gt;Obama&lt;/e&gt; leaves office.</t>
  </si>
  <si>
    <t>#FightForJobs ? Why?  After the end of the #&lt;e&gt;obama&lt;/e&gt; regime unemployment will fall back to Pres. Bush average of 4_5% first year.</t>
  </si>
  <si>
    <t>09:05:51-05:00</t>
  </si>
  <si>
    <t>ñ@realDonaldTrump: Gov. Gary Johnson pulling votes from @MittRomney--Don't waste your vote. &lt;e&gt;Obama&lt;/e&gt; must go!î</t>
  </si>
  <si>
    <t>&lt;e&gt;Obama&lt;/e&gt; endorses Warren for Senate - The Hill's Ballot Box http://t.co/9DUFJQlo</t>
  </si>
  <si>
    <t>09:05:54-05:00</t>
  </si>
  <si>
    <t>My new @WashingtonPost column "No comfort for &lt;e&gt;Obama&lt;/e&gt; in debate history" http://t.co/9CZ81CFp #tcot @AEI</t>
  </si>
  <si>
    <t>09:05:55-05:00</t>
  </si>
  <si>
    <t>Candy Crowley and &lt;e&gt;Obama&lt;/e&gt; tag-team v Romney -  http://t.co/hLHtuDFy</t>
  </si>
  <si>
    <t>09:05:57-05:00</t>
  </si>
  <si>
    <t>Dear Mr. &lt;e&gt;Obama&lt;/e&gt; ... http://t.co/CMrgchd3</t>
  </si>
  <si>
    <t>09:06:00-05:00</t>
  </si>
  <si>
    <t>#townhallquestions Mr. &lt;e&gt;Obama&lt;/e&gt;: You repeat for us to help our brothers. Why don't you help George, your brother, in Kenya?</t>
  </si>
  <si>
    <t>Buzzfeed: &lt;e&gt;Obama&lt;/e&gt;'s 2008 Town Hall Debate Promises http://t.co/ICNjeNVF</t>
  </si>
  <si>
    <t>09:06:03-05:00</t>
  </si>
  <si>
    <t>@seanhannity is only concerned with discrediting &lt;e&gt;Obama&lt;/e&gt;. What else is current in the world that the America's should know? Too repetitive!</t>
  </si>
  <si>
    <t>A Vote for &lt;e&gt;Obama&lt;/e&gt; is a Vote for Corruption, Lies, and Coverup! #NeedNewPresident #VoteSmart #2012</t>
  </si>
  <si>
    <t>Mommy, why do bad people sometimes kill our diplomats in warzones overseas? "Because President &lt;e&gt;Obama&lt;/e&gt; hates America, sweetie."</t>
  </si>
  <si>
    <t>09:06:05-05:00</t>
  </si>
  <si>
    <t>A Warhol  Homage: Vote &lt;e&gt;Obama&lt;/e&gt; http://t.co/zsViHySi</t>
  </si>
  <si>
    <t>@&lt;e&gt;BarackObama&lt;/e&gt;: Just 21 days until Election Day. RT if youÍre ready to cheer on President &lt;e&gt;BarackObama&lt;/e&gt; in tonightÍs debate. #Team&lt;e&gt;BarackObama&lt;/e&gt;Biden</t>
  </si>
  <si>
    <t>09:05:05-05:00</t>
  </si>
  <si>
    <t>&lt;e&gt;Obama&lt;/e&gt; ...</t>
  </si>
  <si>
    <t>EconomistDairyChart: Why debates matter: A LISTLESS performance by &lt;e&gt;Barack Obama&lt;/e&gt; in the &lt;a&gt;first presidential debate&lt;/a&gt;... http://t.co/YWAfwrV2</t>
  </si>
  <si>
    <t>&lt;e&gt;Obama&lt;/e&gt; can't think on his feet so Crowley will have to be armed with softball questions used as a pretense to follow-up.</t>
  </si>
  <si>
    <t>09:06:09-05:00</t>
  </si>
  <si>
    <t>I have no doubt that Pres &lt;e&gt;Obama&lt;/e&gt; will do really well tonight. We'll all be watching @&lt;e&gt;Obama&lt;/e&gt;</t>
  </si>
  <si>
    <t>@1alicemay yeah if your Christian, then I'm &lt;e&gt;Barack Obama&lt;/e&gt;</t>
  </si>
  <si>
    <t>09:06:10-05:00</t>
  </si>
  <si>
    <t>RT @&lt;e&gt;BarackObama&lt;/e&gt; Just 21 days until Election Day. RT if youÍre ready to cheer on President &lt;e&gt;BarackObama&lt;/e&gt; in tonightÍs debate. #Team&lt;e&gt;BarackObama&lt;/e&gt;Biden</t>
  </si>
  <si>
    <t>#DNC2012 Did Hillary Clinton Setup &lt;e&gt;Obama&lt;/e&gt; for TonightÍs Debate? http://t.co/NZHWKhgL #Tcot #Twisters #P2</t>
  </si>
  <si>
    <t>09:06:12-05:00</t>
  </si>
  <si>
    <t>Richard Cohen: &lt;e&gt;Obama&lt;/e&gt; and RomneyÍs empty talk on Syria - The Washington Post http://t.co/BtKrBOck via @sharethis</t>
  </si>
  <si>
    <t>09:06:13-05:00</t>
  </si>
  <si>
    <t>Team &lt;e&gt;obama&lt;/e&gt; in damage control.</t>
  </si>
  <si>
    <t>09:06:14-05:00</t>
  </si>
  <si>
    <t>Everyone go watch 2016 and then tell me if you still wanna vote for &lt;e&gt;obama&lt;/e&gt;</t>
  </si>
  <si>
    <t>09:06:16-05:00</t>
  </si>
  <si>
    <t>Hillary Falls On Her Sword Over Benghazi http://t.co/laAKuXgT #n&lt;e&gt;Obama&lt;/e&gt; #derelictionofduty #emptychair #emptysuit #fundraising #vegas #war</t>
  </si>
  <si>
    <t>09:06:17-05:00</t>
  </si>
  <si>
    <t>Glad to see #&lt;e&gt;Obama&lt;/e&gt; down in the polls.  Now all we need is another surge for #Romney. #2012election</t>
  </si>
  <si>
    <t>09:06:18-05:00</t>
  </si>
  <si>
    <t>@PaulRyanVP  @kcresto under gov. Romney my fees increased&amp;amp;my healthcare premiums doubled benefits cut. &lt;e&gt;OBAMa&lt;/e&gt; gave $4ktax back2me.</t>
  </si>
  <si>
    <t>09:06:19-05:00</t>
  </si>
  <si>
    <t>Headline @USATODAY: Clinton takes &lt;e&gt;Obama&lt;/e&gt; off Libya hook http://t.co/fVPHIWVH</t>
  </si>
  <si>
    <t>Check out this video on Devour: &lt;e&gt;Barack Obama&lt;/e&gt; Vs Mitt Romney epic rap battle!!!!!! http://t.co/aqiH07FJ</t>
  </si>
  <si>
    <t>09:06:20-05:00</t>
  </si>
  <si>
    <t>@JCinQC But how can this be possible? #&lt;e&gt;Obama&lt;/e&gt; has a #NobelPrize for #peace! You mean all he cares about is #election2012??</t>
  </si>
  <si>
    <t>Romney Widens Lead over &lt;e&gt;Obama&lt;/e&gt; in Electoral College: CU Professors: http://t.co/Ac4fCcmB</t>
  </si>
  <si>
    <t>09:05:53-05:00</t>
  </si>
  <si>
    <t>Here's a recipe for an &lt;e&gt;Obama&lt;/e&gt; victory: Getting back the 47 percent http://t.co/aBc3ewMX  #&lt;e&gt;Obama&lt;/e&gt;2012 #women</t>
  </si>
  <si>
    <t>09:06:22-05:00</t>
  </si>
  <si>
    <t>ñ@NewsNinja2012: Social Media Feels &lt;e&gt;Obama&lt;/e&gt; Allowed Hillary to Take the Fall http://t.co/kACVKE0Pî #waronwomen</t>
  </si>
  <si>
    <t>@&lt;e&gt;BarackObama&lt;/e&gt; I cast my vote already for President &lt;e&gt;BarackObama&lt;/e&gt;!  Find out how you can vote early http://t.co/sHInphTp</t>
  </si>
  <si>
    <t>09:06:23-05:00</t>
  </si>
  <si>
    <t>He's also counting on you voting in mulitple states https://t.co/pXjbSMe0  RT @&lt;e&gt;BarackObama&lt;/e&gt; President &lt;e&gt;BarackObama&lt;/e&gt;Ís counting on you to vote</t>
  </si>
  <si>
    <t>@DennisDMZ Don't you know what happens in Chicago when people speak out? No different for a Washington-based &lt;e&gt;Obama&lt;/e&gt; administration.</t>
  </si>
  <si>
    <t>09:06:26-05:00</t>
  </si>
  <si>
    <t>&lt;e&gt;Obama&lt;/e&gt; Picks Sides in Nicki Minaj-Mariah Carey Feud http://t.co/qrx698qh via @tvguide</t>
  </si>
  <si>
    <t>Joseph Stiglitz  &lt;e&gt;Obama&lt;/e&gt; better than Romney for US Economy</t>
  </si>
  <si>
    <t>09:06:28-05:00</t>
  </si>
  <si>
    <t>RTñ@&lt;e&gt;BarackObama&lt;/e&gt; Just 21 days until Election Day. RT if youÍre ready to cheer on President &lt;e&gt;BarackObama&lt;/e&gt; in tonightÍs debate. #Team&lt;e&gt;BarackObama&lt;/e&gt;Bidenî</t>
  </si>
  <si>
    <t>09:06:29-05:00</t>
  </si>
  <si>
    <t>When Did &lt;e&gt;Obama&lt;/e&gt; First Meet with NSC After Benghazi? WH Isn't Saying | CNSNews http://t.co/6pBbaXA1 No &lt;e&gt;Obama&lt;/e&gt; -Vote for Mitt Romney &amp;amp; Paul Ryan</t>
  </si>
  <si>
    <t>09:06:30-05:00</t>
  </si>
  <si>
    <t>I honestly do not know if I'm for &lt;e&gt;Obama&lt;/e&gt; or Romney. #21days #help</t>
  </si>
  <si>
    <t>09:06:32-05:00</t>
  </si>
  <si>
    <t>Op/Ed: Spencer Black: ItÍs clear that &lt;e&gt;Obama&lt;/e&gt; is better for the &lt;a&gt;environment&lt;/a&gt; http://t.co/6DAX6iSa</t>
  </si>
  <si>
    <t>09:03:12-05:00</t>
  </si>
  <si>
    <t>@ByronYork Perhaps &lt;e&gt;Obama&lt;/e&gt; should ask Clinton to stand in for him tonight at debate?</t>
  </si>
  <si>
    <t>&lt;e&gt;Obama&lt;/e&gt; owns shares of #Sensata stock _ profiting off &lt;a&gt;outsourcing American jobs&lt;/a&gt; http://t.co/AGmLmxyh #tcot #tlot #sgp #Ocra</t>
  </si>
  <si>
    <t>09:06:37-05:00</t>
  </si>
  <si>
    <t>MSM Legitimizes Semi-Scientific Online Poll WIth 10% Margin Of Error Of Early Voters To Help &lt;e&gt;Obama&lt;/e&gt; http://t.co/eLKAc9oM via @BreitbartNews</t>
  </si>
  <si>
    <t>09:06:39-05:00</t>
  </si>
  <si>
    <t>@&lt;e&gt;BarackObama&lt;/e&gt; &lt;e&gt;BarackObama&lt;/e&gt; follow me plz _</t>
  </si>
  <si>
    <t>Lena Dunham Applauds &lt;e&gt;Obama&lt;/e&gt; on Gay Rights, Health Care: After tweeting last week in support of President &lt;e&gt;Obama&lt;/e&gt; an... http://t.co/EuTtBIdu</t>
  </si>
  <si>
    <t>@Cathaholic @addthis No matter what the poll says people expect of &lt;e&gt;Obama&lt;/e&gt;, @MittRomney should bring his A-game.</t>
  </si>
  <si>
    <t>09:06:40-05:00</t>
  </si>
  <si>
    <t>[  ] &lt;e&gt;Obama&lt;/e&gt; [  ] Romney [Ì] Yoga pants</t>
  </si>
  <si>
    <t>@GA_Knight &lt;e&gt;Obama&lt;/e&gt; did not show up for no. 1, empty chair did. Maybe he will show for next 2 or his evil twin hidden under FOG OF WAR!!!!!</t>
  </si>
  <si>
    <t>For &lt;e&gt;Obama&lt;/e&gt;/Biden, life begins when you've entered the womb of Nanny-State. @rjmoeller</t>
  </si>
  <si>
    <t>09:06:41-05:00</t>
  </si>
  <si>
    <t>#&lt;e&gt;obama&lt;/e&gt; That is worth a view! http://t.co/TZwgsR81</t>
  </si>
  <si>
    <t>@JamesRosenFNC @jennafnc @wgoler WHO'S RESPONSIBLE 4 LIES RICE SPEWED?&lt;e&gt;OBAMa&lt;/e&gt; CONTINUED 2PUSH THEM SO HOW CAN HE BLAME ANY1 ELSE? Wasn't Bush!</t>
  </si>
  <si>
    <t>09:06:42-05:00</t>
  </si>
  <si>
    <t>Debate crucial test for &lt;e&gt;Obama&lt;/e&gt; http://t.co/m2OoFJMi</t>
  </si>
  <si>
    <t>09:06:44-05:00</t>
  </si>
  <si>
    <t>STATEMENT from a FORMER &lt;e&gt;Obama&lt;/e&gt; supporter: http://t.co/zyQbwbwg</t>
  </si>
  <si>
    <t>&lt;e&gt;Obama&lt;/e&gt; Picks Sides in Nicki Minaj-Mariah Carey Feud _ TV Guide: Multiple Source Headline News President Ba... http://t.co/lnziT0O1 #&lt;e&gt;Obama&lt;/e&gt;</t>
  </si>
  <si>
    <t>09:06:47-05:00</t>
  </si>
  <si>
    <t>@chrisgolden Rasmussen Swing State Tracking: &lt;e&gt;Obama&lt;/e&gt; 49%, Romney 47%</t>
  </si>
  <si>
    <t>09:06:49-05:00</t>
  </si>
  <si>
    <t>&lt;e&gt;Barack Obama&lt;/e&gt; plays peacemaker between Nicki Minaj and Mariah Carey http://t.co/dncqsVW8 via @guardian</t>
  </si>
  <si>
    <t>Lena Dunham Applauds &lt;e&gt;Obama&lt;/e&gt; on Gay Rights, Health Care: After tweeting last week in support ... http://t.co/c370Quf5 http://t.co/y9z8x7Hv</t>
  </si>
  <si>
    <t>09:06:50-05:00</t>
  </si>
  <si>
    <t>@seanhannity Great Work! Tell it like it is! What is your take on "The &lt;e&gt;Obama&lt;/e&gt; Deception" Produced by Alex Jones. 2 hour presentation. Thanks!</t>
  </si>
  <si>
    <t>09:03:07-05:00</t>
  </si>
  <si>
    <t>RT @comup only if u voting for Romney....."@SimplyOphilia: I'm Voting, hope my followers are too" --To each its own but I'm #&lt;e&gt;Obama&lt;/e&gt;2012</t>
  </si>
  <si>
    <t>09:06:51-05:00</t>
  </si>
  <si>
    <t>Michelle &lt;e&gt;Obama&lt;/e&gt; with the infamous Venus and Serena twins! _ @chrischambers427 @blackstallion_t  http://t.co/pkNJta8K</t>
  </si>
  <si>
    <t>&lt;e&gt;Obama&lt;/e&gt; Blames Hillary for &lt;a&gt;Libya&lt;/a&gt;, Kerry for the &lt;a&gt;Debate&lt;/a&gt; -- and Bush for &lt;a&gt;Everything Else&lt;/a&gt; - The Rush Limbaugh Show http://t.co/rt7YsxQI</t>
  </si>
  <si>
    <t>09:06:53-05:00</t>
  </si>
  <si>
    <t>Another &lt;e&gt;Obama&lt;/e&gt; Executive Order Allows &lt;a&gt;Seizure of AmericansÍ Bank Accounts&lt;/a&gt;: http://t.co/DMNOiH7TÍ-bank-accounts#.UH1qAVc9TMc.twitter</t>
  </si>
  <si>
    <t>Debate: &lt;e&gt;Obama&lt;/e&gt; set for rematch with Romney http://t.co/lz0oJGgd</t>
  </si>
  <si>
    <t>Gallup: Romney 49, &lt;e&gt;Obama&lt;/e&gt; 47 - http://t.co/D13mwfEq</t>
  </si>
  <si>
    <t>09:06:55-05:00</t>
  </si>
  <si>
    <t>#musicnews Lena Dunham Applauds &lt;e&gt;Obama&lt;/e&gt; on Gay Rights, Health Care: After tweeting last week ... http://t.co/ftqpn2Nb #stylerock #liferock</t>
  </si>
  <si>
    <t>09:06:56-05:00</t>
  </si>
  <si>
    <t>...&lt;e&gt;Obama&lt;/e&gt; - Too Long, Didn't Read the Constitution... http://t.co/Wnsb74n7</t>
  </si>
  <si>
    <t>09:06:57-05:00</t>
  </si>
  <si>
    <t>@&lt;e&gt;BarackObama&lt;/e&gt; Plz don't look like you need a nap tonight. xoxo Michelle Not-&lt;e&gt;BarackObama&lt;/e&gt;-Pajamas</t>
  </si>
  <si>
    <t>09:06:58-05:00</t>
  </si>
  <si>
    <t>#PavingAShittyTrail The GOP is laying the GroundWork to make &lt;e&gt;Obama&lt;/e&gt; appear like the Angry Black Man! The activity PBO gives tonight will Win</t>
  </si>
  <si>
    <t>09:07:01-05:00</t>
  </si>
  <si>
    <t>GOT PICS OF BRO LUNGS THAT BREATHED IN  COAL DUST FOR U TO SEE DIED OF CANCER -Ohio billboards say &lt;e&gt;Obama&lt;/e&gt; is &lt;a&gt;anti-coal&lt;/a&gt; http://t.co/ogNf5EJe</t>
  </si>
  <si>
    <t>09:07:02-05:00</t>
  </si>
  <si>
    <t>&lt;e&gt;OBAMa&lt;/e&gt; PHONE LADY CACKLES AND AIN'T NONE HAPPY --  YOUTUBE http://t.co/3doh3IfM</t>
  </si>
  <si>
    <t>09:07:03-05:00</t>
  </si>
  <si>
    <t>How am I supposed to vote for him (&lt;e&gt;Obama&lt;/e&gt;) to be President?î  http://t.co/xjG2AwUO</t>
  </si>
  <si>
    <t>09:07:05-05:00</t>
  </si>
  <si>
    <t>HOT97 many like me would vote the straight Democratic ticket anyway. &lt;e&gt;Obama&lt;/e&gt; &lt;a&gt;being African American&lt;/a&gt; AND &lt;a&gt;qualified&lt;/a&gt; is a bonus.</t>
  </si>
  <si>
    <t>09:06:35-05:00</t>
  </si>
  <si>
    <t>- &lt;e&gt;Obama&lt;/e&gt; vs. Romney . . . RETWEET for &lt;e&gt;Obama&lt;/e&gt; &amp;amp; ; Favorite for Romney .</t>
  </si>
  <si>
    <t>09:07:07-05:00</t>
  </si>
  <si>
    <t>RT @GlobalBizSource2012#food #cuisine Cheat Sheet - HereÍs How to Win, &lt;e&gt;Obama&lt;/e&gt;... http://t.co/EqR6jcbD #recipe http://t.co/pRDSFCcy</t>
  </si>
  <si>
    <t>09:07:08-05:00</t>
  </si>
  <si>
    <t>RT @ChicagoNews2472012#food #cuisine Cheat Sheet - HereÍs How to Win, &lt;e&gt;Obama&lt;/e&gt;... http://t.co/Z5fwhfWD #recipe http://t.co/pRDSFCcy</t>
  </si>
  <si>
    <t>RT @TweetsEurope2012#food #cuisine Cheat Sheet - HereÍs How to Win, &lt;e&gt;Obama&lt;/e&gt;... http://t.co/iq4HcCF7 #recipe http://t.co/pRDSFCcy</t>
  </si>
  <si>
    <t>09:07:12-05:00</t>
  </si>
  <si>
    <t>RT @gabrielmalor: &lt;e&gt;Obama&lt;/e&gt;: "We got back every dime we used" on &lt;a&gt;bailout&lt;/a&gt;. CBO: Bailout will lose $24 billion. http://t.co/DyVYr0hb  #tcot</t>
  </si>
  <si>
    <t>09:07:13-05:00</t>
  </si>
  <si>
    <t>YOOOOO THIS SHIT REAL!!! Watch "&lt;e&gt;Barack Obama&lt;/e&gt; - IM GONNA WIN! (I'm Goin' In - SPOOF)" on YouTube - http://t.co/yXZ7d5ZZ</t>
  </si>
  <si>
    <t>09:07:14-05:00</t>
  </si>
  <si>
    <t>DESIGNED TO REDUCE GOP FIGHT? #debate @joelpollak: Daily Kos/SEIU Poll: Romney Beats &lt;e&gt;Obama&lt;/e&gt; 50-46 http://t.co/0qr9YkcT via @BreitbartNews"</t>
  </si>
  <si>
    <t>09:06:24-05:00</t>
  </si>
  <si>
    <t>Advice: Romney, apologize for 47%; &lt;e&gt;Obama&lt;/e&gt;, show up, speak up http://t.co/aS6IcsGF #news</t>
  </si>
  <si>
    <t>09:07:18-05:00</t>
  </si>
  <si>
    <t>@gretawire fox lie new polls. Mitt will n ever win. Tonight &lt;e&gt;obama&lt;/e&gt; will put the nail his sorry ass</t>
  </si>
  <si>
    <t>09:07:20-05:00</t>
  </si>
  <si>
    <t>Let's go #&lt;e&gt;Obama&lt;/e&gt; and #Democrates</t>
  </si>
  <si>
    <t>#food #cuisine Cheat Sheet - HereÍs How to Win, &lt;e&gt;Obama&lt;/e&gt; http://t.co/tlbBbJsG #recipe #cooking</t>
  </si>
  <si>
    <t>09:07:21-05:00</t>
  </si>
  <si>
    <t>.@BuzzFeedBen Then came Bush's #ECONOGEDDON! Ironically, despite "spending" rep, Pres. &lt;e&gt;Obama&lt;/e&gt;'s kept his promise on &lt;a&gt;REDUCING the deficit.&lt;/a&gt;</t>
  </si>
  <si>
    <t>WH Mulling Strike Over Libya Attack But First Has to Find A Target | CNSNews http://t.co/Evjgh1CK No &lt;e&gt;Obama&lt;/e&gt; - Vote 4 Mitt Romney &amp;amp; Paul Ryan</t>
  </si>
  <si>
    <t>09:07:24-05:00</t>
  </si>
  <si>
    <t>All &lt;e&gt;Obama&lt;/e&gt; supports can use to defend their position is the blaming of bush</t>
  </si>
  <si>
    <t>09:07:26-05:00</t>
  </si>
  <si>
    <t>'Carey and Minaj will sort out feud, says &lt;e&gt;Barack Obama&lt;/e&gt;' - Quite obviously the No.1 issue to clear up in the middle of an election.</t>
  </si>
  <si>
    <t>@subiime hmmm i just read a tweet that Satan and &lt;e&gt;Obama&lt;/e&gt; were having dinner so there must be a conspiracy</t>
  </si>
  <si>
    <t>Only in America can people talk about the greed of the rich at a $35,000 per plate dinner? &lt;e&gt;Obama&lt;/e&gt; and the rich: pay attention. #tcot</t>
  </si>
  <si>
    <t>I'm voting for #Bronx &lt;e&gt;Obama&lt;/e&gt; in a few weeks : http://t.co/a1CzYMY1</t>
  </si>
  <si>
    <t>09:07:29-05:00</t>
  </si>
  <si>
    <t>If &lt;e&gt;Obama&lt;/e&gt; gets reelected, I'm drinking a liter of Mountain Dew and piercing my ear. #nohope</t>
  </si>
  <si>
    <t>09:07:31-05:00</t>
  </si>
  <si>
    <t>drdigipol hi Alan &lt;e&gt;Obama&lt;/e&gt;'s financial backer is Saudi. He repaid them by &lt;a&gt;US gas policy&lt;/a&gt; &amp;amp; by &lt;a&gt;weakening Christian America&lt;/a&gt;. http://t.co/lhVMwPYZ</t>
  </si>
  <si>
    <t>I hope &lt;e&gt;Obama&lt;/e&gt; win so wen cn hav hope again</t>
  </si>
  <si>
    <t>09:07:32-05:00</t>
  </si>
  <si>
    <t>@yoooevankirby yes gas was 2.20$ in novemeber and 1.74$  in decemeber, so basically, 2 months before &lt;e&gt;obama&lt;/e&gt; took office gas was ballin.</t>
  </si>
  <si>
    <t>09:07:33-05:00</t>
  </si>
  <si>
    <t>(1)Nixon: "I'm not a crook" Media: "Go get him--tear him apart!!" (2)Hillary: "It's all my fault--&lt;e&gt;Barack&lt;/e&gt; knew nothing!" Media: "OK--next?"</t>
  </si>
  <si>
    <t>[ACE]  PPP/SEIU/DAILYKOS POLL: &lt;e&gt;Obama&lt;/e&gt; 46% Romney 50% http://t.co/5UmrjEkG #tcot</t>
  </si>
  <si>
    <t>Colbert Report: This Changes Everything - &lt;e&gt;Obama&lt;/e&gt;'s Martian Gayness http://t.co/TNl9Unck</t>
  </si>
  <si>
    <t>09:07:35-05:00</t>
  </si>
  <si>
    <t>#worldnews &lt;e&gt;Obama&lt;/e&gt;-Romney Round Two could break tie in US presidential race - National Post: Nati... http://t.co/nFjpfNev @WideRangeMarket</t>
  </si>
  <si>
    <t>09:07:38-05:00</t>
  </si>
  <si>
    <t>Demarcation: Hillary takes responsibility for the attack in Libya; Susan Rice for the misinterpretation; &lt;e&gt;Obama&lt;/e&gt; and Biden for the &lt;a&gt;cover up&lt;/a&gt;.</t>
  </si>
  <si>
    <t>Five things to watch for in Tuesday's debate: President &lt;e&gt;Barack Obama&lt;/e&gt; and Republican challenger Mitt Romney face off... http://t.co/en6wLUDa</t>
  </si>
  <si>
    <t>09:07:40-05:00</t>
  </si>
  <si>
    <t>If Reid was &lt;e&gt;Obama&lt;/e&gt;, he'd claim not to know the need for a better D, that there's lots of different parts of a team to worry about. #Eagles</t>
  </si>
  <si>
    <t>09:07:42-05:00</t>
  </si>
  <si>
    <t>@RobLowe @springsteen @&lt;e&gt;BarackObama&lt;/e&gt; How about... "I'm going down". #Romney/Ryan #VoteRomney</t>
  </si>
  <si>
    <t>09:07:43-05:00</t>
  </si>
  <si>
    <t>They keep saying saying that &lt;e&gt;Obama&lt;/e&gt; needs to sound less "professorial".  I've been a professor, WTH does that mean?</t>
  </si>
  <si>
    <t>09:07:47-05:00</t>
  </si>
  <si>
    <t>Debbie Wasserman Schultz pushes women to vote &lt;e&gt;Obama&lt;/e&gt; as Romney narrows gap http://t.co/k2RmdVB3</t>
  </si>
  <si>
    <t>09:07:48-05:00</t>
  </si>
  <si>
    <t>@michellemalkin Taking money from &lt;e&gt;Obama&lt;/e&gt; is like getting the Mafia kiss of death.  You know you're done, it's just a matter of when.</t>
  </si>
  <si>
    <t>09:07:49-05:00</t>
  </si>
  <si>
    <t>How original. Liar endorses a liar. Den of thieves? The Least Shocking Endorsement Of All-Time: &lt;e&gt;Obama&lt;/e&gt; Backs Elizabeth Warrenƒ</t>
  </si>
  <si>
    <t>09:07:50-05:00</t>
  </si>
  <si>
    <t>ñ@&lt;e&gt;BarackObama&lt;/e&gt; Just 21 days until Election Day. RT if youÍre ready to cheer on President &lt;e&gt;BarackObama&lt;/e&gt; in tonightÍs debate. #Team&lt;e&gt;BarackObama&lt;/e&gt;Bidenî</t>
  </si>
  <si>
    <t>09:07:51-05:00</t>
  </si>
  <si>
    <t>@AP @APCampaign &lt;e&gt;Obama&lt;/e&gt; is out experienced and out classed. The only thing he can do is defer blame.</t>
  </si>
  <si>
    <t>09:07:53-05:00</t>
  </si>
  <si>
    <t>Tom Morello Calls Paul Ryan a 'Jackass,' Says &lt;e&gt;Obama&lt;/e&gt; Sucks the 'Corporate Teat' | SPIN | Newswire  http://t.co/0Nh6RjCV</t>
  </si>
  <si>
    <t>Daily Kos/SEIU Poll: Romney Beats &lt;e&gt;Obama&lt;/e&gt; 50-46 http://t.co/7ibujsel via @BreitbartNews</t>
  </si>
  <si>
    <t>Just 21 days until Election Day. RT if youÍre ready to cheer on President &lt;e&gt;Obama&lt;/e&gt; in tonightÍs debate. #Team&lt;e&gt;Obama&lt;/e&gt;Biden</t>
  </si>
  <si>
    <t>RT @&lt;e&gt;BarackObama&lt;/e&gt;: Just 21 days until Election Day. RT if youÍre ready to cheer on President &lt;e&gt;BarackObama&lt;/e&gt; in tonightÍs debate. #Team&lt;e&gt;BarackObama&lt;/e&gt;Biden -^*^</t>
  </si>
  <si>
    <t>09:07:59-05:00</t>
  </si>
  <si>
    <t>How do you explain #&lt;e&gt;Obama&lt;/e&gt; 's budget? Oh wait. He didn't make one. @mjw51177 @PaulRyanVP</t>
  </si>
  <si>
    <t>Romney needs to come out in support of leprosy; &lt;e&gt;Obama&lt;/e&gt; needs to drown a kitten live on the air. I AM NOW A PROFESSIONAL SMARTYPANTS PUNDIT.</t>
  </si>
  <si>
    <t>09:08:00-05:00</t>
  </si>
  <si>
    <t>People died, bush lied #911 RT @ronarcher43: @donnabrazile People Died, &lt;e&gt;Obama&lt;/e&gt; Lied! #lybia</t>
  </si>
  <si>
    <t>09:08:03-05:00</t>
  </si>
  <si>
    <t>&lt;e&gt;Obama&lt;/e&gt; needs 2 B removed, dangerous in the White House with all his CZAR'S? GOV'T CONTROL NEEDS 2 B LIMITED? WE THE PEOPLE, OPEN YOUR EYES.</t>
  </si>
  <si>
    <t>Advice: Romney, apologize for 47%; &lt;e&gt;Obama&lt;/e&gt;, show up, speak up:        http://t.co/kUQYQRtm</t>
  </si>
  <si>
    <t>09:08:05-05:00</t>
  </si>
  <si>
    <t>&lt;e&gt;Obama&lt;/e&gt; Admin Considers 'October Surprise' Libya Attack http://t.co/kaEPCOit #emptychair #emtysuit #n&lt;e&gt;Obama&lt;/e&gt; #thug #teaparty #gop #war #buhbye</t>
  </si>
  <si>
    <t>09:08:06-05:00</t>
  </si>
  <si>
    <t>Why has &lt;e&gt;Barack Obama&lt;/e&gt; done so little about AmericaÍs most racist domestic policy?  http://t.co/co3SYbyD</t>
  </si>
  <si>
    <t>even after all the inconsistent polls the past few days #intrade still has #&lt;e&gt;Obama&lt;/e&gt; holding 62% to win re-election</t>
  </si>
  <si>
    <t>09:08:08-05:00</t>
  </si>
  <si>
    <t>If &lt;e&gt;Obama&lt;/e&gt; added a few news organizations to his twitter list to replace the ones from adoring Hollywood left, he might know what's happening.</t>
  </si>
  <si>
    <t>A mnth later &lt;e&gt;Obama&lt;/e&gt; now consid a military strike for Benghazi attack. I knew the 2nd I heard the news pundits say &lt;e&gt;Obama&lt;/e&gt; must act tht he wld!</t>
  </si>
  <si>
    <t>@Queen_Harmony18 @flydragon_fly @&lt;e&gt;barackobama&lt;/e&gt; let's go &lt;e&gt;barackobama&lt;/e&gt;</t>
  </si>
  <si>
    <t>09:08:10-05:00</t>
  </si>
  <si>
    <t>&lt;e&gt;Obama&lt;/e&gt;-Romney Round Two could break tie in US presidential race - National Post: National Post&lt;e&gt;Obama&lt;/e&gt;-Romney Round ... http://t.co/XHSRGSUy</t>
  </si>
  <si>
    <t>The truth about how &lt;e&gt;Obama&lt;/e&gt; shipped OUR &lt;a&gt;recovery&lt;/a&gt; overseas.  . http://t.co/p5sdKcqz</t>
  </si>
  <si>
    <t>Tonight, President &lt;e&gt;Obama&lt;/e&gt; steps on stage to debate Mitt Romney for the presidency. #&lt;e&gt;Obama&lt;/e&gt;2012</t>
  </si>
  <si>
    <t>09:08:12-05:00</t>
  </si>
  <si>
    <t>Advice: Romney, apologize for 47%; &lt;e&gt;Obama&lt;/e&gt;, show up, speak up:        http://t.co/0Tr3ZDSC #100aday #500aday</t>
  </si>
  <si>
    <t>The Hill:  Romney, &lt;e&gt;Obama&lt;/e&gt; and the mendacity of hope Judging by the campaign appearances of Republican nominee Mitt Romn http://t.co/XpjKtSk3</t>
  </si>
  <si>
    <t>09:08:14-05:00</t>
  </si>
  <si>
    <t>from weekly standard New Hampshire Poll: Romney 47 Percent, &lt;e&gt;Obama&lt;/e&gt; 47 Percent:  http://t.co/eSHLR2Zi</t>
  </si>
  <si>
    <t>While Biden Smirked at VP Debate, &lt;e&gt;Obama&lt;/e&gt; Admin Was &lt;a&gt;Arming Islamic Jihadists in Syria&lt;/a&gt;  http://t.co/kF0nMrKH</t>
  </si>
  <si>
    <t>&lt;e&gt;Obama&lt;/e&gt;: Hillary, please, please, pu-lease say it was your fault before Tuesday's debate -- I gotta take the heat off my &lt;a&gt;lack of leadership!&lt;/a&gt;</t>
  </si>
  <si>
    <t>09:08:16-05:00</t>
  </si>
  <si>
    <t>Nobody has pointed out what a masterful job the &lt;e&gt;Obama&lt;/e&gt; campaign did &lt;a&gt;lowering expectations&lt;/a&gt; for this debate.</t>
  </si>
  <si>
    <t>Watch #PresidentialDebate on #FOX40 tonight @ 6 followed by special edition of news. #&lt;e&gt;Obama&lt;/e&gt; #Romney #Election2012</t>
  </si>
  <si>
    <t>09:08:18-05:00</t>
  </si>
  <si>
    <t>#debate Ideal debate exchange .. &lt;e&gt;Obama&lt;/e&gt;: "How do you feel after Cong. Ryan's abortion remarks?" Romney: "Shackled"</t>
  </si>
  <si>
    <t>09:08:20-05:00</t>
  </si>
  <si>
    <t>Team &lt;e&gt;Obama&lt;/e&gt; Looks For Debate Redemption http://t.co/2TlCMoEC via @buzzfeed</t>
  </si>
  <si>
    <t>@&lt;e&gt;BarackObama&lt;/e&gt; I am  truely hoping you show your real colors tonight, just like you did in your last debate. I voted fo you lat time.Go Romney</t>
  </si>
  <si>
    <t>09:08:25-05:00</t>
  </si>
  <si>
    <t>Big AL says &lt;e&gt;Obama&lt;/e&gt; can raid anybody &amp;amp; say he got the Libya terrorists</t>
  </si>
  <si>
    <t>09:01:04-05:00</t>
  </si>
  <si>
    <t>Exposing The TRUTH About #Romney 's Cayman Islands Tax Havens http://t.co/O7z9Sux7 #&lt;e&gt;Obama&lt;/e&gt; #&lt;e&gt;Obama&lt;/e&gt;2012 #Romney2012 #debates</t>
  </si>
  <si>
    <t>09:08:29-05:00</t>
  </si>
  <si>
    <t>Did he just say &lt;e&gt;obama&lt;/e&gt; is lazy? _______</t>
  </si>
  <si>
    <t>09:08:30-05:00</t>
  </si>
  <si>
    <t>Condi: We imagined mushrooms but not planes. #fail RT @DailyCaller Hillary Clinton shields &lt;e&gt;Obama&lt;/e&gt; from Benghazi scandal http://t.co/tgeWH2wi</t>
  </si>
  <si>
    <t>Netflix making ïDreamsÍ a nightmare for &lt;e&gt;Obama&lt;/e&gt; http://t.co/nEyoI3qe</t>
  </si>
  <si>
    <t>09:08:32-05:00</t>
  </si>
  <si>
    <t>Usa 2012/ &lt;e&gt;Obama&lt;/e&gt;-Romney, stasera il secondo dibattito http://t.co/jt2WBHep #news</t>
  </si>
  <si>
    <t>09:08:33-05:00</t>
  </si>
  <si>
    <t>Don't let @FLGovScott steal the presidential election http://t.co/Pd5fHwIS @CREDOMobile #p2 #&lt;e&gt;Obama&lt;/e&gt; #politics</t>
  </si>
  <si>
    <t>@Dirty_Water @cspanwj He lied his ass off about that 2007 &lt;e&gt;Obama&lt;/e&gt; speech. It was widely covered - by him on CNN - among others. #dailycaller</t>
  </si>
  <si>
    <t>For Romney, Benghazi Unravels &lt;e&gt;Obama&lt;/e&gt;'s Campaign, Not His Foreign Policy - Forbes: NBCNews.comFor Romney, Benghazi... http://t.co/1kDADhim</t>
  </si>
  <si>
    <t>09:08:34-05:00</t>
  </si>
  <si>
    <t>#&lt;e&gt;obama&lt;/e&gt; Omg! -- that is sooo crazy! http://t.co/DHYXZfFF</t>
  </si>
  <si>
    <t>US election: latest: Live coverage as &lt;e&gt;Barack Obama&lt;/e&gt; and Mitt Romney prepare for their second presidential debate in New York.</t>
  </si>
  <si>
    <t>Hillary takes responsibility, but &lt;e&gt;Obama&lt;/e&gt; kept the lie going, long after he knew the truth. There were prior attacks. It was 9-11. He knew!</t>
  </si>
  <si>
    <t>The 2nd presidential debate between President &lt;e&gt;Obama&lt;/e&gt; &amp;amp; Gov. Romney begins tonight at 9 pm. Debate Topic: Domestic &amp;amp; Foreign Policy #HeadsUp</t>
  </si>
  <si>
    <t>09:08:37-05:00</t>
  </si>
  <si>
    <t>New post: Fundraising Numbers Show &lt;e&gt;Obama&lt;/e&gt; Raising More From Military Than Romney http://t.co/WvOXCU2v</t>
  </si>
  <si>
    <t>09:08:38-05:00</t>
  </si>
  <si>
    <t>Did &lt;e&gt;Obama&lt;/e&gt; tax dollars go to this study? Thank you Capt Obvious "STUDY: Women More Stressed Out After Reading Bad News" http://t.co/NckeRBO9</t>
  </si>
  <si>
    <t>.@SpunkyBraun @SOLiveNewstalk @sistertoldjah Also,how abt this: &lt;e&gt;Obama&lt;/e&gt; &lt;a&gt;gives weapons to Al Qaeda in Syria&lt;/a&gt;. http://t.co/jZwvavUI #5vtshow</t>
  </si>
  <si>
    <t>Pressure on &lt;e&gt;Obama&lt;/e&gt; to check Romney surge at NY debate | Fox News http://t.co/EK7MAG2L via @foxnewspolitics</t>
  </si>
  <si>
    <t>09:06:01-05:00</t>
  </si>
  <si>
    <t>#&lt;e&gt;Obama&lt;/e&gt; says #Romney took away benefits from ppl at Bain. Well #&lt;e&gt;Obama&lt;/e&gt; took away pensions from Delphi workers. #Election2012</t>
  </si>
  <si>
    <t>09:08:43-05:00</t>
  </si>
  <si>
    <t>Now &lt;e&gt;Obama&lt;/e&gt; wants to use drone strikes in Lybia to shift attention away from his failure</t>
  </si>
  <si>
    <t>09:08:44-05:00</t>
  </si>
  <si>
    <t>Lots of pressure on &lt;e&gt;Obama&lt;/e&gt; to perform well in his next debate with Romney. If he doesn't do well he might slip even further in the polls.</t>
  </si>
  <si>
    <t>BREAKING: &lt;e&gt;Obama&lt;/e&gt; fires Director of Homeland Security for inability to grow the economy faster</t>
  </si>
  <si>
    <t>09:08:46-05:00</t>
  </si>
  <si>
    <t>Hey mailed in my vote 4 #&lt;e&gt;Obama&lt;/e&gt;!</t>
  </si>
  <si>
    <t>09:08:47-05:00</t>
  </si>
  <si>
    <t>Pressure on &lt;e&gt;Obama&lt;/e&gt; to check Romney surge at NY debate - Fox News http://t.co/NiIZxoeC</t>
  </si>
  <si>
    <t>@&lt;e&gt;BarackObama&lt;/e&gt;  Scees &lt;e&gt;BarackObama&lt;/e&gt;</t>
  </si>
  <si>
    <t>09:08:48-05:00</t>
  </si>
  <si>
    <t>Koch Industries, other CEOs warn employees of layoffs if &lt;e&gt;Obama&lt;/e&gt; is reelected | The Ticket - Yahoo! News http://t.co/gn3UgjyV via @YahooNews</t>
  </si>
  <si>
    <t>can someone ask @mittromney How do you practice "relating to people"  #wearethe47% #&lt;e&gt;Obama&lt;/e&gt;/Biden2012</t>
  </si>
  <si>
    <t>09:08:49-05:00</t>
  </si>
  <si>
    <t>This #LGBT #American will not #vote for #President #&lt;e&gt;Obama&lt;/e&gt;, who &lt;a&gt;commits #war crimes&lt;/a&gt;. http://t.co/cKw7p8OY #HumanRights #election #Pride</t>
  </si>
  <si>
    <t>09:08:50-05:00</t>
  </si>
  <si>
    <t>After &lt;a&gt;stealing $716 billion from Medicare&lt;/a&gt; &lt;e&gt;Obama&lt;/e&gt; has no friends among seniors!  #socialism</t>
  </si>
  <si>
    <t>09:08:51-05:00</t>
  </si>
  <si>
    <t>Michael Tomasky on the Eight Things &lt;e&gt;Obama&lt;/e&gt; Needs To Do in the Debate http://t.co/zDbhcO9B via @thedailybeast</t>
  </si>
  <si>
    <t>09:08:52-05:00</t>
  </si>
  <si>
    <t>@&lt;e&gt;Obama&lt;/e&gt;2012 i love u                      &lt;e&gt;Obama&lt;/e&gt; 2012</t>
  </si>
  <si>
    <t>US erection: latest: Live coverage as &lt;e&gt;Barack Obama&lt;/e&gt; and Mitt Romney prepare for their second presidential debate in New York. #N&lt;e&gt;Barack Obama&lt;/e&gt;</t>
  </si>
  <si>
    <t>09:08:55-05:00</t>
  </si>
  <si>
    <t>@CBCNews continues to refers to "&lt;e&gt;Barack Obama&lt;/e&gt;," while FOX News has the courtesy to refer to "President &lt;e&gt;Barack Obama&lt;/e&gt;." It all sounds so awkward...</t>
  </si>
  <si>
    <t>09:08:59-05:00</t>
  </si>
  <si>
    <t>I need to watch the presidential debate tonight. I want president &lt;e&gt;Obama&lt;/e&gt; to win and get people to vote for him.</t>
  </si>
  <si>
    <t>09:09:00-05:00</t>
  </si>
  <si>
    <t>Not at all. I should look that up actually. &lt;e&gt;Obama&lt;/e&gt;'s been talking himself up. Should be a good show. @yvessils</t>
  </si>
  <si>
    <t>&lt;e&gt;Obama&lt;/e&gt; is gonna hit some fake targets in Libya to save face,like Clinton did for Tanzania &amp;amp; Kenya bombings.Dems aint nothing but paper tigers</t>
  </si>
  <si>
    <t>09:09:01-05:00</t>
  </si>
  <si>
    <t>RT @MikeTatem - If Pr. &lt;e&gt;Obama&lt;/e&gt; refuses blame for Libya, he should stop taking credit for Bin Laden. Leaders can't have it both ways./ True</t>
  </si>
  <si>
    <t>&lt;e&gt;Obama&lt;/e&gt; e Romney enfrentam-se em segundo debate http://t.co/aj34PGkJ</t>
  </si>
  <si>
    <t>09:09:02-05:00</t>
  </si>
  <si>
    <t>PRESIDENT &lt;e&gt;OBAMa&lt;/e&gt; IS GOING TO KICK ROMNEY'S ASS http://t.co/re3yJEJD</t>
  </si>
  <si>
    <t>09:09:03-05:00</t>
  </si>
  <si>
    <t>&lt;e&gt;Obama&lt;/e&gt; has fallen behind in the polls :/</t>
  </si>
  <si>
    <t>Second presidential debate: 5 things to watch: 5 things to watch when President &lt;e&gt;Barack Obama&lt;/e&gt; and former Massachu... http://t.co/RQFkuMMz</t>
  </si>
  <si>
    <t>09:09:04-05:00</t>
  </si>
  <si>
    <t>Hillary: Libyans and Arabs Across the Region Have Firmly Rejected the Extremist Argument http://t.co/AahniTq8 No &lt;e&gt;Obama&lt;/e&gt; -Vote for Mitt Romney</t>
  </si>
  <si>
    <t>09:09:06-05:00</t>
  </si>
  <si>
    <t>Ross Perot backs Romney, disses &lt;e&gt;Obama&lt;/e&gt; - USA TODAY: http://t.co/n4dKBaaA.auRoss Perot backs Romney, disses &lt;e&gt;Obama&lt;/e&gt;US... http://t.co/kPnOZ0Us</t>
  </si>
  <si>
    <t>09:09:07-05:00</t>
  </si>
  <si>
    <t>@woodywood143: Koch brothers threaten to fire employees if &lt;e&gt;Obama&lt;/e&gt; wins http://t.co/ZK7kqJGu#corrupt</t>
  </si>
  <si>
    <t>#Google #Hot #News Romney vs &lt;e&gt;Obama&lt;/e&gt;: Who Has The Better Website? The WebAward Judges Decide http://t.co/IyA5DWLA #TeamFollowBack YANews</t>
  </si>
  <si>
    <t>Four Pinocchios: WaPo: Mitt RomneyÍs ïnew mathÍ for his jobs plan doesnÍt add up http://t.co/k3Mw2WVP #p2 3tcot #tlot #&lt;e&gt;obama&lt;/e&gt;2012 #romney2012</t>
  </si>
  <si>
    <t>09:09:08-05:00</t>
  </si>
  <si>
    <t>Happy debate day NY! Show our team you've got their backs and stand with team &lt;e&gt;Obama&lt;/e&gt;/Biden: http://t.co/9U70QMjd</t>
  </si>
  <si>
    <t>Just saw a white version of &lt;e&gt;Barack Obama&lt;/e&gt; #weirdedout #TF   #highlandparkstatus</t>
  </si>
  <si>
    <t>In honor of Arlen Specter, President &lt;e&gt;Obama&lt;/e&gt; has ordered the US Flag flown at half-staff today, 10/16 until sunset. http://t.co/lX8fmeUg</t>
  </si>
  <si>
    <t>Seven Ways &lt;e&gt;Obama&lt;/e&gt;'s Runoff election Raises the Reef in lieu of African Americans: .OZc http://t.co/GF0IY3zY</t>
  </si>
  <si>
    <t>George &lt;e&gt;Obama&lt;/e&gt;, Kevin Fegan (writer) &amp;amp; Kully Thiaral (Director) are going to be interviewed on @BBCLeicester NOW!  http://t.co/gwMVzerl</t>
  </si>
  <si>
    <t>09:09:14-05:00</t>
  </si>
  <si>
    <t>President &lt;e&gt;Obama&lt;/e&gt;'s lead for cyber security policy and execution Michael Daniels http://t.co/fxjyBAsN</t>
  </si>
  <si>
    <t>I will be amazed if the McKinnon case doesn't get mentioned during the next &lt;e&gt;Obama&lt;/e&gt;/Romney debate . Romney will goad &lt;e&gt;Obama&lt;/e&gt; into not being meek</t>
  </si>
  <si>
    <t>&lt;e&gt;Obama&lt;/e&gt;: Cut $13 Billion in &lt;a&gt;Health Care for Troops&lt;/a&gt; http://t.co/GBXDTNUV via @po_st</t>
  </si>
  <si>
    <t>09:09:15-05:00</t>
  </si>
  <si>
    <t>@RogerBennett9 @AndrShede1 Who actually cares though- &lt;e&gt;Obama&lt;/e&gt;/Romney's where it's at #bringonnov6 #americanpoliticiansrule #ex4boysnextdoor</t>
  </si>
  <si>
    <t>09:09:16-05:00</t>
  </si>
  <si>
    <t>In order to keep the debates entertaining we should let @DLoesch moderate them. I think both #Romney and #&lt;e&gt;Obama&lt;/e&gt; would get an ear full.</t>
  </si>
  <si>
    <t>@PoliticsRadio @&lt;e&gt;BarackObama&lt;/e&gt; @MittRomney Why is Romney not intervening in #Sensata? I thought he cared about the middle class?!?!</t>
  </si>
  <si>
    <t>09:09:17-05:00</t>
  </si>
  <si>
    <t>US-Wahlkampf: &lt;e&gt;Obama&lt;/e&gt; unter Zugzwang - Training im "Debatten-Camp": Im zweiten TV-Duell mit Romney k_nnte es fÙr O... http://t.co/r70ZdAaH</t>
  </si>
  <si>
    <t>09:09:22-05:00</t>
  </si>
  <si>
    <t>Gostei de um vÕdeo @YouTube de @awakevil http://t.co/d949gvZR Epic Rap Battles of History - &lt;e&gt;Barack Obama&lt;/e&gt; vs Mitt Romney -</t>
  </si>
  <si>
    <t>Why &lt;e&gt;Obama&lt;/e&gt; is likely to blow the second debate too ‚ Hot Air http://t.co/WmYj4Af2 via @hotairblog</t>
  </si>
  <si>
    <t>09:09:23-05:00</t>
  </si>
  <si>
    <t>The only thing GOP can use against Pres &lt;e&gt;Obama&lt;/e&gt; is Libya! Seriously! We don't keep thous of US military at every embassy!</t>
  </si>
  <si>
    <t>09:01:42-05:00</t>
  </si>
  <si>
    <t>&lt;e&gt;Obama&lt;/e&gt; video vol  gay sterren (uit Glee, StarTrek etc) wordt gestuurd aan donateurs http://t.co/5uAkJ05X 'Romney ontdoet deze  vooruitgang'</t>
  </si>
  <si>
    <t>09:09:25-05:00</t>
  </si>
  <si>
    <t>@lori_konecki Mine was &lt;e&gt;Barack Obama&lt;/e&gt;. fair enough</t>
  </si>
  <si>
    <t>09:09:27-05:00</t>
  </si>
  <si>
    <t>PPP and Daily Kos have Romney up 4 and hitting the 50% marker. Can you say biggest night of the year! #GoMitt #tcot #n&lt;e&gt;obama&lt;/e&gt;</t>
  </si>
  <si>
    <t>Must make it a priority to watch the presidential debate tn #&lt;e&gt;Obama&lt;/e&gt;</t>
  </si>
  <si>
    <t>09:09:28-05:00</t>
  </si>
  <si>
    <t>&lt;e&gt;Obama&lt;/e&gt; Lies again : 'We Got Back Every Dime' of &lt;a&gt;Bailout&lt;/a&gt;; CBO: Bailout Will Lose $24 Billion http://t.co/EFWdiarU</t>
  </si>
  <si>
    <t>RT @Nataliem55: Joseph Stiglitz  &lt;e&gt;Obama&lt;/e&gt; better than Romney for US Economy       Natti showing her true colours today "Blue"</t>
  </si>
  <si>
    <t>09:09:31-05:00</t>
  </si>
  <si>
    <t>Blogs: Poll: Romney Gains on &lt;e&gt;Obama&lt;/e&gt; in Pennsylvania: Mitt Romney is now within four points of President &lt;e&gt;Obama&lt;/e&gt; in ... http://t.co/PY2LarZh</t>
  </si>
  <si>
    <t>I'm not sure Dr King would be cool with &lt;e&gt;Obama&lt;/e&gt; after reading this quote http://t.co/R0M7nugU</t>
  </si>
  <si>
    <t>09:09:32-05:00</t>
  </si>
  <si>
    <t>@Forbes: Romney and &lt;e&gt;Obama&lt;/e&gt; debate again tonight. What questions do you want them to answer that they haven't yet? #Prezquestions</t>
  </si>
  <si>
    <t>Morning Jolt: &lt;e&gt;Obama&lt;/e&gt;, Romney debate again http://t.co/Nj1bm5d1</t>
  </si>
  <si>
    <t>09:09:35-05:00</t>
  </si>
  <si>
    <t>@ChrizDDv3 @tradethecycles 3) &lt;e&gt;Obama&lt;/e&gt;, Pelosi, Reid, McCaskill #MoSen and Cleaver #Mo5 love it. Vote them out! #tcot #LNYHBT</t>
  </si>
  <si>
    <t>he went 0 for 5 RT @BuzzFeedBen &lt;e&gt;Obama&lt;/e&gt;'s &lt;a&gt;2008 Town Hall Debate Promises&lt;/a&gt; http://t.co/Mi9eFX7c ƒ</t>
  </si>
  <si>
    <t>09:09:40-05:00</t>
  </si>
  <si>
    <t>Vikram Pandit - just one more middle aged minority who lost their job under the &lt;e&gt;Obama&lt;/e&gt; administration.  #&lt;e&gt;Obama&lt;/e&gt;IsntWorking</t>
  </si>
  <si>
    <t>09:09:41-05:00</t>
  </si>
  <si>
    <t>@Stacy2713 &lt;e&gt;Obama&lt;/e&gt; never lied on that, as far as I'm aware.</t>
  </si>
  <si>
    <t>Remember when rocky fought right handed and then switched to southpaw? #&lt;e&gt;obama&lt;/e&gt;</t>
  </si>
  <si>
    <t>09:09:42-05:00</t>
  </si>
  <si>
    <t>Here is news for you.....America is finally waking up and seeing emperor &lt;e&gt;Obama&lt;/e&gt; for what he... http://t.co/7UYtSISB</t>
  </si>
  <si>
    <t>09:09:43-05:00</t>
  </si>
  <si>
    <t>I am praying that romney kicks &lt;e&gt;obama&lt;/e&gt;s ass in the election . #Romney2012</t>
  </si>
  <si>
    <t>09:09:44-05:00</t>
  </si>
  <si>
    <t>&lt;e&gt;Obama&lt;/e&gt;-Romney Round Two could break tie in US presidential race - National Post http://t.co/K3xjKQzT #News</t>
  </si>
  <si>
    <t>&lt;e&gt;Obama&lt;/e&gt; formally endorses Warren http://t.co/lAI2bsEg #mapoli #masen</t>
  </si>
  <si>
    <t>09:09:47-05:00</t>
  </si>
  <si>
    <t>#&lt;e&gt;Obama&lt;/e&gt;#&lt;e&gt;Obama&lt;/e&gt;.</t>
  </si>
  <si>
    <t>Abbas letter to &lt;e&gt;Obama&lt;/e&gt; stresses statehood bid: Palestinian President Mahmoud Abbas told US President &lt;e&gt;Obama&lt;/e&gt;... http://t.co/LK3stauK</t>
  </si>
  <si>
    <t>09:09:50-05:00</t>
  </si>
  <si>
    <t>TRY ASEXUALITY NOW: Abbas letter to &lt;e&gt;Obama&lt;/e&gt; stresses statehood bid: Palestinian President Mahm... http://t.co/kFFjwzW9 #asexual #sexuality</t>
  </si>
  <si>
    <t>09:09:51-05:00</t>
  </si>
  <si>
    <t>Getting ready for &lt;e&gt;Obama&lt;/e&gt; http://t.co/Q1yhrLQL</t>
  </si>
  <si>
    <t>09:09:53-05:00</t>
  </si>
  <si>
    <t>Lawyer campaign contributions to &lt;e&gt;Obama&lt;/e&gt; versus Romney. http://t.co/RwT64NlI @nationallawjrnl</t>
  </si>
  <si>
    <t>RT @LindaCollins11: Rasmussen Swing State Tracker: &lt;e&gt;Obama&lt;/e&gt; back in lead - &lt;e&gt;Obama&lt;/e&gt; 49, Romney 47 http://t.co/AbTULr3h  #p2 #tcot</t>
  </si>
  <si>
    <t>&lt;e&gt;Obama&lt;/e&gt; Was Golfing While Bin Laden Plan Unfolded Without Him: http://t.co/MJy7ubAP</t>
  </si>
  <si>
    <t>@&lt;e&gt;BarackObama&lt;/e&gt; Romney/Ryan 2012 the other guy is a Proven Lazy n Worthless Failure has a severe JOBS/food stamp Problem n funds the terrorists</t>
  </si>
  <si>
    <t>09:09:55-05:00</t>
  </si>
  <si>
    <t>Dear America, you cannot over turn a single &lt;e&gt;Obama&lt;/e&gt; &lt;a&gt;policy&lt;/a&gt; unless you elect a Republican House, Senate &amp;amp; WH. Please get this message out.</t>
  </si>
  <si>
    <t>09:09:18-05:00</t>
  </si>
  <si>
    <t>Swing State Tracking: #&lt;e&gt;Obama&lt;/e&gt; 49%, #Romney 47%... http://t.co/uHfcTMEl</t>
  </si>
  <si>
    <t>09:09:58-05:00</t>
  </si>
  <si>
    <t>&lt;e&gt;Obama&lt;/e&gt; And Romney Get A Surprise Visitor During Their Epic Rap Battle [Video] http://t.co/Ln3QLguX</t>
  </si>
  <si>
    <t>Krauthammer on Libya Cover-Up: &lt;e&gt;Obama&lt;/e&gt; Adminstration Thought Media WouldnÍt ïLook Into ItÍ http://t.co/t26JeFyf via @theblaze</t>
  </si>
  <si>
    <t>PENNSYLVANIA The way &lt;e&gt;Barack Obama&lt;/e&gt; is handling his job as president: Approve 50% / Disapprove 48% (Quinnipiac University, LV, 10/12-14)</t>
  </si>
  <si>
    <t>#&lt;e&gt;obama&lt;/e&gt; #romney #wine http://t.co/PCqEqACP</t>
  </si>
  <si>
    <t>09:10:02-05:00</t>
  </si>
  <si>
    <t>Advice to &lt;e&gt;Obama&lt;/e&gt; applies to all of us--how to make a better impression the second time around.  http://t.co/zbpGWKO3</t>
  </si>
  <si>
    <t>09:10:03-05:00</t>
  </si>
  <si>
    <t>RT @Forbes: Romney and &lt;e&gt;Obama&lt;/e&gt; debate again tonight. What questions do you want them to answer that they haven't yet? #Prezquestions</t>
  </si>
  <si>
    <t>09:10:04-05:00</t>
  </si>
  <si>
    <t>Alegeri in SUA: &lt;e&gt;Obama&lt;/e&gt; - Romney, runda a doua http://t.co/FclleFKi</t>
  </si>
  <si>
    <t>RT"@&lt;e&gt;BarackObama&lt;/e&gt;: Just 21 days until Election Day. RT if youÍre ready to cheer on President &lt;e&gt;BarackObama&lt;/e&gt; in tonightÍs debate. #Team&lt;e&gt;BarackObama&lt;/e&gt;Biden"</t>
  </si>
  <si>
    <t>&lt;e&gt;Obama&lt;/e&gt; and Romney to Face Off in Town Hall Debate http://t.co/POf1MUF9</t>
  </si>
  <si>
    <t>09:10:07-05:00</t>
  </si>
  <si>
    <t>&lt;e&gt;Obama&lt;/e&gt; on  A123 Systems in 2010: "This is what's possble in a green energy economy" http://t.co/jHsmN7k2</t>
  </si>
  <si>
    <t>Waiting in line to see MY First Lady Michelle &lt;e&gt;Obama&lt;/e&gt;! ____ http://t.co/WnlLCORJ</t>
  </si>
  <si>
    <t>09:10:09-05:00</t>
  </si>
  <si>
    <t>Congressman Artur Davis shares why he's changing his vote from Pres. &lt;e&gt;Obama&lt;/e&gt; to Mitt Romney. Watch at http://t.co/SA9PxJoJ via @esactionfund</t>
  </si>
  <si>
    <t>09:10:10-05:00</t>
  </si>
  <si>
    <t>As President &lt;e&gt;Obama&lt;/e&gt; preps for his own debate tonight, the Head-of-Stat e took the time to weigh in on Nicki Minaj and Mar #youngsocialites</t>
  </si>
  <si>
    <t>Your mama. RT @&lt;e&gt;Obama&lt;/e&gt;BinLaden0: @cocochanal @&lt;e&gt;Obama&lt;/e&gt; One word to describe &lt;e&gt;Obama&lt;/e&gt;'s Looks.....FUGLY!</t>
  </si>
  <si>
    <t>&lt;e&gt;Obama&lt;/e&gt; finna win this debate tonight</t>
  </si>
  <si>
    <t>09:10:11-05:00</t>
  </si>
  <si>
    <t>PPP/SEIU/DAILYKOS POLL: &lt;e&gt;Obama&lt;/e&gt; 46% Romney 50% http://t.co/6ihEHy74 #tcot #tlot</t>
  </si>
  <si>
    <t>.@benlabolt re Libya: &lt;e&gt;Obama&lt;/e&gt; committed to getting to the bottom of this. #jansingco</t>
  </si>
  <si>
    <t>09:10:12-05:00</t>
  </si>
  <si>
    <t>ñ@t_rav_weezy: Teacher: "what is something you know that doesn't dissolve in water?" @TheHallOfHunter: "&lt;e&gt;Barack Obama&lt;/e&gt;"î</t>
  </si>
  <si>
    <t>Romney tratarà de posicionar la falta d resultados d la administraciÑn &lt;e&gt;Obama&lt;/e&gt;. "No podemos tener otros 4 aÐos iguales" #Debate</t>
  </si>
  <si>
    <t>09:10:13-05:00</t>
  </si>
  <si>
    <t>Let's see what &lt;e&gt;Obama&lt;/e&gt;'s got tonight - I mean, they keep warning us that he is going to bring the heat!</t>
  </si>
  <si>
    <t>A Vote for &lt;e&gt;Obama&lt;/e&gt; is a Vote for Scandal, Deception, and Waste! #NeedNewPresident #VoteSmart #2012</t>
  </si>
  <si>
    <t>09:10:14-05:00</t>
  </si>
  <si>
    <t>&lt;e&gt;Barack Obama&lt;/e&gt; vs Mitt Romney. Epic Rap Battles Of History Season 2. http://t.co/MggCOzth via @youtube</t>
  </si>
  <si>
    <t>Here Are The Charts That Should Get &lt;e&gt;Obama&lt;/e&gt; Reelected... http://t.co/nTBSYbqS via @bi_politics</t>
  </si>
  <si>
    <t>09:10:15-05:00</t>
  </si>
  <si>
    <t>#&lt;e&gt;obama&lt;/e&gt; This will be so funny http://t.co/OtVfSdLY</t>
  </si>
  <si>
    <t>09:10:16-05:00</t>
  </si>
  <si>
    <t>A PROGRESSIVE &lt;e&gt;OBAMa&lt;/e&gt; IS MY MAN!</t>
  </si>
  <si>
    <t>09:05:56-05:00</t>
  </si>
  <si>
    <t>Man wearing &lt;e&gt;Obama&lt;/e&gt; mask tries to rob 5 people in Towson: http://t.co/k05q3Vzl</t>
  </si>
  <si>
    <t>09:10:21-05:00</t>
  </si>
  <si>
    <t>What about the online race? Analysis of &lt;e&gt;Barack&lt;/e&gt; and Mitt's website response times http://t.co/quKO7yKx #Election2012 #SBElection</t>
  </si>
  <si>
    <t>09:10:22-05:00</t>
  </si>
  <si>
    <t>@rogueclyde Yes I agree! Wht so sad is the people can't see it!or they refuse to see it! I've been praying for God to show us tru &lt;e&gt;Obama&lt;/e&gt;!</t>
  </si>
  <si>
    <t>09:03:22-05:00</t>
  </si>
  <si>
    <t>The right wing constantly reminds us how awful President &lt;e&gt;Obama&lt;/e&gt; is and the left wing constantly reminds us of how black he is.</t>
  </si>
  <si>
    <t>Chk out my advice 4 #Romney @ananavarro's advice 4 #&lt;e&gt;Obama&lt;/e&gt; @CNNOpinion http://t.co/w9UJORxj #Latism @Latinovations @VoxxiNews @MariaNYC.Thts?</t>
  </si>
  <si>
    <t>09:08:28-05:00</t>
  </si>
  <si>
    <t>Battery maker that &lt;e&gt;Obama&lt;/e&gt; hyped declares bankruptcy http://t.co/WSjSrNwd</t>
  </si>
  <si>
    <t>09:10:26-05:00</t>
  </si>
  <si>
    <t>no Wall Street financier has done as much damage to American social mobility as the teachersÍ unions have. Let's hear &lt;e&gt;Obama&lt;/e&gt; say that tnite</t>
  </si>
  <si>
    <t>RT @JinxyCLS @BlueMaze if (&lt;e&gt;OBAMa&lt;/e&gt;) they win, there will be no more U S of A. It will probably be changed to SRS- Socialist Republic of States</t>
  </si>
  <si>
    <t>09:10:28-05:00</t>
  </si>
  <si>
    <t>&lt;e&gt;Obama&lt;/e&gt; Plagiarizes Own &lt;a&gt;Debate Promises From 2008&lt;/a&gt; http://t.co/BaYK3eC7</t>
  </si>
  <si>
    <t>09:10:32-05:00</t>
  </si>
  <si>
    <t>Seeing the Michelle &lt;e&gt;Obama&lt;/e&gt; line from the bathroom- "If we didn't go to such a nerdy school this wouldn't be a problem." - @HaleyHamilton5</t>
  </si>
  <si>
    <t>09:10:33-05:00</t>
  </si>
  <si>
    <t>Ann Coulter Blasts ïAir-HeadedÍ Actresses in New Pro-&lt;e&gt;Obama&lt;/e&gt; Ad That Warns Women About a Romney Presidency http://t.co/UIByR05t via @theblaze</t>
  </si>
  <si>
    <t>09:10:34-05:00</t>
  </si>
  <si>
    <t>The Supreme Court may cut early voting in Ohio, which could swing the state from &lt;e&gt;Obama&lt;/e&gt; to Romney. http://t.co/nPElXL40 #votersuppression</t>
  </si>
  <si>
    <t>They Done Tried To Shoot My Nigga &lt;e&gt;Obama&lt;/e&gt; _</t>
  </si>
  <si>
    <t>ñ@Jmaistros: Shit I want an &lt;e&gt;Obama&lt;/e&gt; phone. It's freeî did you see that youtube video, unfuckingbelievable, disgrace &amp;amp; embarrassment to cle</t>
  </si>
  <si>
    <t>Romney and &lt;e&gt;Obama&lt;/e&gt; debate again tonight. What questions do you want them to answer that they haven't yet? #Prezquestions</t>
  </si>
  <si>
    <t>09:10:37-05:00</t>
  </si>
  <si>
    <t>President &lt;e&gt;Obama&lt;/e&gt;'s New Campaign Ad ... Featuring Jay-Z: http://t.co/1Cm4rNmI</t>
  </si>
  <si>
    <t>09:10:41-05:00</t>
  </si>
  <si>
    <t>Battery Maker That Received $249 Million From &lt;e&gt;Obama&lt;/e&gt; Administration Declares Bankruptcy [Powerslide 2012]:      A... http://t.co/PMpey3XS</t>
  </si>
  <si>
    <t>09:04:25-05:00</t>
  </si>
  <si>
    <t>Electric Car Battery Maker A123 Systems Files Bankruptcy http://t.co/LsWlmWTa  how many is that 4 the great jobs potus,&lt;e&gt;obama&lt;/e&gt; is a disgrace</t>
  </si>
  <si>
    <t>09:10:44-05:00</t>
  </si>
  <si>
    <t>I'm English, I think someone should explain why &lt;e&gt;Obama&lt;/e&gt;'s better than Romney.</t>
  </si>
  <si>
    <t>09:10:45-05:00</t>
  </si>
  <si>
    <t>Graham On Impending Strikes In Libya: This Is What &lt;e&gt;Obama&lt;/e&gt; Does When He Gets 'Lot Of Criticism' http://t.co/ldYOg20V</t>
  </si>
  <si>
    <t>All the debate prep in the world can't change the facts, &lt;e&gt;Barack&lt;/e&gt;. The last four years were a disaster #&lt;e&gt;Barack&lt;/e&gt; #debate</t>
  </si>
  <si>
    <t>09:00:09-05:00</t>
  </si>
  <si>
    <t>09:00:18-05:00</t>
  </si>
  <si>
    <t>09:00:19-05:00</t>
  </si>
  <si>
    <t>09:00:22-05:00</t>
  </si>
  <si>
    <t>09:00:39-05:00</t>
  </si>
  <si>
    <t>09:00:44-05:00</t>
  </si>
  <si>
    <t>09:00:45-05:00</t>
  </si>
  <si>
    <t>09:00:46-05:00</t>
  </si>
  <si>
    <t>09:00:53-05:00</t>
  </si>
  <si>
    <t>09:00:55-05:00</t>
  </si>
  <si>
    <t>09:00:57-05:00</t>
  </si>
  <si>
    <t>09:01:01-05:00</t>
  </si>
  <si>
    <t>09:01:09-05:00</t>
  </si>
  <si>
    <t>09:01:10-05:00</t>
  </si>
  <si>
    <t>09:01:16-05:00</t>
  </si>
  <si>
    <t>09:01:29-05:00</t>
  </si>
  <si>
    <t>09:01:40-05:00</t>
  </si>
  <si>
    <t>09:01:54-05:00</t>
  </si>
  <si>
    <t>09:01:57-05:00</t>
  </si>
  <si>
    <t>09:01:59-05:00</t>
  </si>
  <si>
    <t>09:02:00-05:00</t>
  </si>
  <si>
    <t>09:02:01-05:00</t>
  </si>
  <si>
    <t>09:02:03-05:00</t>
  </si>
  <si>
    <t>09:02:08-05:00</t>
  </si>
  <si>
    <t>09:02:14-05:00</t>
  </si>
  <si>
    <t>09:02:22-05:00</t>
  </si>
  <si>
    <t>09:02:35-05:00</t>
  </si>
  <si>
    <t>09:02:40-05:00</t>
  </si>
  <si>
    <t>09:02:41-05:00</t>
  </si>
  <si>
    <t>09:02:43-05:00</t>
  </si>
  <si>
    <t>09:02:47-05:00</t>
  </si>
  <si>
    <t>09:02:48-05:00</t>
  </si>
  <si>
    <t>09:02:51-05:00</t>
  </si>
  <si>
    <t>09:03:02-05:00</t>
  </si>
  <si>
    <t>09:03:08-05:00</t>
  </si>
  <si>
    <t>09:03:10-05:00</t>
  </si>
  <si>
    <t>09:03:13-05:00</t>
  </si>
  <si>
    <t>09:03:20-05:00</t>
  </si>
  <si>
    <t>09:03:21-05:00</t>
  </si>
  <si>
    <t>09:03:30-05:00</t>
  </si>
  <si>
    <t>09:03:43-05:00</t>
  </si>
  <si>
    <t>09:03:48-05:00</t>
  </si>
  <si>
    <t>09:03:52-05:00</t>
  </si>
  <si>
    <t>09:04:00-05:00</t>
  </si>
  <si>
    <t>09:04:10-05:00</t>
  </si>
  <si>
    <t>09:04:16-05:00</t>
  </si>
  <si>
    <t>09:03:35-05:00</t>
  </si>
  <si>
    <t>09:04:27-05:00</t>
  </si>
  <si>
    <t>09:04:37-05:00</t>
  </si>
  <si>
    <t>09:04:42-05:00</t>
  </si>
  <si>
    <t>09:04:46-05:00</t>
  </si>
  <si>
    <t>09:04:54-05:00</t>
  </si>
  <si>
    <t>09:05:04-05:00</t>
  </si>
  <si>
    <t>09:05:08-05:00</t>
  </si>
  <si>
    <t>09:05:15-05:00</t>
  </si>
  <si>
    <t>09:05:37-05:00</t>
  </si>
  <si>
    <t>09:05:38-05:00</t>
  </si>
  <si>
    <t>09:05:44-05:00</t>
  </si>
  <si>
    <t>09:05:49-05:00</t>
  </si>
  <si>
    <t>09:05:58-05:00</t>
  </si>
  <si>
    <t>09:06:06-05:00</t>
  </si>
  <si>
    <t>09:06:15-05:00</t>
  </si>
  <si>
    <t>09:06:25-05:00</t>
  </si>
  <si>
    <t>09:06:31-05:00</t>
  </si>
  <si>
    <t>09:06:43-05:00</t>
  </si>
  <si>
    <t>09:06:45-05:00</t>
  </si>
  <si>
    <t>09:06:46-05:00</t>
  </si>
  <si>
    <t>09:06:48-05:00</t>
  </si>
  <si>
    <t>09:06:59-05:00</t>
  </si>
  <si>
    <t>09:07:11-05:00</t>
  </si>
  <si>
    <t>09:07:16-05:00</t>
  </si>
  <si>
    <t>09:07:17-05:00</t>
  </si>
  <si>
    <t>09:07:22-05:00</t>
  </si>
  <si>
    <t>09:07:25-05:00</t>
  </si>
  <si>
    <t>09:07:30-05:00</t>
  </si>
  <si>
    <t>09:07:36-05:00</t>
  </si>
  <si>
    <t>09:07:45-05:00</t>
  </si>
  <si>
    <t>09:07:46-05:00</t>
  </si>
  <si>
    <t>09:08:02-05:00</t>
  </si>
  <si>
    <t>09:08:04-05:00</t>
  </si>
  <si>
    <t>09:08:07-05:00</t>
  </si>
  <si>
    <t>09:08:13-05:00</t>
  </si>
  <si>
    <t>09:08:15-05:00</t>
  </si>
  <si>
    <t>09:08:17-05:00</t>
  </si>
  <si>
    <t>09:08:22-05:00</t>
  </si>
  <si>
    <t>09:08:23-05:00</t>
  </si>
  <si>
    <t>09:08:24-05:00</t>
  </si>
  <si>
    <t>09:08:31-05:00</t>
  </si>
  <si>
    <t>09:08:41-05:00</t>
  </si>
  <si>
    <t>09:08:42-05:00</t>
  </si>
  <si>
    <t>09:08:57-05:00</t>
  </si>
  <si>
    <t>09:09:05-05:00</t>
  </si>
  <si>
    <t>09:09:10-05:00</t>
  </si>
  <si>
    <t>09:09:19-05:00</t>
  </si>
  <si>
    <t>09:09:21-05:00</t>
  </si>
  <si>
    <t>09:09:24-05:00</t>
  </si>
  <si>
    <t>09:09:30-05:00</t>
  </si>
  <si>
    <t>09:09:37-05:00</t>
  </si>
  <si>
    <t>09:09:38-05:00</t>
  </si>
  <si>
    <t>09:09:39-05:00</t>
  </si>
  <si>
    <t>09:09:45-05:00</t>
  </si>
  <si>
    <t>09:09:56-05:00</t>
  </si>
  <si>
    <t>09:09:57-05:00</t>
  </si>
  <si>
    <t>09:09:59-05:00</t>
  </si>
  <si>
    <t>09:10:01-05:00</t>
  </si>
  <si>
    <t>09:10:06-05:00</t>
  </si>
  <si>
    <t>09:10:08-05:00</t>
  </si>
  <si>
    <t>09:09:09-05:00</t>
  </si>
  <si>
    <t>09:10:19-05:00</t>
  </si>
  <si>
    <t>09:10:20-05:00</t>
  </si>
  <si>
    <t>09:10:25-05:00</t>
  </si>
  <si>
    <t>09:10:27-05:00</t>
  </si>
  <si>
    <t>09:10:29-05:00</t>
  </si>
  <si>
    <t>09:10:30-05:00</t>
  </si>
  <si>
    <t>09:10:31-05:00</t>
  </si>
  <si>
    <t>09:10:38-05:00</t>
  </si>
  <si>
    <t>09:10:39-05:00</t>
  </si>
  <si>
    <t>09:10:40-05:00</t>
  </si>
  <si>
    <t>09:10:50-05:00</t>
  </si>
  <si>
    <t>09:10:55-05:00</t>
  </si>
  <si>
    <t>09:10:56-05:00</t>
  </si>
  <si>
    <t>09:10:58-05:00</t>
  </si>
  <si>
    <t>09:11:01-05:00</t>
  </si>
  <si>
    <t>09:11:03-05:00</t>
  </si>
  <si>
    <t>09:11:06-05:00</t>
  </si>
  <si>
    <t>09:11:08-05:00</t>
  </si>
  <si>
    <t>09:11:09-05:00</t>
  </si>
  <si>
    <t>09:11:26-05:00</t>
  </si>
  <si>
    <t>09:11:27-05:00</t>
  </si>
  <si>
    <t>09:11:35-05:00</t>
  </si>
  <si>
    <t>09:11:38-05:00</t>
  </si>
  <si>
    <t>09:11:39-05:00</t>
  </si>
  <si>
    <t>09:11:48-05:00</t>
  </si>
  <si>
    <t>09:11:49-05:00</t>
  </si>
  <si>
    <t>09:11:52-05:00</t>
  </si>
  <si>
    <t>09:11:54-05:00</t>
  </si>
  <si>
    <t>09:11:55-05:00</t>
  </si>
  <si>
    <t>09:11:56-05:00</t>
  </si>
  <si>
    <t>09:11:58-05:00</t>
  </si>
  <si>
    <t>09:12:00-05:00</t>
  </si>
  <si>
    <t>09:12:04-05:00</t>
  </si>
  <si>
    <t>09:12:07-05:00</t>
  </si>
  <si>
    <t>09:12:08-05:00</t>
  </si>
  <si>
    <t>09:12:11-05:00</t>
  </si>
  <si>
    <t>09:12:19-05:00</t>
  </si>
  <si>
    <t>09:12:21-05:00</t>
  </si>
  <si>
    <t>09:12:26-05:00</t>
  </si>
  <si>
    <t>09:12:29-05:00</t>
  </si>
  <si>
    <t>09:12:33-05:00</t>
  </si>
  <si>
    <t>09:12:35-05:00</t>
  </si>
  <si>
    <t>09:12:36-05:00</t>
  </si>
  <si>
    <t>09:12:51-05:00</t>
  </si>
  <si>
    <t>09:12:52-05:00</t>
  </si>
  <si>
    <t>09:12:53-05:00</t>
  </si>
  <si>
    <t>09:12:55-05:00</t>
  </si>
  <si>
    <t>09:13:03-05:00</t>
  </si>
  <si>
    <t>09:12:38-05:00</t>
  </si>
  <si>
    <t>09:13:11-05:00</t>
  </si>
  <si>
    <t>09:13:14-05:00</t>
  </si>
  <si>
    <t>09:13:22-05:00</t>
  </si>
  <si>
    <t>09:13:23-05:00</t>
  </si>
  <si>
    <t>09:13:28-05:00</t>
  </si>
  <si>
    <t>09:13:33-05:00</t>
  </si>
  <si>
    <t>09:13:39-05:00</t>
  </si>
  <si>
    <t>09:13:47-05:00</t>
  </si>
  <si>
    <t>09:12:47-05:00</t>
  </si>
  <si>
    <t>09:13:50-05:00</t>
  </si>
  <si>
    <t>09:13:55-05:00</t>
  </si>
  <si>
    <t>09:13:56-05:00</t>
  </si>
  <si>
    <t>09:13:57-05:00</t>
  </si>
  <si>
    <t>09:13:58-05:00</t>
  </si>
  <si>
    <t>09:07:41-05:00</t>
  </si>
  <si>
    <t>09:14:02-05:00</t>
  </si>
  <si>
    <t>09:14:07-05:00</t>
  </si>
  <si>
    <t>09:14:11-05:00</t>
  </si>
  <si>
    <t>09:14:13-05:00</t>
  </si>
  <si>
    <t>09:14:14-05:00</t>
  </si>
  <si>
    <t>09:14:18-05:00</t>
  </si>
  <si>
    <t>09:14:20-05:00</t>
  </si>
  <si>
    <t>09:14:25-05:00</t>
  </si>
  <si>
    <t>09:14:31-05:00</t>
  </si>
  <si>
    <t>09:14:34-05:00</t>
  </si>
  <si>
    <t>09:14:39-05:00</t>
  </si>
  <si>
    <t>09:14:40-05:00</t>
  </si>
  <si>
    <t>09:14:43-05:00</t>
  </si>
  <si>
    <t>09:14:45-05:00</t>
  </si>
  <si>
    <t>09:14:48-05:00</t>
  </si>
  <si>
    <t>09:14:50-05:00</t>
  </si>
  <si>
    <t>09:14:51-05:00</t>
  </si>
  <si>
    <t>09:14:55-05:00</t>
  </si>
  <si>
    <t>09:15:01-05:00</t>
  </si>
  <si>
    <t>09:15:02-05:00</t>
  </si>
  <si>
    <t>09:15:03-05:00</t>
  </si>
  <si>
    <t>09:14:17-05:00</t>
  </si>
  <si>
    <t>09:15:07-05:00</t>
  </si>
  <si>
    <t>09:15:09-05:00</t>
  </si>
  <si>
    <t>09:15:13-05:00</t>
  </si>
  <si>
    <t>09:15:15-05:00</t>
  </si>
  <si>
    <t>09:15:18-05:00</t>
  </si>
  <si>
    <t>09:15:24-05:00</t>
  </si>
  <si>
    <t>09:15:38-05:00</t>
  </si>
  <si>
    <t>09:14:03-05:00</t>
  </si>
  <si>
    <t>09:15:45-05:00</t>
  </si>
  <si>
    <t>09:15:47-05:00</t>
  </si>
  <si>
    <t>09:15:48-05:00</t>
  </si>
  <si>
    <t>09:15:51-05:00</t>
  </si>
  <si>
    <t>09:15:56-05:00</t>
  </si>
  <si>
    <t>09:15:57-05:00</t>
  </si>
  <si>
    <t>09:15:42-05:00</t>
  </si>
  <si>
    <t>09:16:00-05:00</t>
  </si>
  <si>
    <t>09:16:01-05:00</t>
  </si>
  <si>
    <t>09:16:02-05:00</t>
  </si>
  <si>
    <t>09:16:03-05:00</t>
  </si>
  <si>
    <t>09:15:20-05:00</t>
  </si>
  <si>
    <t>09:16:08-05:00</t>
  </si>
  <si>
    <t>09:16:10-05:00</t>
  </si>
  <si>
    <t>09:16:13-05:00</t>
  </si>
  <si>
    <t>09:16:15-05:00</t>
  </si>
  <si>
    <t>09:08:45-05:00</t>
  </si>
  <si>
    <t>09:16:20-05:00</t>
  </si>
  <si>
    <t>09:16:22-05:00</t>
  </si>
  <si>
    <t>09:16:26-05:00</t>
  </si>
  <si>
    <t>09:14:35-05:00</t>
  </si>
  <si>
    <t>09:15:34-05:00</t>
  </si>
  <si>
    <t>09:16:36-05:00</t>
  </si>
  <si>
    <t>09:16:39-05:00</t>
  </si>
  <si>
    <t>09:15:52-05:00</t>
  </si>
  <si>
    <t>09:16:45-05:00</t>
  </si>
  <si>
    <t>09:16:48-05:00</t>
  </si>
  <si>
    <t>09:16:50-05:00</t>
  </si>
  <si>
    <t>09:16:30-05:00</t>
  </si>
  <si>
    <t>09:16:54-05:00</t>
  </si>
  <si>
    <t>09:08:26-05:00</t>
  </si>
  <si>
    <t>09:16:57-05:00</t>
  </si>
  <si>
    <t>09:16:58-05:00</t>
  </si>
  <si>
    <t>09:17:00-05:00</t>
  </si>
  <si>
    <t>09:17:01-05:00</t>
  </si>
  <si>
    <t>09:17:08-05:00</t>
  </si>
  <si>
    <t>09:05:31-05:00</t>
  </si>
  <si>
    <t>09:17:17-05:00</t>
  </si>
  <si>
    <t>09:17:20-05:00</t>
  </si>
  <si>
    <t>09:17:22-05:00</t>
  </si>
  <si>
    <t>09:17:23-05:00</t>
  </si>
  <si>
    <t>09:17:27-05:00</t>
  </si>
  <si>
    <t>09:16:37-05:00</t>
  </si>
  <si>
    <t>09:17:34-05:00</t>
  </si>
  <si>
    <t>09:17:35-05:00</t>
  </si>
  <si>
    <t>09:17:36-05:00</t>
  </si>
  <si>
    <t>09:17:37-05:00</t>
  </si>
  <si>
    <t>09:10:46-05:00</t>
  </si>
  <si>
    <t>09:17:38-05:00</t>
  </si>
  <si>
    <t>09:17:39-05:00</t>
  </si>
  <si>
    <t>09:17:41-05:00</t>
  </si>
  <si>
    <t>09:16:21-05:00</t>
  </si>
  <si>
    <t>09:17:43-05:00</t>
  </si>
  <si>
    <t>09:17:44-05:00</t>
  </si>
  <si>
    <t>09:17:48-05:00</t>
  </si>
  <si>
    <t>09:17:51-05:00</t>
  </si>
  <si>
    <t>09:17:53-05:00</t>
  </si>
  <si>
    <t>09:17:56-05:00</t>
  </si>
  <si>
    <t>09:17:57-05:00</t>
  </si>
  <si>
    <t>09:17:58-05:00</t>
  </si>
  <si>
    <t>09:18:03-05:00</t>
  </si>
  <si>
    <t>09:18:06-05:00</t>
  </si>
  <si>
    <t>09:18:11-05:00</t>
  </si>
  <si>
    <t>09:18:17-05:00</t>
  </si>
  <si>
    <t>09:18:19-05:00</t>
  </si>
  <si>
    <t>09:16:16-05:00</t>
  </si>
  <si>
    <t>09:18:22-05:00</t>
  </si>
  <si>
    <t>09:18:24-05:00</t>
  </si>
  <si>
    <t>09:18:26-05:00</t>
  </si>
  <si>
    <t>09:18:30-05:00</t>
  </si>
  <si>
    <t>09:18:31-05:00</t>
  </si>
  <si>
    <t>09:18:32-05:00</t>
  </si>
  <si>
    <t>09:18:38-05:00</t>
  </si>
  <si>
    <t>09:18:39-05:00</t>
  </si>
  <si>
    <t>09:18:40-05:00</t>
  </si>
  <si>
    <t>09:18:43-05:00</t>
  </si>
  <si>
    <t>09:18:44-05:00</t>
  </si>
  <si>
    <t>09:18:47-05:00</t>
  </si>
  <si>
    <t>09:18:51-05:00</t>
  </si>
  <si>
    <t>09:18:53-05:00</t>
  </si>
  <si>
    <t>09:18:54-05:00</t>
  </si>
  <si>
    <t>09:18:55-05:00</t>
  </si>
  <si>
    <t>09:18:59-05:00</t>
  </si>
  <si>
    <t>09:19:01-05:00</t>
  </si>
  <si>
    <t>09:19:07-05:00</t>
  </si>
  <si>
    <t>09:19:08-05:00</t>
  </si>
  <si>
    <t>09:19:09-05:00</t>
  </si>
  <si>
    <t>09:19:11-05:00</t>
  </si>
  <si>
    <t>09:19:16-05:00</t>
  </si>
  <si>
    <t>09:19:17-05:00</t>
  </si>
  <si>
    <t>09:19:20-05:00</t>
  </si>
  <si>
    <t>09:19:21-05:00</t>
  </si>
  <si>
    <t>09:19:22-05:00</t>
  </si>
  <si>
    <t>09:19:26-05:00</t>
  </si>
  <si>
    <t>09:19:27-05:00</t>
  </si>
  <si>
    <t>09:19:28-05:00</t>
  </si>
  <si>
    <t>09:19:30-05:00</t>
  </si>
  <si>
    <t>09:19:31-05:00</t>
  </si>
  <si>
    <t>09:19:32-05:00</t>
  </si>
  <si>
    <t>09:19:33-05:00</t>
  </si>
  <si>
    <t>09:19:34-05:00</t>
  </si>
  <si>
    <t>09:19:35-05:00</t>
  </si>
  <si>
    <t>09:19:36-05:00</t>
  </si>
  <si>
    <t>09:19:37-05:00</t>
  </si>
  <si>
    <t>09:18:50-05:00</t>
  </si>
  <si>
    <t>09:19:40-05:00</t>
  </si>
  <si>
    <t>09:19:41-05:00</t>
  </si>
  <si>
    <t>09:19:43-05:00</t>
  </si>
  <si>
    <t>09:19:45-05:00</t>
  </si>
  <si>
    <t>09:19:46-05:00</t>
  </si>
  <si>
    <t>09:19:48-05:00</t>
  </si>
  <si>
    <t>09:19:49-05:00</t>
  </si>
  <si>
    <t>09:19:51-05:00</t>
  </si>
  <si>
    <t>09:19:29-05:00</t>
  </si>
  <si>
    <t>09:19:55-05:00</t>
  </si>
  <si>
    <t>09:19:56-05:00</t>
  </si>
  <si>
    <t>09:19:58-05:00</t>
  </si>
  <si>
    <t>09:19:59-05:00</t>
  </si>
  <si>
    <t>09:20:00-05:00</t>
  </si>
  <si>
    <t>09:20:01-05:00</t>
  </si>
  <si>
    <t>09:20:02-05:00</t>
  </si>
  <si>
    <t>09:20:06-05:00</t>
  </si>
  <si>
    <t>09:20:07-05:00</t>
  </si>
  <si>
    <t>09:20:09-05:00</t>
  </si>
  <si>
    <t>09:20:13-05:00</t>
  </si>
  <si>
    <t>09:20:14-05:00</t>
  </si>
  <si>
    <t>09:20:15-05:00</t>
  </si>
  <si>
    <t>09:20:16-05:00</t>
  </si>
  <si>
    <t>09:20:19-05:00</t>
  </si>
  <si>
    <t xml:space="preserve"> #Sensata = 170 jobs lost but it is still in business. &lt;e&gt;Romney&lt;/e&gt; had nothing to do with it. #Solyndra = 1100 &lt;a&gt;jobs lost&lt;/a&gt;. &lt;e&gt;Obama&lt;/e&gt; directly involved.</t>
  </si>
  <si>
    <t>&lt;e&gt;Obama&lt;/e&gt; &lt;a&gt;Leads&lt;/a&gt; Among Early Voters: Poll http://t.co/T5HXz3Hp via @HuffPostPol</t>
  </si>
  <si>
    <t xml:space="preserve"> Gingrich Insists &lt;e&gt;Obama&lt;/e&gt;'s &lt;a&gt;Libya Cover-Up&lt;/a&gt; Worse Than Watergate http://t.co/vj5JLmE1 via @wordpressdotcom</t>
  </si>
  <si>
    <t xml:space="preserve"> AM 11:33:51</t>
  </si>
  <si>
    <t xml:space="preserve"> Obama should respond to &lt;a&gt;Libya&lt;/a&gt; how he did to the underwear bomber. He took responsibility then, he should do so now http://t.co/T4qs2Mly</t>
  </si>
  <si>
    <t xml:space="preserve"> AM 9:22:34</t>
  </si>
  <si>
    <t xml:space="preserve"> Perfect! I've been telling him to "cram it" for 4 years. RT (@DRUDGE_REPORT) Obama spends 4 days cramming for debate... http://t.co/WRHlzlZI</t>
  </si>
  <si>
    <t xml:space="preserve"> #ThingsObamaVotersBelieve &lt;e&gt;Obama&lt;/e&gt; &lt;a&gt;Care&lt;/a&gt; will save us all! #Not</t>
  </si>
  <si>
    <t xml:space="preserve"> Yeah. Thats the same/RT @realDonaldTrump &lt;e&gt;Obama &lt;/e&gt;plans to &lt;a&gt;attack&lt;/a&gt; &lt;e&gt;Romney&lt;/e&gt; on Bain in &lt;/a&gt;debate&lt;/a&gt; Mitt should bring up college applications &amp; records</t>
  </si>
  <si>
    <t>&lt;e&gt;Obama&lt;/e&gt;,&lt;e&gt;Romney&lt;/e&gt; face &lt;a&gt;town hall hurdles&lt;/a&gt;: President Barack &lt;e&gt;Obama&lt;/e&gt; and Republican challenger Mitt &lt;e&gt;Romney&lt;/e&gt; step into a m... http://t.co/orZrdVsm</t>
  </si>
  <si>
    <t xml:space="preserve"> &lt;e&gt;Obama&gt;&lt;e&gt;â€™s &lt;a&gt;Hurricane&lt;/a&gt; Hypocrisy Knows No Bounds http://t.co/wO2ui5Zb via @sharethis</t>
  </si>
  <si>
    <t xml:space="preserve"> I hope &lt;e&gt;Obama &lt;/e&gt;has more presence tonight &amp; brings forward every &lt;a&gt;lie and flip flopped position &lt;e&gt;Romney&lt;/e&gt;&lt;/a&gt; has put forward thus far.</t>
  </si>
  <si>
    <t xml:space="preserve"> Bill Clinton sets up &lt;e&gt;Obama&lt;/e&gt;for tonight's&lt;a&gt; debate&lt;/a&gt;. Watch. http://t.co/G0WSIBCn</t>
  </si>
  <si>
    <t xml:space="preserve"> AM 3:32:47</t>
  </si>
  <si>
    <t xml:space="preserve"> Reuters Top News : In second &lt;a&gt;debate&lt;/a&gt;, Obama faces challenges on key issues</t>
  </si>
  <si>
    <t xml:space="preserve"> PM 3:25:15</t>
  </si>
  <si>
    <t xml:space="preserve"> #Benghazi Obama and Romney should both answer the question: What is their strategy to stabilize the Middle East? http://t.co/5LXI52yZ</t>
  </si>
  <si>
    <t>&lt;e&gt;Romney&lt;/e&gt; May Be More Popular Among&lt;a&gt; Military Voters&lt;/a&gt;, But &lt;e&gt;Obama&lt;/e&gt; Gets Way More Of Their Cash: Ob... http://t.co/QAE4loiT via @Business Inside</t>
  </si>
  <si>
    <t xml:space="preserve"> PM 3:10:27</t>
  </si>
  <si>
    <t xml:space="preserve"> Obama Has Job Creators Afraid to Create &lt;a&gt;Jobs&lt;/a&gt;: http://t.co/mqVPbwGi</t>
  </si>
  <si>
    <t xml:space="preserve"> Business Insider: â€œNow Mitt &lt;e&gt;Romney &lt;/e&gt;Is Closing In On &lt;e&gt;Obama&lt;/e&gt; In &lt;a&gt;Pennsylvania&lt;/a&gt;â€ http://t.co/LP4l4OJy</t>
  </si>
  <si>
    <t xml:space="preserve"> AM 0:0:49</t>
  </si>
  <si>
    <t xml:space="preserve"> AM 0:10:52</t>
  </si>
  <si>
    <t xml:space="preserve"> AM 0:11:51</t>
  </si>
  <si>
    <t xml:space="preserve"> AM 0:14:34</t>
  </si>
  <si>
    <t xml:space="preserve"> AM 0:16:16</t>
  </si>
  <si>
    <t xml:space="preserve"> AM 0:16:43</t>
  </si>
  <si>
    <t xml:space="preserve"> AM 0:18:51</t>
  </si>
  <si>
    <t xml:space="preserve"> AM 0:2:39</t>
  </si>
  <si>
    <t xml:space="preserve"> AM 0:21:06</t>
  </si>
  <si>
    <t xml:space="preserve"> AM 0:37:44</t>
  </si>
  <si>
    <t xml:space="preserve"> AM 0:39:32</t>
  </si>
  <si>
    <t xml:space="preserve"> AM 0:40:28</t>
  </si>
  <si>
    <t xml:space="preserve"> AM 0:56:58</t>
  </si>
  <si>
    <t xml:space="preserve"> AM 0:59:21</t>
  </si>
  <si>
    <t xml:space="preserve"> AM 0:6:43</t>
  </si>
  <si>
    <t xml:space="preserve"> AM 0:7:02</t>
  </si>
  <si>
    <t xml:space="preserve"> AM 0:7:09</t>
  </si>
  <si>
    <t xml:space="preserve"> AM 1:0:01</t>
  </si>
  <si>
    <t xml:space="preserve"> AM 1:12:41</t>
  </si>
  <si>
    <t xml:space="preserve"> AM 1:18:57</t>
  </si>
  <si>
    <t xml:space="preserve"> AM 1:26:38</t>
  </si>
  <si>
    <t xml:space="preserve"> AM 1:3:42</t>
  </si>
  <si>
    <t xml:space="preserve"> AM 1:31:05</t>
  </si>
  <si>
    <t xml:space="preserve"> AM 1:39:49</t>
  </si>
  <si>
    <t xml:space="preserve"> AM 1:4:06</t>
  </si>
  <si>
    <t xml:space="preserve"> AM 1:42:46</t>
  </si>
  <si>
    <t xml:space="preserve"> AM 1:44:37</t>
  </si>
  <si>
    <t xml:space="preserve"> AM 1:45:40</t>
  </si>
  <si>
    <t xml:space="preserve"> AM 1:48:16</t>
  </si>
  <si>
    <t xml:space="preserve"> AM 1:54:50</t>
  </si>
  <si>
    <t xml:space="preserve"> AM 1:6:59</t>
  </si>
  <si>
    <t xml:space="preserve"> AM 1:7:06</t>
  </si>
  <si>
    <t xml:space="preserve"> AM 10:10:52</t>
  </si>
  <si>
    <t xml:space="preserve"> AM 10:12:32</t>
  </si>
  <si>
    <t xml:space="preserve"> AM 10:13:53</t>
  </si>
  <si>
    <t xml:space="preserve"> AM 10:15:11</t>
  </si>
  <si>
    <t xml:space="preserve"> AM 10:16:44</t>
  </si>
  <si>
    <t xml:space="preserve"> AM 10:18:44</t>
  </si>
  <si>
    <t xml:space="preserve"> AM 10:19:55</t>
  </si>
  <si>
    <t xml:space="preserve"> AM 10:2:20</t>
  </si>
  <si>
    <t xml:space="preserve"> AM 10:21:30</t>
  </si>
  <si>
    <t xml:space="preserve"> AM 10:22:17</t>
  </si>
  <si>
    <t xml:space="preserve"> AM 10:23:25</t>
  </si>
  <si>
    <t xml:space="preserve"> AM 10:24:12</t>
  </si>
  <si>
    <t xml:space="preserve"> AM 10:25:38</t>
  </si>
  <si>
    <t xml:space="preserve"> AM 10:28:13</t>
  </si>
  <si>
    <t xml:space="preserve"> AM 10:3:11</t>
  </si>
  <si>
    <t xml:space="preserve"> AM 10:3:31</t>
  </si>
  <si>
    <t xml:space="preserve"> AM 10:30:24</t>
  </si>
  <si>
    <t xml:space="preserve"> AM 10:31:28</t>
  </si>
  <si>
    <t xml:space="preserve"> AM 10:32:41</t>
  </si>
  <si>
    <t xml:space="preserve"> AM 10:33:29</t>
  </si>
  <si>
    <t xml:space="preserve"> AM 10:35:05</t>
  </si>
  <si>
    <t xml:space="preserve"> AM 10:37:41</t>
  </si>
  <si>
    <t xml:space="preserve"> AM 10:4:46</t>
  </si>
  <si>
    <t xml:space="preserve"> AM 10:44:35</t>
  </si>
  <si>
    <t xml:space="preserve"> AM 10:5:30</t>
  </si>
  <si>
    <t xml:space="preserve"> AM 10:50:26</t>
  </si>
  <si>
    <t xml:space="preserve"> AM 10:52:08</t>
  </si>
  <si>
    <t xml:space="preserve"> AM 10:53:07</t>
  </si>
  <si>
    <t xml:space="preserve"> AM 10:54:22</t>
  </si>
  <si>
    <t xml:space="preserve"> AM 10:55:02</t>
  </si>
  <si>
    <t xml:space="preserve"> AM 10:56:22</t>
  </si>
  <si>
    <t xml:space="preserve"> AM 10:57:17</t>
  </si>
  <si>
    <t xml:space="preserve"> AM 10:58:24</t>
  </si>
  <si>
    <t xml:space="preserve"> AM 10:59:28</t>
  </si>
  <si>
    <t xml:space="preserve"> AM 10:7:29</t>
  </si>
  <si>
    <t xml:space="preserve"> AM 10:7:47</t>
  </si>
  <si>
    <t xml:space="preserve"> AM 10:8:03</t>
  </si>
  <si>
    <t xml:space="preserve"> AM 11:10:13</t>
  </si>
  <si>
    <t xml:space="preserve"> AM 11:11:10</t>
  </si>
  <si>
    <t xml:space="preserve"> AM 11:12:36</t>
  </si>
  <si>
    <t xml:space="preserve"> AM 11:14:00</t>
  </si>
  <si>
    <t xml:space="preserve"> AM 11:15:40</t>
  </si>
  <si>
    <t xml:space="preserve"> AM 11:16:42</t>
  </si>
  <si>
    <t xml:space="preserve"> AM 11:17:45</t>
  </si>
  <si>
    <t xml:space="preserve"> AM 11:18:59</t>
  </si>
  <si>
    <t xml:space="preserve"> AM 11:2:35</t>
  </si>
  <si>
    <t xml:space="preserve"> AM 11:2:56</t>
  </si>
  <si>
    <t xml:space="preserve"> AM 11:20:25</t>
  </si>
  <si>
    <t xml:space="preserve"> AM 11:21:29</t>
  </si>
  <si>
    <t xml:space="preserve"> AM 11:21:53</t>
  </si>
  <si>
    <t xml:space="preserve"> AM 11:22:46</t>
  </si>
  <si>
    <t xml:space="preserve"> AM 11:24:38</t>
  </si>
  <si>
    <t xml:space="preserve"> AM 11:25:10</t>
  </si>
  <si>
    <t xml:space="preserve"> AM 11:26:09</t>
  </si>
  <si>
    <t xml:space="preserve"> AM 11:27:01</t>
  </si>
  <si>
    <t xml:space="preserve"> AM 11:27:53</t>
  </si>
  <si>
    <t xml:space="preserve"> AM 11:28:43</t>
  </si>
  <si>
    <t xml:space="preserve"> AM 11:29:41</t>
  </si>
  <si>
    <t xml:space="preserve"> AM 11:3:06</t>
  </si>
  <si>
    <t xml:space="preserve"> AM 11:30:38</t>
  </si>
  <si>
    <t xml:space="preserve"> AM 11:31:42</t>
  </si>
  <si>
    <t xml:space="preserve"> AM 11:33:36</t>
  </si>
  <si>
    <t xml:space="preserve"> AM 11:35:14</t>
  </si>
  <si>
    <t xml:space="preserve"> AM 11:40:23</t>
  </si>
  <si>
    <t xml:space="preserve"> AM 11:41:28</t>
  </si>
  <si>
    <t xml:space="preserve"> AM 11:43:02</t>
  </si>
  <si>
    <t xml:space="preserve"> AM 11:43:26</t>
  </si>
  <si>
    <t xml:space="preserve"> AM 11:45:21</t>
  </si>
  <si>
    <t xml:space="preserve"> AM 11:47:11</t>
  </si>
  <si>
    <t xml:space="preserve"> AM 11:48:14</t>
  </si>
  <si>
    <t xml:space="preserve"> AM 11:48:51</t>
  </si>
  <si>
    <t xml:space="preserve"> AM 11:5:00</t>
  </si>
  <si>
    <t xml:space="preserve"> AM 11:50:46</t>
  </si>
  <si>
    <t xml:space="preserve"> AM 11:52:07</t>
  </si>
  <si>
    <t xml:space="preserve"> AM 11:54:27</t>
  </si>
  <si>
    <t xml:space="preserve"> AM 11:55:52</t>
  </si>
  <si>
    <t xml:space="preserve"> AM 11:56:53</t>
  </si>
  <si>
    <t xml:space="preserve"> AM 11:57:47</t>
  </si>
  <si>
    <t xml:space="preserve"> AM 11:58:41</t>
  </si>
  <si>
    <t xml:space="preserve"> AM 11:58:44</t>
  </si>
  <si>
    <t xml:space="preserve"> AM 11:6:02</t>
  </si>
  <si>
    <t xml:space="preserve"> AM 11:9:23</t>
  </si>
  <si>
    <t xml:space="preserve"> AM 2:17:44</t>
  </si>
  <si>
    <t xml:space="preserve"> AM 2:26:38</t>
  </si>
  <si>
    <t xml:space="preserve"> AM 2:28:17</t>
  </si>
  <si>
    <t xml:space="preserve"> AM 2:37:38</t>
  </si>
  <si>
    <t xml:space="preserve"> AM 2:49:45</t>
  </si>
  <si>
    <t xml:space="preserve"> AM 2:50:19</t>
  </si>
  <si>
    <t xml:space="preserve"> AM 2:52:36</t>
  </si>
  <si>
    <t xml:space="preserve"> AM 2:54:00</t>
  </si>
  <si>
    <t xml:space="preserve"> AM 2:56:08</t>
  </si>
  <si>
    <t xml:space="preserve"> AM 2:7:32</t>
  </si>
  <si>
    <t xml:space="preserve"> AM 2:7:36</t>
  </si>
  <si>
    <t xml:space="preserve"> AM 3:0:03</t>
  </si>
  <si>
    <t xml:space="preserve"> AM 3:13:30</t>
  </si>
  <si>
    <t xml:space="preserve"> AM 3:14:50</t>
  </si>
  <si>
    <t xml:space="preserve"> AM 3:25:48</t>
  </si>
  <si>
    <t xml:space="preserve"> AM 3:28:53</t>
  </si>
  <si>
    <t xml:space="preserve"> AM 3:33:05</t>
  </si>
  <si>
    <t xml:space="preserve"> AM 3:39:28</t>
  </si>
  <si>
    <t xml:space="preserve"> AM 3:54:53</t>
  </si>
  <si>
    <t xml:space="preserve"> AM 3:55:57</t>
  </si>
  <si>
    <t xml:space="preserve"> AM 3:6:02</t>
  </si>
  <si>
    <t xml:space="preserve"> AM 4:16:03</t>
  </si>
  <si>
    <t xml:space="preserve"> AM 4:2:51</t>
  </si>
  <si>
    <t xml:space="preserve"> AM 4:20:44</t>
  </si>
  <si>
    <t xml:space="preserve"> AM 4:35:14</t>
  </si>
  <si>
    <t xml:space="preserve"> AM 4:38:00</t>
  </si>
  <si>
    <t xml:space="preserve"> AM 4:43:50</t>
  </si>
  <si>
    <t xml:space="preserve"> AM 4:44:43</t>
  </si>
  <si>
    <t xml:space="preserve"> AM 4:47:22</t>
  </si>
  <si>
    <t xml:space="preserve"> AM 4:51:23</t>
  </si>
  <si>
    <t xml:space="preserve"> AM 4:59:18</t>
  </si>
  <si>
    <t xml:space="preserve"> AM 4:59:59</t>
  </si>
  <si>
    <t xml:space="preserve"> AM 4:6:41</t>
  </si>
  <si>
    <t xml:space="preserve"> AM 5:12:46</t>
  </si>
  <si>
    <t xml:space="preserve"> AM 5:22:26</t>
  </si>
  <si>
    <t xml:space="preserve"> AM 5:29:37</t>
  </si>
  <si>
    <t xml:space="preserve"> AM 5:30:01</t>
  </si>
  <si>
    <t xml:space="preserve"> AM 5:33:36</t>
  </si>
  <si>
    <t xml:space="preserve"> AM 5:4:47</t>
  </si>
  <si>
    <t xml:space="preserve"> AM 5:45:34</t>
  </si>
  <si>
    <t xml:space="preserve"> AM 5:48:15</t>
  </si>
  <si>
    <t xml:space="preserve"> AM 5:50:25</t>
  </si>
  <si>
    <t xml:space="preserve"> AM 5:55:38</t>
  </si>
  <si>
    <t xml:space="preserve"> AM 5:55:58</t>
  </si>
  <si>
    <t xml:space="preserve"> AM 5:57:12</t>
  </si>
  <si>
    <t xml:space="preserve"> AM 6:11:56</t>
  </si>
  <si>
    <t xml:space="preserve"> AM 6:16:26</t>
  </si>
  <si>
    <t xml:space="preserve"> AM 6:21:15</t>
  </si>
  <si>
    <t xml:space="preserve"> AM 6:24:31</t>
  </si>
  <si>
    <t xml:space="preserve"> AM 6:25:39</t>
  </si>
  <si>
    <t xml:space="preserve"> AM 6:28:54</t>
  </si>
  <si>
    <t xml:space="preserve"> AM 6:3:07</t>
  </si>
  <si>
    <t xml:space="preserve"> AM 6:30:11</t>
  </si>
  <si>
    <t xml:space="preserve"> AM 6:33:54</t>
  </si>
  <si>
    <t xml:space="preserve"> AM 6:35:57</t>
  </si>
  <si>
    <t xml:space="preserve"> AM 6:4:08</t>
  </si>
  <si>
    <t xml:space="preserve"> AM 6:40:54</t>
  </si>
  <si>
    <t xml:space="preserve"> AM 6:46:12</t>
  </si>
  <si>
    <t xml:space="preserve"> AM 6:47:41</t>
  </si>
  <si>
    <t xml:space="preserve"> AM 6:48:32</t>
  </si>
  <si>
    <t xml:space="preserve"> AM 6:49:00</t>
  </si>
  <si>
    <t xml:space="preserve"> AM 6:55:04</t>
  </si>
  <si>
    <t xml:space="preserve"> AM 6:56:12</t>
  </si>
  <si>
    <t xml:space="preserve"> AM 6:6:24</t>
  </si>
  <si>
    <t xml:space="preserve"> AM 7:0:00</t>
  </si>
  <si>
    <t xml:space="preserve"> AM 7:1:57</t>
  </si>
  <si>
    <t xml:space="preserve"> AM 7:11:12</t>
  </si>
  <si>
    <t xml:space="preserve"> AM 7:11:51</t>
  </si>
  <si>
    <t xml:space="preserve"> AM 7:14:43</t>
  </si>
  <si>
    <t xml:space="preserve"> AM 7:17:07</t>
  </si>
  <si>
    <t xml:space="preserve"> AM 7:19:29</t>
  </si>
  <si>
    <t xml:space="preserve"> AM 7:19:43</t>
  </si>
  <si>
    <t xml:space="preserve"> AM 7:2:40</t>
  </si>
  <si>
    <t xml:space="preserve"> AM 7:24:51</t>
  </si>
  <si>
    <t xml:space="preserve"> AM 7:25:04</t>
  </si>
  <si>
    <t xml:space="preserve"> AM 7:28:57</t>
  </si>
  <si>
    <t xml:space="preserve"> AM 7:29:37</t>
  </si>
  <si>
    <t xml:space="preserve"> AM 7:3:47</t>
  </si>
  <si>
    <t xml:space="preserve"> AM 7:33:57</t>
  </si>
  <si>
    <t xml:space="preserve"> AM 7:34:00</t>
  </si>
  <si>
    <t xml:space="preserve"> AM 7:35:51</t>
  </si>
  <si>
    <t xml:space="preserve"> AM 7:36:08</t>
  </si>
  <si>
    <t xml:space="preserve"> AM 7:37:38</t>
  </si>
  <si>
    <t xml:space="preserve"> AM 7:38:37</t>
  </si>
  <si>
    <t xml:space="preserve"> AM 7:43:54</t>
  </si>
  <si>
    <t xml:space="preserve"> AM 7:45:20</t>
  </si>
  <si>
    <t xml:space="preserve"> AM 7:45:27</t>
  </si>
  <si>
    <t xml:space="preserve"> AM 7:47:51</t>
  </si>
  <si>
    <t xml:space="preserve"> AM 7:48:16</t>
  </si>
  <si>
    <t xml:space="preserve"> AM 7:5:39</t>
  </si>
  <si>
    <t xml:space="preserve"> AM 7:51:16</t>
  </si>
  <si>
    <t xml:space="preserve"> AM 7:52:22</t>
  </si>
  <si>
    <t xml:space="preserve"> AM 7:54:59</t>
  </si>
  <si>
    <t xml:space="preserve"> AM 7:57:44</t>
  </si>
  <si>
    <t xml:space="preserve"> AM 7:59:19</t>
  </si>
  <si>
    <t xml:space="preserve"> AM 7:6:45</t>
  </si>
  <si>
    <t xml:space="preserve"> AM 7:7:34</t>
  </si>
  <si>
    <t xml:space="preserve"> AM 8:14:52</t>
  </si>
  <si>
    <t xml:space="preserve"> AM 8:18:25</t>
  </si>
  <si>
    <t xml:space="preserve"> AM 8:19:41</t>
  </si>
  <si>
    <t xml:space="preserve"> AM 8:23:34</t>
  </si>
  <si>
    <t xml:space="preserve"> AM 8:25:52</t>
  </si>
  <si>
    <t xml:space="preserve"> AM 8:26:18</t>
  </si>
  <si>
    <t xml:space="preserve"> AM 8:28:09</t>
  </si>
  <si>
    <t xml:space="preserve"> AM 8:28:20</t>
  </si>
  <si>
    <t xml:space="preserve"> AM 8:3:14</t>
  </si>
  <si>
    <t xml:space="preserve"> AM 8:33:46</t>
  </si>
  <si>
    <t xml:space="preserve"> AM 8:35:19</t>
  </si>
  <si>
    <t xml:space="preserve"> AM 8:35:45</t>
  </si>
  <si>
    <t xml:space="preserve"> AM 8:39:41</t>
  </si>
  <si>
    <t xml:space="preserve"> AM 8:41:36</t>
  </si>
  <si>
    <t xml:space="preserve"> AM 8:42:54</t>
  </si>
  <si>
    <t xml:space="preserve"> AM 8:43:07</t>
  </si>
  <si>
    <t xml:space="preserve"> AM 8:44:42</t>
  </si>
  <si>
    <t xml:space="preserve"> AM 8:46:22</t>
  </si>
  <si>
    <t xml:space="preserve"> AM 8:47:21</t>
  </si>
  <si>
    <t xml:space="preserve"> AM 8:51:12</t>
  </si>
  <si>
    <t xml:space="preserve"> AM 8:52:50</t>
  </si>
  <si>
    <t xml:space="preserve"> AM 8:53:57</t>
  </si>
  <si>
    <t xml:space="preserve"> AM 8:59:01</t>
  </si>
  <si>
    <t xml:space="preserve"> AM 8:7:39</t>
  </si>
  <si>
    <t xml:space="preserve"> AM 8:9:39</t>
  </si>
  <si>
    <t xml:space="preserve"> AM 9:10:21</t>
  </si>
  <si>
    <t xml:space="preserve"> AM 9:17:12</t>
  </si>
  <si>
    <t xml:space="preserve"> AM 9:17:53</t>
  </si>
  <si>
    <t xml:space="preserve"> AM 9:19:48</t>
  </si>
  <si>
    <t xml:space="preserve"> AM 9:22:47</t>
  </si>
  <si>
    <t xml:space="preserve"> AM 9:24:54</t>
  </si>
  <si>
    <t xml:space="preserve"> AM 9:26:22</t>
  </si>
  <si>
    <t xml:space="preserve"> AM 9:27:51</t>
  </si>
  <si>
    <t xml:space="preserve"> AM 9:29:27</t>
  </si>
  <si>
    <t xml:space="preserve"> AM 9:29:56</t>
  </si>
  <si>
    <t xml:space="preserve"> AM 9:31:15</t>
  </si>
  <si>
    <t xml:space="preserve"> AM 9:32:51</t>
  </si>
  <si>
    <t xml:space="preserve"> AM 9:35:16</t>
  </si>
  <si>
    <t xml:space="preserve"> AM 9:36:24</t>
  </si>
  <si>
    <t xml:space="preserve"> AM 9:39:50</t>
  </si>
  <si>
    <t xml:space="preserve"> AM 9:41:05</t>
  </si>
  <si>
    <t xml:space="preserve"> AM 9:42:26</t>
  </si>
  <si>
    <t xml:space="preserve"> AM 9:43:43</t>
  </si>
  <si>
    <t xml:space="preserve"> AM 9:45:57</t>
  </si>
  <si>
    <t xml:space="preserve"> AM 9:48:19</t>
  </si>
  <si>
    <t xml:space="preserve"> AM 9:49:27</t>
  </si>
  <si>
    <t xml:space="preserve"> AM 9:49:43</t>
  </si>
  <si>
    <t xml:space="preserve"> AM 9:53:11</t>
  </si>
  <si>
    <t xml:space="preserve"> AM 9:54:29</t>
  </si>
  <si>
    <t xml:space="preserve"> AM 9:54:48</t>
  </si>
  <si>
    <t xml:space="preserve"> AM 9:57:36</t>
  </si>
  <si>
    <t xml:space="preserve"> AM 9:57:45</t>
  </si>
  <si>
    <t xml:space="preserve"> AM 9:8:19</t>
  </si>
  <si>
    <t xml:space="preserve"> AM 9:8:45</t>
  </si>
  <si>
    <t xml:space="preserve"> AM 9:9:54</t>
  </si>
  <si>
    <t xml:space="preserve"> PM 1:0:00</t>
  </si>
  <si>
    <t xml:space="preserve"> PM 1:10:06</t>
  </si>
  <si>
    <t xml:space="preserve"> PM 1:10:32</t>
  </si>
  <si>
    <t xml:space="preserve"> PM 1:11:11</t>
  </si>
  <si>
    <t xml:space="preserve"> PM 1:13:40</t>
  </si>
  <si>
    <t xml:space="preserve"> PM 1:16:42</t>
  </si>
  <si>
    <t xml:space="preserve"> PM 1:18:28</t>
  </si>
  <si>
    <t xml:space="preserve"> PM 1:19:35</t>
  </si>
  <si>
    <t xml:space="preserve"> PM 1:19:42</t>
  </si>
  <si>
    <t xml:space="preserve"> PM 1:2:15</t>
  </si>
  <si>
    <t xml:space="preserve"> PM 1:21:21</t>
  </si>
  <si>
    <t xml:space="preserve"> PM 1:22:08</t>
  </si>
  <si>
    <t xml:space="preserve"> PM 1:22:24</t>
  </si>
  <si>
    <t xml:space="preserve"> PM 1:23:00</t>
  </si>
  <si>
    <t xml:space="preserve"> PM 1:23:38</t>
  </si>
  <si>
    <t xml:space="preserve"> PM 1:25:08</t>
  </si>
  <si>
    <t xml:space="preserve"> PM 1:27:22</t>
  </si>
  <si>
    <t xml:space="preserve"> PM 1:27:39</t>
  </si>
  <si>
    <t xml:space="preserve"> PM 1:28:20</t>
  </si>
  <si>
    <t xml:space="preserve"> PM 1:28:52</t>
  </si>
  <si>
    <t xml:space="preserve"> PM 1:3:36</t>
  </si>
  <si>
    <t xml:space="preserve"> PM 1:3:53</t>
  </si>
  <si>
    <t xml:space="preserve"> PM 1:30:32</t>
  </si>
  <si>
    <t xml:space="preserve"> PM 1:31:31</t>
  </si>
  <si>
    <t xml:space="preserve"> PM 1:32:16</t>
  </si>
  <si>
    <t xml:space="preserve"> PM 1:32:33</t>
  </si>
  <si>
    <t xml:space="preserve"> PM 1:35:05</t>
  </si>
  <si>
    <t xml:space="preserve"> PM 1:36:40</t>
  </si>
  <si>
    <t xml:space="preserve"> PM 1:37:47</t>
  </si>
  <si>
    <t xml:space="preserve"> PM 1:39:05</t>
  </si>
  <si>
    <t xml:space="preserve"> PM 1:39:33</t>
  </si>
  <si>
    <t xml:space="preserve"> PM 1:40:22</t>
  </si>
  <si>
    <t xml:space="preserve"> PM 1:41:08</t>
  </si>
  <si>
    <t xml:space="preserve"> PM 1:41:34</t>
  </si>
  <si>
    <t xml:space="preserve"> PM 1:43:34</t>
  </si>
  <si>
    <t xml:space="preserve"> PM 1:45:03</t>
  </si>
  <si>
    <t xml:space="preserve"> PM 1:5:25</t>
  </si>
  <si>
    <t xml:space="preserve"> PM 1:50:01</t>
  </si>
  <si>
    <t xml:space="preserve"> PM 1:50:26</t>
  </si>
  <si>
    <t xml:space="preserve"> PM 1:51:56</t>
  </si>
  <si>
    <t xml:space="preserve"> PM 1:52:47</t>
  </si>
  <si>
    <t xml:space="preserve"> PM 1:58:34</t>
  </si>
  <si>
    <t xml:space="preserve"> PM 1:59:03</t>
  </si>
  <si>
    <t xml:space="preserve"> PM 1:8:01</t>
  </si>
  <si>
    <t xml:space="preserve"> PM 1:9:31</t>
  </si>
  <si>
    <t xml:space="preserve"> PM 10:0:07</t>
  </si>
  <si>
    <t xml:space="preserve"> PM 10:0:22</t>
  </si>
  <si>
    <t xml:space="preserve"> PM 10:10:58</t>
  </si>
  <si>
    <t xml:space="preserve"> PM 10:15:04</t>
  </si>
  <si>
    <t xml:space="preserve"> PM 10:18:11</t>
  </si>
  <si>
    <t xml:space="preserve"> PM 10:21:12</t>
  </si>
  <si>
    <t xml:space="preserve"> PM 10:21:43</t>
  </si>
  <si>
    <t xml:space="preserve"> PM 10:24:11</t>
  </si>
  <si>
    <t xml:space="preserve"> PM 10:26:03</t>
  </si>
  <si>
    <t xml:space="preserve"> PM 10:26:42</t>
  </si>
  <si>
    <t xml:space="preserve"> PM 10:27:57</t>
  </si>
  <si>
    <t xml:space="preserve"> PM 10:3:10</t>
  </si>
  <si>
    <t xml:space="preserve"> PM 10:30:12</t>
  </si>
  <si>
    <t xml:space="preserve"> PM 10:31:27</t>
  </si>
  <si>
    <t xml:space="preserve"> PM 10:31:37</t>
  </si>
  <si>
    <t xml:space="preserve"> PM 10:33:11</t>
  </si>
  <si>
    <t xml:space="preserve"> PM 10:35:27</t>
  </si>
  <si>
    <t xml:space="preserve"> PM 10:36:13</t>
  </si>
  <si>
    <t xml:space="preserve"> PM 10:38:34</t>
  </si>
  <si>
    <t xml:space="preserve"> PM 10:39:12</t>
  </si>
  <si>
    <t xml:space="preserve"> PM 10:39:34</t>
  </si>
  <si>
    <t xml:space="preserve"> PM 10:4:57</t>
  </si>
  <si>
    <t xml:space="preserve"> PM 10:41:01</t>
  </si>
  <si>
    <t xml:space="preserve"> PM 10:42:04</t>
  </si>
  <si>
    <t xml:space="preserve"> PM 10:44:51</t>
  </si>
  <si>
    <t xml:space="preserve"> PM 10:46:16</t>
  </si>
  <si>
    <t xml:space="preserve"> PM 10:47:23</t>
  </si>
  <si>
    <t xml:space="preserve"> PM 10:48:25</t>
  </si>
  <si>
    <t xml:space="preserve"> PM 10:49:48</t>
  </si>
  <si>
    <t xml:space="preserve"> PM 10:5:05</t>
  </si>
  <si>
    <t xml:space="preserve"> PM 10:50:10</t>
  </si>
  <si>
    <t xml:space="preserve"> PM 10:52:16</t>
  </si>
  <si>
    <t xml:space="preserve"> PM 10:53:31</t>
  </si>
  <si>
    <t xml:space="preserve"> PM 10:55:19</t>
  </si>
  <si>
    <t xml:space="preserve"> PM 10:58:38</t>
  </si>
  <si>
    <t xml:space="preserve"> PM 10:59:56</t>
  </si>
  <si>
    <t xml:space="preserve"> PM 10:6:01</t>
  </si>
  <si>
    <t xml:space="preserve"> PM 10:7:58</t>
  </si>
  <si>
    <t xml:space="preserve"> PM 11:11:49</t>
  </si>
  <si>
    <t xml:space="preserve"> PM 11:15:18</t>
  </si>
  <si>
    <t xml:space="preserve"> PM 11:16:44</t>
  </si>
  <si>
    <t xml:space="preserve"> PM 11:17:30</t>
  </si>
  <si>
    <t xml:space="preserve"> PM 11:18:07</t>
  </si>
  <si>
    <t xml:space="preserve"> PM 11:21:35</t>
  </si>
  <si>
    <t xml:space="preserve"> PM 11:24:48</t>
  </si>
  <si>
    <t xml:space="preserve"> PM 11:30:32</t>
  </si>
  <si>
    <t xml:space="preserve"> PM 11:33:27</t>
  </si>
  <si>
    <t xml:space="preserve"> PM 11:34:57</t>
  </si>
  <si>
    <t xml:space="preserve"> PM 11:35:14</t>
  </si>
  <si>
    <t xml:space="preserve"> PM 11:4:45</t>
  </si>
  <si>
    <t xml:space="preserve"> PM 11:45:54</t>
  </si>
  <si>
    <t xml:space="preserve"> PM 11:48:44</t>
  </si>
  <si>
    <t xml:space="preserve"> PM 11:49:16</t>
  </si>
  <si>
    <t xml:space="preserve"> PM 11:50:59</t>
  </si>
  <si>
    <t xml:space="preserve"> PM 11:58:21</t>
  </si>
  <si>
    <t xml:space="preserve"> PM 11:59:06</t>
  </si>
  <si>
    <t xml:space="preserve"> PM 11:6:33</t>
  </si>
  <si>
    <t xml:space="preserve"> PM 11:8:53</t>
  </si>
  <si>
    <t xml:space="preserve"> PM 11:9:32</t>
  </si>
  <si>
    <t xml:space="preserve"> PM 12:0:04</t>
  </si>
  <si>
    <t xml:space="preserve"> PM 12:1:59</t>
  </si>
  <si>
    <t xml:space="preserve"> PM 12:11:06</t>
  </si>
  <si>
    <t xml:space="preserve"> PM 12:11:10</t>
  </si>
  <si>
    <t xml:space="preserve"> PM 12:12:49</t>
  </si>
  <si>
    <t xml:space="preserve"> PM 12:13:34</t>
  </si>
  <si>
    <t xml:space="preserve"> PM 12:14:27</t>
  </si>
  <si>
    <t xml:space="preserve"> PM 12:15:25</t>
  </si>
  <si>
    <t xml:space="preserve"> PM 12:16:05</t>
  </si>
  <si>
    <t xml:space="preserve"> PM 12:17:44</t>
  </si>
  <si>
    <t xml:space="preserve"> @TwitchyTeam http://t.co/jr0ERRm0Obama supporters sporting blow up Rat :Portsmouth, OH. Romney rally Sat.!!  Apparently they are confused.</t>
  </si>
  <si>
    <t xml:space="preserve"> PM 12:18:41</t>
  </si>
  <si>
    <t xml:space="preserve"> PM 12:2:13</t>
  </si>
  <si>
    <t xml:space="preserve"> PM 12:2:57</t>
  </si>
  <si>
    <t xml:space="preserve"> PM 12:21:43</t>
  </si>
  <si>
    <t xml:space="preserve"> PM 12:24:02</t>
  </si>
  <si>
    <t xml:space="preserve"> PM 12:25:24</t>
  </si>
  <si>
    <t xml:space="preserve"> PM 12:29:17</t>
  </si>
  <si>
    <t xml:space="preserve"> PM 12:29:29</t>
  </si>
  <si>
    <t xml:space="preserve"> PM 12:3:53</t>
  </si>
  <si>
    <t xml:space="preserve"> PM 12:30:10</t>
  </si>
  <si>
    <t xml:space="preserve"> PM 12:31:55</t>
  </si>
  <si>
    <t xml:space="preserve"> PM 12:32:17</t>
  </si>
  <si>
    <t xml:space="preserve"> PM 12:34:05</t>
  </si>
  <si>
    <t xml:space="preserve"> PM 12:35:51</t>
  </si>
  <si>
    <t xml:space="preserve"> PM 12:39:48</t>
  </si>
  <si>
    <t xml:space="preserve"> PM 12:40:06</t>
  </si>
  <si>
    <t xml:space="preserve"> PM 12:41:41</t>
  </si>
  <si>
    <t xml:space="preserve"> PM 12:42:16</t>
  </si>
  <si>
    <t xml:space="preserve"> PM 12:45:00</t>
  </si>
  <si>
    <t xml:space="preserve"> PM 12:45:59</t>
  </si>
  <si>
    <t xml:space="preserve"> PM 12:47:57</t>
  </si>
  <si>
    <t xml:space="preserve"> PM 12:48:29</t>
  </si>
  <si>
    <t xml:space="preserve"> PM 12:48:59</t>
  </si>
  <si>
    <t xml:space="preserve"> PM 12:5:12</t>
  </si>
  <si>
    <t xml:space="preserve"> PM 12:50:57</t>
  </si>
  <si>
    <t xml:space="preserve"> PM 12:53:02</t>
  </si>
  <si>
    <t xml:space="preserve"> PM 12:55:04</t>
  </si>
  <si>
    <t xml:space="preserve"> PM 12:55:51</t>
  </si>
  <si>
    <t xml:space="preserve"> PM 12:56:33</t>
  </si>
  <si>
    <t xml:space="preserve"> PM 12:56:48</t>
  </si>
  <si>
    <t xml:space="preserve"> PM 12:57:36</t>
  </si>
  <si>
    <t xml:space="preserve"> PM 12:59:50</t>
  </si>
  <si>
    <t xml:space="preserve"> PM 12:6:13</t>
  </si>
  <si>
    <t xml:space="preserve"> PM 12:7:08</t>
  </si>
  <si>
    <t xml:space="preserve"> PM 12:7:30</t>
  </si>
  <si>
    <t xml:space="preserve"> PM 2:0:55</t>
  </si>
  <si>
    <t xml:space="preserve"> PM 2:11:27</t>
  </si>
  <si>
    <t xml:space="preserve"> PM 2:11:36</t>
  </si>
  <si>
    <t xml:space="preserve"> PM 2:12:29</t>
  </si>
  <si>
    <t xml:space="preserve"> PM 2:13:07</t>
  </si>
  <si>
    <t xml:space="preserve"> PM 2:13:16</t>
  </si>
  <si>
    <t xml:space="preserve"> PM 2:14:14</t>
  </si>
  <si>
    <t xml:space="preserve"> PM 2:15:08</t>
  </si>
  <si>
    <t xml:space="preserve"> PM 2:15:48</t>
  </si>
  <si>
    <t xml:space="preserve"> PM 2:16:11</t>
  </si>
  <si>
    <t xml:space="preserve"> PM 2:16:24</t>
  </si>
  <si>
    <t xml:space="preserve"> PM 2:17:17</t>
  </si>
  <si>
    <t xml:space="preserve"> PM 2:2:06</t>
  </si>
  <si>
    <t xml:space="preserve"> PM 2:20:59</t>
  </si>
  <si>
    <t xml:space="preserve"> PM 2:21:25</t>
  </si>
  <si>
    <t xml:space="preserve"> PM 2:23:11</t>
  </si>
  <si>
    <t xml:space="preserve"> PM 2:23:58</t>
  </si>
  <si>
    <t xml:space="preserve"> PM 2:24:23</t>
  </si>
  <si>
    <t xml:space="preserve"> PM 2:24:37</t>
  </si>
  <si>
    <t xml:space="preserve"> PM 2:25:06</t>
  </si>
  <si>
    <t xml:space="preserve"> PM 2:25:42</t>
  </si>
  <si>
    <t xml:space="preserve"> PM 2:26:00</t>
  </si>
  <si>
    <t xml:space="preserve"> PM 2:26:08</t>
  </si>
  <si>
    <t xml:space="preserve"> PM 2:26:32</t>
  </si>
  <si>
    <t xml:space="preserve"> PM 2:27:17</t>
  </si>
  <si>
    <t xml:space="preserve"> PM 2:28:03</t>
  </si>
  <si>
    <t xml:space="preserve"> PM 2:29:05</t>
  </si>
  <si>
    <t xml:space="preserve"> PM 2:29:22</t>
  </si>
  <si>
    <t xml:space="preserve"> PM 2:3:59</t>
  </si>
  <si>
    <t xml:space="preserve"> PM 2:30:40</t>
  </si>
  <si>
    <t xml:space="preserve"> PM 2:32:15</t>
  </si>
  <si>
    <t xml:space="preserve"> PM 2:33:11</t>
  </si>
  <si>
    <t xml:space="preserve"> PM 2:34:27</t>
  </si>
  <si>
    <t xml:space="preserve"> PM 2:35:12</t>
  </si>
  <si>
    <t xml:space="preserve"> PM 2:36:02</t>
  </si>
  <si>
    <t xml:space="preserve"> PM 2:36:54</t>
  </si>
  <si>
    <t xml:space="preserve"> PM 2:37:17</t>
  </si>
  <si>
    <t xml:space="preserve"> PM 2:38:08</t>
  </si>
  <si>
    <t xml:space="preserve"> PM 2:39:09</t>
  </si>
  <si>
    <t xml:space="preserve"> PM 2:40:34</t>
  </si>
  <si>
    <t xml:space="preserve"> PM 2:42:06</t>
  </si>
  <si>
    <t xml:space="preserve"> PM 2:42:09</t>
  </si>
  <si>
    <t xml:space="preserve"> PM 2:42:56</t>
  </si>
  <si>
    <t xml:space="preserve"> PM 2:44:11</t>
  </si>
  <si>
    <t xml:space="preserve"> PM 2:47:16</t>
  </si>
  <si>
    <t xml:space="preserve"> PM 2:47:57</t>
  </si>
  <si>
    <t xml:space="preserve"> PM 2:49:14</t>
  </si>
  <si>
    <t xml:space="preserve"> PM 2:49:35</t>
  </si>
  <si>
    <t xml:space="preserve"> PM 2:5:50</t>
  </si>
  <si>
    <t xml:space="preserve"> PM 2:5:59</t>
  </si>
  <si>
    <t xml:space="preserve"> PM 2:50:27</t>
  </si>
  <si>
    <t xml:space="preserve"> PM 2:53:26</t>
  </si>
  <si>
    <t xml:space="preserve"> PM 2:53:50</t>
  </si>
  <si>
    <t xml:space="preserve"> PM 2:54:55</t>
  </si>
  <si>
    <t xml:space="preserve"> PM 2:56:04</t>
  </si>
  <si>
    <t xml:space="preserve"> PM 2:56:35</t>
  </si>
  <si>
    <t xml:space="preserve"> PM 2:57:12</t>
  </si>
  <si>
    <t xml:space="preserve"> PM 2:58:01</t>
  </si>
  <si>
    <t xml:space="preserve"> PM 2:59:09</t>
  </si>
  <si>
    <t xml:space="preserve"> PM 2:6:51</t>
  </si>
  <si>
    <t xml:space="preserve"> PM 2:7:00</t>
  </si>
  <si>
    <t xml:space="preserve"> PM 2:8:16</t>
  </si>
  <si>
    <t xml:space="preserve"> PM 2:8:34</t>
  </si>
  <si>
    <t xml:space="preserve"> PM 2:9:30</t>
  </si>
  <si>
    <t xml:space="preserve"> PM 3:0:14</t>
  </si>
  <si>
    <t xml:space="preserve"> PM 3:1:33</t>
  </si>
  <si>
    <t xml:space="preserve"> PM 3:10:49</t>
  </si>
  <si>
    <t xml:space="preserve"> PM 3:12:52</t>
  </si>
  <si>
    <t xml:space="preserve"> PM 3:13:46</t>
  </si>
  <si>
    <t xml:space="preserve"> PM 3:15:50</t>
  </si>
  <si>
    <t xml:space="preserve"> PM 3:19:15</t>
  </si>
  <si>
    <t xml:space="preserve"> PM 3:2:30</t>
  </si>
  <si>
    <t xml:space="preserve"> PM 3:2:43</t>
  </si>
  <si>
    <t xml:space="preserve"> PM 3:20:22</t>
  </si>
  <si>
    <t xml:space="preserve"> PM 3:20:32</t>
  </si>
  <si>
    <t xml:space="preserve"> PM 3:22:02</t>
  </si>
  <si>
    <t xml:space="preserve"> PM 3:23:35</t>
  </si>
  <si>
    <t xml:space="preserve"> PM 3:26:34</t>
  </si>
  <si>
    <t xml:space="preserve"> PM 3:3:59</t>
  </si>
  <si>
    <t xml:space="preserve"> PM 3:30:21</t>
  </si>
  <si>
    <t xml:space="preserve"> PM 3:31:03</t>
  </si>
  <si>
    <t xml:space="preserve"> PM 3:31:17</t>
  </si>
  <si>
    <t xml:space="preserve"> PM 3:32:57</t>
  </si>
  <si>
    <t xml:space="preserve"> PM 3:39:33</t>
  </si>
  <si>
    <t xml:space="preserve"> PM 3:4:26</t>
  </si>
  <si>
    <t xml:space="preserve"> PM 3:40:14</t>
  </si>
  <si>
    <t xml:space="preserve"> PM 3:41:09</t>
  </si>
  <si>
    <t xml:space="preserve"> PM 3:42:40</t>
  </si>
  <si>
    <t xml:space="preserve"> PM 3:44:02</t>
  </si>
  <si>
    <t xml:space="preserve"> PM 3:47:16</t>
  </si>
  <si>
    <t xml:space="preserve"> PM 3:49:33</t>
  </si>
  <si>
    <t xml:space="preserve"> PM 3:5:45</t>
  </si>
  <si>
    <t xml:space="preserve"> PM 3:50:54</t>
  </si>
  <si>
    <t xml:space="preserve"> PM 3:51:35</t>
  </si>
  <si>
    <t xml:space="preserve"> PM 3:53:22</t>
  </si>
  <si>
    <t xml:space="preserve"> PM 3:54:40</t>
  </si>
  <si>
    <t xml:space="preserve"> PM 3:59:13</t>
  </si>
  <si>
    <t xml:space="preserve"> PM 3:59:48</t>
  </si>
  <si>
    <t xml:space="preserve"> PM 3:6:24</t>
  </si>
  <si>
    <t xml:space="preserve"> PM 3:9:03</t>
  </si>
  <si>
    <t xml:space="preserve"> PM 3:9:15</t>
  </si>
  <si>
    <t xml:space="preserve"> PM 4:11:47</t>
  </si>
  <si>
    <t xml:space="preserve"> PM 4:14:18</t>
  </si>
  <si>
    <t xml:space="preserve"> PM 4:15:02</t>
  </si>
  <si>
    <t xml:space="preserve"> PM 4:19:34</t>
  </si>
  <si>
    <t xml:space="preserve"> PM 4:21:42</t>
  </si>
  <si>
    <t xml:space="preserve"> PM 4:22:16</t>
  </si>
  <si>
    <t xml:space="preserve"> PM 4:23:44</t>
  </si>
  <si>
    <t xml:space="preserve"> PM 4:24:32</t>
  </si>
  <si>
    <t xml:space="preserve"> PM 4:25:22</t>
  </si>
  <si>
    <t xml:space="preserve"> PM 4:26:23</t>
  </si>
  <si>
    <t xml:space="preserve"> PM 4:27:53</t>
  </si>
  <si>
    <t xml:space="preserve"> PM 4:34:14</t>
  </si>
  <si>
    <t xml:space="preserve"> PM 4:35:27</t>
  </si>
  <si>
    <t xml:space="preserve"> PM 4:35:58</t>
  </si>
  <si>
    <t xml:space="preserve"> PM 4:38:20</t>
  </si>
  <si>
    <t xml:space="preserve"> PM 4:38:24</t>
  </si>
  <si>
    <t xml:space="preserve"> PM 4:39:36</t>
  </si>
  <si>
    <t xml:space="preserve"> PM 4:4:58</t>
  </si>
  <si>
    <t xml:space="preserve"> PM 4:41:16</t>
  </si>
  <si>
    <t xml:space="preserve"> PM 4:41:24</t>
  </si>
  <si>
    <t xml:space="preserve"> PM 4:42:39</t>
  </si>
  <si>
    <t xml:space="preserve"> PM 4:44:20</t>
  </si>
  <si>
    <t xml:space="preserve"> PM 4:45:12</t>
  </si>
  <si>
    <t xml:space="preserve"> PM 4:47:32</t>
  </si>
  <si>
    <t xml:space="preserve"> PM 4:48:02</t>
  </si>
  <si>
    <t xml:space="preserve"> PM 4:49:16</t>
  </si>
  <si>
    <t xml:space="preserve"> PM 4:49:45</t>
  </si>
  <si>
    <t xml:space="preserve"> PM 4:5:53</t>
  </si>
  <si>
    <t xml:space="preserve"> PM 4:50:56</t>
  </si>
  <si>
    <t xml:space="preserve"> PM 4:53:22</t>
  </si>
  <si>
    <t xml:space="preserve"> PM 4:53:49</t>
  </si>
  <si>
    <t xml:space="preserve"> PM 4:58:46</t>
  </si>
  <si>
    <t xml:space="preserve"> PM 4:8:27</t>
  </si>
  <si>
    <t xml:space="preserve"> PM 5:0:30</t>
  </si>
  <si>
    <t xml:space="preserve"> PM 5:10:15</t>
  </si>
  <si>
    <t xml:space="preserve"> PM 5:11:14</t>
  </si>
  <si>
    <t xml:space="preserve"> PM 5:13:51</t>
  </si>
  <si>
    <t xml:space="preserve"> PM 5:15:17</t>
  </si>
  <si>
    <t xml:space="preserve"> PM 5:15:45</t>
  </si>
  <si>
    <t xml:space="preserve"> PM 5:16:18</t>
  </si>
  <si>
    <t xml:space="preserve"> PM 5:17:03</t>
  </si>
  <si>
    <t xml:space="preserve"> PM 5:17:26</t>
  </si>
  <si>
    <t xml:space="preserve"> PM 5:18:21</t>
  </si>
  <si>
    <t xml:space="preserve"> PM 5:2:00</t>
  </si>
  <si>
    <t xml:space="preserve"> PM 5:2:11</t>
  </si>
  <si>
    <t xml:space="preserve"> PM 5:20:37</t>
  </si>
  <si>
    <t xml:space="preserve"> PM 5:27:51</t>
  </si>
  <si>
    <t xml:space="preserve"> PM 5:29:03</t>
  </si>
  <si>
    <t xml:space="preserve"> PM 5:30:57</t>
  </si>
  <si>
    <t xml:space="preserve"> PM 5:33:48</t>
  </si>
  <si>
    <t xml:space="preserve"> PM 5:37:41</t>
  </si>
  <si>
    <t xml:space="preserve"> PM 5:38:55</t>
  </si>
  <si>
    <t xml:space="preserve"> PM 5:4:58</t>
  </si>
  <si>
    <t xml:space="preserve"> Clearly &lt;a&gt;POTUS&lt;/a&gt; won this &lt;a&gt;debate&lt;/a&gt;!  He chin checked Romney.  #&lt;e&gt;obama&lt;/e&gt;2012</t>
  </si>
  <si>
    <t xml:space="preserve"> AM 0:36:06</t>
  </si>
  <si>
    <t xml:space="preserve"> #&lt;e&gt;obama&lt;/e&gt;&lt;a&gt;2012&lt;/a&gt; !!!!!!! lets go &lt;e&gt;obama&lt;/e&gt;!</t>
  </si>
  <si>
    <t xml:space="preserve"> PM 12:22:22</t>
  </si>
  <si>
    <t xml:space="preserve"> &lt;e&gt;obama&lt;/e&gt; is wrecking &lt;e&gt;Romney&lt;/e&gt; #&lt;a&gt;debate&lt;/a&gt;</t>
  </si>
  <si>
    <t xml:space="preserve"> PM 12:24:53</t>
  </si>
  <si>
    <t xml:space="preserve"> &lt;e&gt;obama&lt;/e&gt; you are the weakest link GOODBYE! Nov. 6th.</t>
  </si>
  <si>
    <t xml:space="preserve"> PM 12:25:42</t>
  </si>
  <si>
    <t xml:space="preserve"> &lt;e&gt;obama&lt;/e&gt; got corn fields in Illinois</t>
  </si>
  <si>
    <t xml:space="preserve"> PM 12:25:59</t>
  </si>
  <si>
    <t xml:space="preserve"> &lt;e&gt;obama&lt;/e&gt; Went on To Speak to &lt;a&gt;Ladka&lt;/a&gt; After &lt;a&gt;Debate&lt;/a&gt; RE; Libya http://t.co/9KzwjfHM</t>
  </si>
  <si>
    <t xml:space="preserve"> PM 12:27:26</t>
  </si>
  <si>
    <t xml:space="preserve"> #&lt;a&gt;debates&lt;/a&gt; Absurd. If &lt;e&gt;obama&lt;/e&gt; had been talking about &lt;a&gt;Benghazi attack&lt;/a&gt; on the that day in the Rose Garden</t>
  </si>
  <si>
    <t xml:space="preserve"> PM 12:30:22</t>
  </si>
  <si>
    <t xml:space="preserve"> PM 12:30:32</t>
  </si>
  <si>
    <t xml:space="preserve"> If candy had the transcript of what &lt;e&gt;obama&lt;/e&gt; said in the rose garden</t>
  </si>
  <si>
    <t xml:space="preserve"> PM 12:31:02</t>
  </si>
  <si>
    <t xml:space="preserve"> &lt;e&gt;obama&lt;/e&gt; at OU !</t>
  </si>
  <si>
    <t xml:space="preserve"> PM 12:33:03</t>
  </si>
  <si>
    <t xml:space="preserve"> Mr. &lt;e&gt;obama&lt;/e&gt; Comes Back http://t.co/HRrP0JWR</t>
  </si>
  <si>
    <t xml:space="preserve"> PM 12:34:07</t>
  </si>
  <si>
    <t xml:space="preserve"> #gameinsight &lt;e&gt;obama&lt;/e&gt;</t>
  </si>
  <si>
    <t xml:space="preserve"> PM 12:34:41</t>
  </si>
  <si>
    <t xml:space="preserve"> &lt;a&gt;US home construction surges&lt;/a&gt; -- more evidence of &lt;e&gt;obama&lt;/e&gt; recovery</t>
  </si>
  <si>
    <t xml:space="preserve"> PM 12:36:06</t>
  </si>
  <si>
    <t xml:space="preserve"> Best Links! &lt;e&gt;obama&lt;/e&gt; Wins</t>
  </si>
  <si>
    <t xml:space="preserve"> PM 12:36:45</t>
  </si>
  <si>
    <t xml:space="preserve"> &lt;e&gt;obama&lt;/e&gt; rally in iowa #cspan2012</t>
  </si>
  <si>
    <t xml:space="preserve"> PM 12:37:31</t>
  </si>
  <si>
    <t xml:space="preserve"> @edshow &lt;e&gt;obama&lt;/e&gt; is always &lt;a&gt;straight&lt;/a&gt; and &lt;a&gt;FORWARD&lt;/a&gt; </t>
  </si>
  <si>
    <t xml:space="preserve"> PM 12:38:07</t>
  </si>
  <si>
    <t xml:space="preserve"> @Barack&lt;e&gt;obama&lt;/e&gt; 21</t>
  </si>
  <si>
    <t xml:space="preserve"> PM 12:41:39</t>
  </si>
  <si>
    <t xml:space="preserve"> #&lt;e&gt;obama&lt;/e&gt; just gives and asks for nothing in return. Just because you exist does not mean you are entitled. You need to work for what you want.</t>
  </si>
  <si>
    <t xml:space="preserve"> PM 12:42:25</t>
  </si>
  <si>
    <t xml:space="preserve"> And I wanna thank &lt;e&gt;obama&lt;/e&gt; </t>
  </si>
  <si>
    <t xml:space="preserve"> Last nights presidential &lt;a&gt;debate&lt;/a&gt; is the perfect reason why we should vote for &lt;e&gt;obama&lt;/e&gt;</t>
  </si>
  <si>
    <t xml:space="preserve"> PM 12:47:29</t>
  </si>
  <si>
    <t xml:space="preserve"> &lt;e&gt;Romney&lt;/e&gt; v. &lt;e&gt;obama&lt;/e&gt; Was a Nauseating Draw</t>
  </si>
  <si>
    <t xml:space="preserve"> PM 12:49:11</t>
  </si>
  <si>
    <t xml:space="preserve"> &lt;e&gt;obama&lt;/e&gt; won &lt;e&gt;obama&lt;/e&gt; gave us a &lt;a&gt;vision&lt;/a&gt; &lt;e&gt;Romney&lt;/e&gt; gave us the &lt;a&gt;pink slip&lt;/a&gt;..AFTER WE TRAIN OUR REPLACEMENTS..</t>
  </si>
  <si>
    <t xml:space="preserve"> PM 12:52:24</t>
  </si>
  <si>
    <t xml:space="preserve"> If you volunteer for &lt;e&gt;obama&lt;/e&gt; campaign</t>
  </si>
  <si>
    <t xml:space="preserve"> PM 12:52:50</t>
  </si>
  <si>
    <t xml:space="preserve"> I wish &lt;e&gt;obama&lt;/e&gt; could just straight up say "Nobody needs an assault rifle in their GD house."</t>
  </si>
  <si>
    <t xml:space="preserve"> PM 12:53:56</t>
  </si>
  <si>
    <t xml:space="preserve"> &lt;a&gt;Morgan Freeman&lt;/a&gt; narrated an &lt;e&gt;obama&lt;/e&gt; campaign commercial. He just won my vote</t>
  </si>
  <si>
    <t xml:space="preserve"> PM 12:54:35</t>
  </si>
  <si>
    <t xml:space="preserve"> I would have loved for &lt;e&gt;obama&lt;/e&gt; to throw a &lt;a&gt;punch&lt;/a&gt; in the &lt;a&gt;debate&lt;/a&gt;.</t>
  </si>
  <si>
    <t xml:space="preserve"> AM 0:36:10</t>
  </si>
  <si>
    <t xml:space="preserve"> @HannahDittahhh God help the USA if we have &lt;a&gt;four more years&lt;/a&gt; of &lt;e&gt;obama&lt;/e&gt;.  #Romney</t>
  </si>
  <si>
    <t xml:space="preserve"> AM 0:36:11</t>
  </si>
  <si>
    <t xml:space="preserve"> &lt;e&gt;obama&lt;/e&gt; obviously won that &lt;a&gt;Debate&lt;/a&gt;. Good Night World and Stay Blessed.</t>
  </si>
  <si>
    <t xml:space="preserve"> AM 0:36:19</t>
  </si>
  <si>
    <t xml:space="preserve"> Check the transcript and re-elect President Barack &lt;e&gt;obama&lt;/e&gt; to &lt;a&gt;four more years&lt;/a&gt;.</t>
  </si>
  <si>
    <t xml:space="preserve"> AM 0:36:28</t>
  </si>
  <si>
    <t xml:space="preserve"> http://t.co/J0SbluxS This is why you &lt;a&gt;vote for&lt;a&gt; &lt;e&gt;obama&lt;/e&gt;</t>
  </si>
  <si>
    <t xml:space="preserve"> AM 0:37:13</t>
  </si>
  <si>
    <t xml:space="preserve"> &lt;e&gt;obama&lt;/e&gt; is a good &lt;a&gt;speaker&lt;/a&gt;.   &lt;e&gt;Romney&lt;/e&gt; is a good &lt;a&gt;business man&lt;/a&gt;</t>
  </si>
  <si>
    <t xml:space="preserve"> AM 0:38:58</t>
  </si>
  <si>
    <t xml:space="preserve"> Spirited &lt;e&gt;obama&lt;/e&gt;</t>
  </si>
  <si>
    <t xml:space="preserve"> AM 0:41:32</t>
  </si>
  <si>
    <t xml:space="preserve"> Ima Democrat &lt;a&gt;Voting For&lt;/a&gt; &lt;e&gt;obama&lt;/e&gt;.</t>
  </si>
  <si>
    <t xml:space="preserve"> AM 4:3:32</t>
  </si>
  <si>
    <t xml:space="preserve"> It's official: &lt;e&gt;obama&lt;/e&gt; is the clear &lt;a&gt;liar&lt;/a&gt;. -PI</t>
  </si>
  <si>
    <t xml:space="preserve"> AM 4:6:34</t>
  </si>
  <si>
    <t xml:space="preserve"> Ppl get on &lt;e&gt;obama&lt;/e&gt; abt not &lt;a&gt;fixing enough of the problms&lt;/a&gt; tht BUSH created but its gnna take longer thn 4 yrs 2 fix wat tht idiot did #Vote&lt;e&gt;obama&lt;/e&gt;</t>
  </si>
  <si>
    <t xml:space="preserve"> AM 4:8:06</t>
  </si>
  <si>
    <t xml:space="preserve"> Assessments: President Barack &lt;e&gt;obama&lt;/e&gt; met his &lt;a&gt;challenger&lt;/a&gt;</t>
  </si>
  <si>
    <t xml:space="preserve"> AM 4:9:08</t>
  </si>
  <si>
    <t xml:space="preserve"> President &lt;e&gt;obama&lt;/e&gt; on &lt;a&gt;Women's Rights&lt;/a&gt; - 2012 Presidential Debate in Hempstea...: http://t.co/i09FABfk via @youtube</t>
  </si>
  <si>
    <t xml:space="preserve"> AM 4:11:00</t>
  </si>
  <si>
    <t xml:space="preserve"> |http://t.co/ZWzg0uh1| Xbox Live Gamers Think &lt;e&gt;obama&lt;/e&gt; Won the &lt;a&gt;Second Debate&lt;/a&gt; [Xbox Live]: ... http://t.co/gbUF2cOk |#teamfollowback|</t>
  </si>
  <si>
    <t xml:space="preserve"> AM 4:14:38</t>
  </si>
  <si>
    <t xml:space="preserve"> &lt;e&gt;obama&lt;/e&gt;-Romney &lt;a&gt;Debate&lt;/a&gt; Won By President (VIDEO) http://t.co/L0MqvWbJ via @HuffPostPol</t>
  </si>
  <si>
    <t xml:space="preserve"> AM 4:17:31</t>
  </si>
  <si>
    <t xml:space="preserve"> Take-Charge &lt;e&gt;obama&lt;/e&gt; Shows Up For &lt;a&gt;Second Debate&lt;/a&gt; http://t.co/TKcVPKRX</t>
  </si>
  <si>
    <t xml:space="preserve"> AM 4:19:34</t>
  </si>
  <si>
    <t xml:space="preserve"> #Teamobama &lt;e&gt;obama&lt;/e&gt; &lt;a&gt;ate&lt;/a&gt; Romney yesterday. #Hope. http://t.co/e8mcvq3W</t>
  </si>
  <si>
    <t xml:space="preserve"> AM 4:20:42</t>
  </si>
  <si>
    <t xml:space="preserve"> &lt;e&gt;obama&lt;/e&gt; gets the edge over Romney in a bruising &lt;a&gt;debate&lt;/a&gt; http://t.co/Aj7ue8dT</t>
  </si>
  <si>
    <t xml:space="preserve"> AM 4:26:23</t>
  </si>
  <si>
    <t xml:space="preserve"> &lt;e&gt;obama&lt;/e&gt; and &lt;e&gt;Romney&lt;/e&gt; take up gas prices and energy policy during &lt;a&gt;second debate&lt;/a&gt; http://t.co/4OBZHzl0</t>
  </si>
  <si>
    <t xml:space="preserve"> AM 4:29:22</t>
  </si>
  <si>
    <t xml:space="preserve"> President &lt;e&gt;obama&lt;/e&gt; on &lt;a&gt;Women's Rights&lt;/a&gt; - 2012 Presidential Debate in Hempstead</t>
  </si>
  <si>
    <t xml:space="preserve"> AM 4:30:44</t>
  </si>
  <si>
    <t xml:space="preserve"> &lt;e&gt;obama&lt;/e&gt; on Offense in &lt;a&gt;Debate&lt;/a&gt; Hitting Romney on Jobs</t>
  </si>
  <si>
    <t xml:space="preserve"> AM 4:39:25</t>
  </si>
  <si>
    <t xml:space="preserve"> &lt;e&gt;obama&lt;/e&gt; and Romney Turn Up the Temperature at Their &lt;a&gt;Second Debate&lt;/a&gt; http://t.co/3NM92dDi</t>
  </si>
  <si>
    <t xml:space="preserve"> AM 4:40:17</t>
  </si>
  <si>
    <t xml:space="preserve"> Mitt Romney lashes President &lt;e&gt;obama&lt;/e&gt; in debate  http://t.co/nw88nJyu</t>
  </si>
  <si>
    <t xml:space="preserve"> AM 4:43:07</t>
  </si>
  <si>
    <t xml:space="preserve"> For you my friend : @bigangrytexan ! :) That awkward moment when you realize Facebook has made more &lt;a&gt;changes&lt;/a&gt; than &lt;e&gt;obama&lt;/e&gt;...  #eCarded</t>
  </si>
  <si>
    <t xml:space="preserve"> AM 4:45:04</t>
  </si>
  <si>
    <t xml:space="preserve"> at least &lt;e&gt;obama&lt;/e&gt; won last nights &lt;a&gt;debate&lt;/a&gt; :) back in the running ;)!</t>
  </si>
  <si>
    <t xml:space="preserve"> AM 4:46:12</t>
  </si>
  <si>
    <t xml:space="preserve"> I feel bad that &lt;e&gt;obama&lt;/e&gt; and &lt;e&gt;Romney&lt;/e&gt; are &lt;a&gt;working so hard for my vote&lt;/a&gt; when I'm just gonna write-in vote for</t>
  </si>
  <si>
    <t xml:space="preserve"> AM 4:46:46</t>
  </si>
  <si>
    <t xml:space="preserve"> Ok I'll admit &lt;e&gt;obama&lt;/e&gt; won just about last night but I'm still going for Romney. Anything to &lt;a&gt;get America moving&lt;/a&gt; again. Can't afford 4 more!</t>
  </si>
  <si>
    <t xml:space="preserve"> AM 4:47:43</t>
  </si>
  <si>
    <t xml:space="preserve"> Please wake me up when Barack &lt;e&gt;obama&lt;/e&gt; and Mitt &lt;e&gt;Romney&lt;/e&gt; are ready to &lt;a&gt;debate Regular vs. Honey Nut Cheerios&lt;/a&gt;</t>
  </si>
  <si>
    <t xml:space="preserve"> AM 4:48:55</t>
  </si>
  <si>
    <t xml:space="preserve"> &lt;a&gt;#TerribleAdvice&lt;/a&gt; Vote for &lt;e&gt;obama&lt;/e&gt;</t>
  </si>
  <si>
    <t xml:space="preserve"> AM 4:53:17</t>
  </si>
  <si>
    <t xml:space="preserve"> &lt;e&gt;obama&lt;/e&gt; and &lt;e&gt;Romney&lt;/e&gt; in &lt;a&gt;spiky debate&lt;&lt;/a&gt; - http://t.co/y4Qq9nb0</t>
  </si>
  <si>
    <t xml:space="preserve"> AM 4:54:04</t>
  </si>
  <si>
    <t xml:space="preserve"> I am tired of &lt;e&gt;obama&lt;/e&gt; blaming his problems on congress. You are the president take a little credit for the &lt;a&gt;bad economy&lt;/a&gt; and then we can fix it.</t>
  </si>
  <si>
    <t xml:space="preserve"> AM 4:57:36</t>
  </si>
  <si>
    <t xml:space="preserve"> Most people &lt;a&gt;voting&lt;/a&gt; for &lt;e&gt;obama&lt;/e&gt; because he black and the rest voting for &lt;e&gt;Romney&lt;/e&gt; because &lt;e&gt;obama&lt;/e&gt; black.</t>
  </si>
  <si>
    <t xml:space="preserve"> AM 4:58:19</t>
  </si>
  <si>
    <t xml:space="preserve"> &lt;e&gt;obama&lt;/e&gt; totally won that &lt;a&gt;debate&lt;/a&gt;.</t>
  </si>
  <si>
    <t xml:space="preserve"> AM 5:2:12</t>
  </si>
  <si>
    <t xml:space="preserve"> #BeliveTht #Romney is a loser and #&lt;e&gt;obama&lt;/e&gt; is d &lt;a&gt;winner&lt;/a&gt;</t>
  </si>
  <si>
    <t xml:space="preserve"> AM 5:7:17</t>
  </si>
  <si>
    <t xml:space="preserve"> &lt;e&gt;obama&lt;/e&gt; Lands Punches in &lt;a&gt;Rematch with Romney&lt;/a&gt;</t>
  </si>
  <si>
    <t xml:space="preserve"> AM 5:9:01</t>
  </si>
  <si>
    <t xml:space="preserve"> Real proud of President &lt;e&gt;obama&lt;/e&gt;'s &lt;a&gt;performance last night&lt;/a&gt;!</t>
  </si>
  <si>
    <t xml:space="preserve"> AM 5:10:16</t>
  </si>
  <si>
    <t xml:space="preserve"> @AOL President B &lt;e&gt;obama&lt;/e&gt; was right last night in many way.. &lt;a&gt;Cutting taxes &lt;/a&gt;</t>
  </si>
  <si>
    <t xml:space="preserve"> AM 5:10:20</t>
  </si>
  <si>
    <t xml:space="preserve"> Just in case you missed it... President &lt;e&gt;obama&lt;/e&gt; &lt;a&gt;Closing Statement&lt;/a&gt; http://t.co/BDeWJMsH via @youtube</t>
  </si>
  <si>
    <t xml:space="preserve"> AM 5:15:31</t>
  </si>
  <si>
    <t xml:space="preserve"> @PoliticalTicker &lt;e&gt;obama&lt;/e&gt; did not win the &lt;a&gt;debate&lt;/a&gt; last night. He just didn't perform as poorly as the first. #cnnsensationalmedia</t>
  </si>
  <si>
    <t xml:space="preserve"> AM 5:16:00</t>
  </si>
  <si>
    <t xml:space="preserve"> [Conservative Blogs] &lt;e&gt;obama&lt;/e&gt; and Romney on the Wage Gap http://t.co/Bw1ba82g #tcot</t>
  </si>
  <si>
    <t xml:space="preserve"> AM 5:18:39</t>
  </si>
  <si>
    <t xml:space="preserve"> #CNNpoll: &lt;e&gt;obama&lt;/e&gt; won 2nd presidential &lt;a&gt;debate&lt;/a&gt; by narrow margiin http://t.co/J1HksdTi #News</t>
  </si>
  <si>
    <t xml:space="preserve"> AM 5:20:24</t>
  </si>
  <si>
    <t xml:space="preserve"> &lt;e&gt;obama&lt;/e&gt; would be right to step away from &lt;a&gt;coal&lt;/a&gt; - who are the scientists advising Romney? http://t.co/y0KdQWlw #TeamBarack #headsgone</t>
  </si>
  <si>
    <t xml:space="preserve"> AM 5:20:46</t>
  </si>
  <si>
    <t xml:space="preserve"> yes it is &lt;e&gt;obama&lt;/e&gt; 2012 http://t.co/O3sR1OjE</t>
  </si>
  <si>
    <t xml:space="preserve"> AM 5:21:05</t>
  </si>
  <si>
    <t xml:space="preserve"> &lt;a&gt;Poll&lt;/a&gt; finds &lt;e&gt;obama&lt;/e&gt;</t>
  </si>
  <si>
    <t xml:space="preserve"> AM 5:21:09</t>
  </si>
  <si>
    <t xml:space="preserve"> Barack &lt;e&gt;obama&lt;/e&gt;!!!  &lt;a&gt;THE GREAT DEBATER!!!!&lt;/a&gt;</t>
  </si>
  <si>
    <t xml:space="preserve"> AM 5:21:43</t>
  </si>
  <si>
    <t xml:space="preserve"> just bec. #&lt;e&gt;obama&lt;/e&gt; did bettr in last nite' #&lt;a&gt;deb8&lt;/a&gt;</t>
  </si>
  <si>
    <t xml:space="preserve"> AM 5:22:21</t>
  </si>
  <si>
    <t xml:space="preserve"> &lt;a&gt;5 things we learned:&lt;/a&gt; While President Barack &lt;e&gt;obama&lt;/e&gt; and Republican challenger Mitt &lt;e&gt;Romney&lt;/e&gt; were ostensibly respondi... http://t.co/nbil5ORE</t>
  </si>
  <si>
    <t xml:space="preserve"> AM 5:23:40</t>
  </si>
  <si>
    <t xml:space="preserve"> @Barack&lt;e&gt;obama&lt;/e&gt; &lt;e&gt;obama&lt;/e&gt; CAUGHT WITH IS PANTS DOWN ON &lt;a&gt;LIBYA&lt;/a&gt;. LOVE IT</t>
  </si>
  <si>
    <t xml:space="preserve"> AM 5:24:12</t>
  </si>
  <si>
    <t xml:space="preserve"> MyDesultoryBlog &lt;e&gt;obama&lt;/e&gt; and &lt;e&gt;Romney&lt;/e&gt; should have been wearing &lt;a&gt;boxing gloves&lt;/a&gt; http://t.co/YLqUvOUW</t>
  </si>
  <si>
    <t xml:space="preserve"> AM 5:26:47</t>
  </si>
  <si>
    <t xml:space="preserve"> &lt;e&gt;obama&lt;/e&gt; calling out &lt;a&gt;Mitt on his lies&lt;/a&gt;</t>
  </si>
  <si>
    <t xml:space="preserve"> AM 5:32:56</t>
  </si>
  <si>
    <t xml:space="preserve"> I heard &lt;e&gt;obama&lt;/e&gt; say when &lt;a&gt;he was president&lt;/a&gt; @ the #presidential #debat Who's president then?</t>
  </si>
  <si>
    <t xml:space="preserve"> AM 5:33:18</t>
  </si>
  <si>
    <t xml:space="preserve"> BBC News - &lt;e&gt;obama&lt;/e&gt; v &lt;/e&gt;Romney&lt;e&gt;: &lt;a&gt;US election&lt;/a&gt; poll tracker http://t.co/3VJ7EMg2</t>
  </si>
  <si>
    <t xml:space="preserve"> AM 5:34:53</t>
  </si>
  <si>
    <t xml:space="preserve"> @crowleyCNN At least we know you truly are &lt;a&gt;part of Team&lt;/a&gt; &lt;e&gt;obama&lt;/e&gt;!</t>
  </si>
  <si>
    <t xml:space="preserve"> AM 5:35:16</t>
  </si>
  <si>
    <t xml:space="preserve"> More assertive &lt;e&gt;obama&lt;/e&gt; trades &lt;a&gt;barbs with Romney&lt;/a&gt;</t>
  </si>
  <si>
    <t xml:space="preserve"> AM 5:36:43</t>
  </si>
  <si>
    <t xml:space="preserve"> &lt;e&gt;obama&lt;/e&gt; taking credit for the &lt;a&gt;increase in oil&lt;/a&gt; is like me taking credit for someone else's weight loss.</t>
  </si>
  <si>
    <t xml:space="preserve"> AM 5:37:19</t>
  </si>
  <si>
    <t xml:space="preserve"> Conservatives say President &lt;e&gt;obama&lt;/e&gt; blew up the &lt;a&gt;budget&lt;/a&gt;. No</t>
  </si>
  <si>
    <t xml:space="preserve"> AM 5:39:11</t>
  </si>
  <si>
    <t xml:space="preserve"> I call it for &lt;e&gt;obama&lt;/e&gt;! Prediction: &lt;e&gt;obama&lt;/e&gt; 272 v 266 Romney. Who do you think will &lt;a&gt;win US&lt;/a&gt; #Election2012? #PredictThePrez http://t.co/EH1VmrsI</t>
  </si>
  <si>
    <t xml:space="preserve"> AM 5:39:45</t>
  </si>
  <si>
    <t xml:space="preserve"> ReddingNewsBlog President &lt;e&gt;obama&lt;/e&gt;'s answers in &lt;a&gt;second debate&lt;/a&gt; pull double-duty for him</t>
  </si>
  <si>
    <t xml:space="preserve"> AM 5:41:19</t>
  </si>
  <si>
    <t xml:space="preserve"> &lt;a&gt;The truth&lt;/a&gt; about government spending and the stimulus under &lt;e&gt;obama&lt;/e&gt; http://t.co/xeaIA4Nl #debate</t>
  </si>
  <si>
    <t xml:space="preserve"> AM 5:41:43</t>
  </si>
  <si>
    <t xml:space="preserve"> #PresidentalDebate &lt;e&gt;obama&lt;/e&gt; slams Romney on &lt;a&gt;economy&lt;/a&gt; - Buffalo News http://t.co/uf3n9YxJ #RealRomney</t>
  </si>
  <si>
    <t xml:space="preserve"> AM 5:44:27</t>
  </si>
  <si>
    <t xml:space="preserve"> The Final Word... #&lt;e&gt;obama&lt;/e&gt; WINS #&lt;a&gt;DEBATE&lt;/a&gt;! http://t.co/0FNIVcPi  via @HuffPostPol #&lt;e&gt;obama&lt;/e&gt;2012 #p2 #tcot</t>
  </si>
  <si>
    <t xml:space="preserve"> AM 5:45:42</t>
  </si>
  <si>
    <t xml:space="preserve"> If you're angry about &lt;e&gt;obama&lt;/e&gt;'s #&lt;a&gt;Lies&lt;/a&gt; last night</t>
  </si>
  <si>
    <t xml:space="preserve"> AM 5:46:33</t>
  </si>
  <si>
    <t xml:space="preserve"> &lt;e&gt;obama&lt;/e&gt; touts fair pay &lt;a&gt;for women&lt;/a&gt;</t>
  </si>
  <si>
    <t xml:space="preserve"> AM 5:48:27</t>
  </si>
  <si>
    <t xml:space="preserve"> &lt;e&gt;obama&lt;/e&gt; doesn't understand the fundamentals of our &lt;a&gt;economy&lt;/a&gt;. For him to keep pushing the '14% taxes' garbage shows how out if his league he is</t>
  </si>
  <si>
    <t xml:space="preserve"> AM 5:48:29</t>
  </si>
  <si>
    <t xml:space="preserve"> @RodneyConover &lt;e&gt;Romney&lt;/e&gt; was clearly the winner! &lt;e&gt;obama&lt;/e&gt; lied and &lt;e&gt;Romney&lt;/e&gt; showed that he is trust worthy and also he is intelligent!</t>
  </si>
  <si>
    <t xml:space="preserve"> AM 5:49:20</t>
  </si>
  <si>
    <t xml:space="preserve"> &lt;a&gt;Members of military&lt;/a&gt; overwhelmingly donate more to &lt;e&gt;obama&lt;/e&gt; campaign than to &lt;e&gt;Romney&lt;/e&gt;'s; even Ron Paul's raised more. http://t.co/SUhjGKpQ</t>
  </si>
  <si>
    <t xml:space="preserve"> AM 5:50:16</t>
  </si>
  <si>
    <t xml:space="preserve"> Great &lt;a&gt;debate&lt;/a&gt; last night#Team &lt;e&gt;obama&lt;/e&gt; all the way!</t>
  </si>
  <si>
    <t xml:space="preserve"> AM 5:56:03</t>
  </si>
  <si>
    <t xml:space="preserve"> #Popular #News &lt;e&gt;obama&lt;/e&gt; wins the &lt;a&gt;second debate&lt;/a&gt;. Too bad itâ€™s not the one that mattered. http://t.co/W1VQKUxY #TFB Goo</t>
  </si>
  <si>
    <t xml:space="preserve"> AM 5:56:23</t>
  </si>
  <si>
    <t xml:space="preserve"> &lt;e&gt;obama&lt;/e&gt; is bent on destroying this country &lt;a&gt;financially&lt;a&gt; because he wants to "rebuild" it from the ground up. Taken from the Marxist play book.</t>
  </si>
  <si>
    <t xml:space="preserve"> AM 5:57:13</t>
  </si>
  <si>
    <t xml:space="preserve"> Too much fucking &lt;a&gt;politiics&lt;/a&gt; in my feed again. I don't give a shit if "&lt;e&gt;Romney&lt;/e&gt; nailed &lt;e&gt;obama&lt;/e&gt;" etc</t>
  </si>
  <si>
    <t xml:space="preserve"> AM 6:1:12</t>
  </si>
  <si>
    <t xml:space="preserve"> &lt;e&gt;Romney&lt;/e&gt; says &lt;e&gt;obama&lt;/e&gt; waited 14 days to call &lt;a&gt;Libya attack&lt;/a&gt; terror http://t.co/Y1HcbQTH</t>
  </si>
  <si>
    <t xml:space="preserve"> AM 6:1:56</t>
  </si>
  <si>
    <t xml:space="preserve"> &lt;e&gt;obama&lt;/e&gt; won the &lt;a&gt;debate&lt;/a&gt;!!!#&lt;e&gt;obama&lt;/e&gt;2012 ðŸ‡ºðŸ‡¸</t>
  </si>
  <si>
    <t xml:space="preserve"> AM 6:4:42</t>
  </si>
  <si>
    <t xml:space="preserve"> I am impressed by president &lt;e&gt;obama&lt;/e&gt;'s performance in the &lt;a&gt;second debate&lt;/a&gt;. I am sure it will earn him double digits in the opinion polls.</t>
  </si>
  <si>
    <t xml:space="preserve"> AM 6:5:05</t>
  </si>
  <si>
    <t xml:space="preserve"> Love how #&lt;e&gt;obama&lt;/e&gt; went on about 'fair pay' for &lt;a&gt;women&lt;/a&gt; while totally disregarding HIS history which says otherwise.</t>
  </si>
  <si>
    <t xml:space="preserve"> AM 6:5:48</t>
  </si>
  <si>
    <t xml:space="preserve"> &lt;e&gt;obama&lt;/e&gt; edges &lt;e&gt;Romney&lt;/e&gt; in a bruising &lt;a&gt;debate&lt;/a&gt; http://t.co/ZXPrG87J</t>
  </si>
  <si>
    <t xml:space="preserve"> AM 6:5:52</t>
  </si>
  <si>
    <t xml:space="preserve"> &lt;e&gt;obama&lt;/e&gt; suggests he would seek to revive ban on &lt;a&gt;assault weapons&lt;/a&gt; - Reuters - http://t.co/swb0O5Xx</t>
  </si>
  <si>
    <t xml:space="preserve"> AM 6:7:47</t>
  </si>
  <si>
    <t xml:space="preserve"> #&lt;e&gt;obama&lt;/e&gt; &lt;a&gt;lied&lt;/a&gt; (as usual)</t>
  </si>
  <si>
    <t xml:space="preserve"> AM 6:11:43</t>
  </si>
  <si>
    <t xml:space="preserve"> "&lt;e&gt;obama&lt;/e&gt; is not perfect. &lt;e&gt;obama&lt;/e&gt; is a&lt;a&gt; politician&lt;/a&gt;. He will skew phrases and wording to benefit his party. As will all politicians."</t>
  </si>
  <si>
    <t xml:space="preserve"> AM 6:13:56</t>
  </si>
  <si>
    <t xml:space="preserve"> I'm &lt;a&gt;voting&lt;/a&gt; for &lt;e&gt;obama&lt;/e&gt; though</t>
  </si>
  <si>
    <t xml:space="preserve"> AM 6:16:33</t>
  </si>
  <si>
    <t xml:space="preserve"> Are &lt;a&gt;AMERICANS&lt;/a&gt; just too STUPID to believe MITT? Or do they just want to CLING to their TV SETS and &lt;e&gt;obama&lt;/e&gt;'s #Lies ? @abc @nbc @cbs @pbs @msnbc</t>
  </si>
  <si>
    <t xml:space="preserve"> AM 6:16:51</t>
  </si>
  <si>
    <t xml:space="preserve"> Every SINGLE &lt;a&gt;Representative&lt;/a&gt; of the &lt;e&gt;Romney&lt;/e&gt; administration looks extremely silly right now #&lt;e&gt;obama&lt;/e&gt;ForPresident</t>
  </si>
  <si>
    <t xml:space="preserve"> AM 6:18:48</t>
  </si>
  <si>
    <t xml:space="preserve"> Jay-Z's &lt;e&gt;obama&lt;/e&gt; &lt;a&gt;Campaign Ad&lt;/a&gt; Inspires Young People To VOTE! | http://t.co/idP0v7mV http://t.co/652SKh88</t>
  </si>
  <si>
    <t xml:space="preserve"> AM 6:20:08</t>
  </si>
  <si>
    <t xml:space="preserve"> I don't concern myself with &lt;a&gt;trivial debate&lt;/a&gt;. Apparently neither do &lt;e&gt;obama&lt;/e&gt; and &lt;e&gt;Romney&lt;/e&gt;.</t>
  </si>
  <si>
    <t xml:space="preserve"> AM 6:22:46</t>
  </si>
  <si>
    <t xml:space="preserve"> I LOVE &lt;a&gt;AMERICA&lt;/a&gt;!  What I can't stand to see is #America IN DECLINE because of #&lt;e&gt;obama&lt;/e&gt; #debate #fire&lt;e&gt;obama&lt;/e&gt; #news #Ohio #Jesus #God #Economy</t>
  </si>
  <si>
    <t xml:space="preserve"> AM 6:29:46</t>
  </si>
  <si>
    <t>People best &lt;a&gt;vote for&lt;/a&gt; #&lt;e&gt;obama&lt;/e&gt; #RealTalk</t>
  </si>
  <si>
    <t xml:space="preserve"> AM 6:29:51</t>
  </si>
  <si>
    <t xml:space="preserve"> #&lt;e&gt;obama&lt;/e&gt; &lt;e&gt;obama&lt;/e&gt;</t>
  </si>
  <si>
    <t xml:space="preserve"> AM 6:30:58</t>
  </si>
  <si>
    <t>&lt;a&gt; American Freedom&lt;/a&gt;: How &lt;e&gt;obama&lt;/e&gt; Plans To Steal The Elections Through Scytlhttp://t.co/QXGbw97q</t>
  </si>
  <si>
    <t xml:space="preserve"> AM 6:31:12</t>
  </si>
  <si>
    <t xml:space="preserve"> Undecided?  CNN admitted that almost all of the audience had voted for &lt;e&gt;obama&lt;/e&gt; in 2008... #debates</t>
  </si>
  <si>
    <t xml:space="preserve"> AM 6:32:42</t>
  </si>
  <si>
    <t xml:space="preserve"> @StylishGurl Then you know &lt;e&gt;obama&lt;/e&gt; won</t>
  </si>
  <si>
    <t xml:space="preserve"> AM 6:33:13</t>
  </si>
  <si>
    <t xml:space="preserve"> &lt;e&gt;obama&lt;/e&gt; gets the edge over &lt;e&gt;Romney&lt;/e&gt; in a bruising d&lt;a&gt;ebate&lt;/a&gt;: (CNN) -- President Barack &lt;e&gt;obama&lt;/e&gt; fought back and Republican... http://t.co/inZsGG5s</t>
  </si>
  <si>
    <t xml:space="preserve"> AM 6:35:44</t>
  </si>
  <si>
    <t xml:space="preserve"> @Bethenny &lt;e&gt;obama&lt;/e&gt; &lt;a&gt;kicked ass&lt;/a&gt;.</t>
  </si>
  <si>
    <t xml:space="preserve"> AM 6:39:33</t>
  </si>
  <si>
    <t xml:space="preserve"> @iamdiddy &lt;e&gt;obama&lt;/e&gt; won hands down.</t>
  </si>
  <si>
    <t xml:space="preserve"> AM 6:45:48</t>
  </si>
  <si>
    <t xml:space="preserve"> AM 6:47:09</t>
  </si>
  <si>
    <t xml:space="preserve"> President &lt;e&gt;obama&lt;/e&gt; Wins &lt;a&gt;Debate&lt;/a&gt;</t>
  </si>
  <si>
    <t xml:space="preserve"> AM 6:48:14</t>
  </si>
  <si>
    <t xml:space="preserve"> So &lt;e&gt;obama&lt;/e&gt; won the &lt;a&gt;debate&lt;/a&gt; last night.... Lets talk about it.</t>
  </si>
  <si>
    <t xml:space="preserve"> AM 6:50:34</t>
  </si>
  <si>
    <t xml:space="preserve"> &lt;e&gt;Romney&lt;/e&gt; came out with the facts and backed them up. &lt;e&gt;obama&lt;/e&gt;'s only response was "Not True" with no facts to back him up. IS THAT ALL YOU GOT ??</t>
  </si>
  <si>
    <t xml:space="preserve"> AM 6:53:06</t>
  </si>
  <si>
    <t xml:space="preserve"> &lt;e&gt;obama&lt;/e&gt; smashed Mitt &amp; &lt;a&gt;calls him a liar&lt;/a&gt;! #&lt;e&gt;obama&lt;/e&gt; #politics #tweegram #instagood #photoftheday #instamood #insta http://t.co/jS6vkYpM</t>
  </si>
  <si>
    <t xml:space="preserve"> AM 6:54:31</t>
  </si>
  <si>
    <t xml:space="preserve"> Instant Polls: @Barack&lt;e&gt;obama&lt;/e&gt; Won http://t.co/ekzbigoi via @POLITICO Candy @CrowleyCNN &lt;e&gt;obama&lt;/e&gt; Did In Fact Call &lt;a&gt;Benhazi&lt;a&gt; "An Act Of Terror" @CNN</t>
  </si>
  <si>
    <t xml:space="preserve"> AM 6:59:02</t>
  </si>
  <si>
    <t xml:space="preserve"> @chipwoods  My first goal is to kick &lt;e&gt;obama&lt;/e&gt; out of the &lt;a&gt;White House&lt;/a&gt;. My second is to get Crowley fired :)</t>
  </si>
  <si>
    <t xml:space="preserve"> AM 7:2:13</t>
  </si>
  <si>
    <t xml:space="preserve"> @kungat UnNews:&lt;e&gt;obama&lt;/e&gt; wins &lt;a&gt;debate&lt;/a&gt; with Fresh Prince rap: Created page with "{{news|{{subst:CURRENTDAY}} {{subst:C... http://t.co/E4SfEFLn</t>
  </si>
  <si>
    <t xml:space="preserve"> AM 7:2:31</t>
  </si>
  <si>
    <t xml:space="preserve"> The CNN pundits last night said &lt;e&gt;Romney&lt;/e&gt; was very polite and that &lt;e&gt;obama&lt;/e&gt; seemed angry and had daggers in his eyes... http://t.co/tDlAZ6nd</t>
  </si>
  <si>
    <t xml:space="preserve"> AM 7:2:49</t>
  </si>
  <si>
    <t xml:space="preserve"> AM 7:4:16</t>
  </si>
  <si>
    <t xml:space="preserve"> VOTE &lt;e&gt;obama&lt;/e&gt;!!!!!!!!! &lt;a&gt;:-)&lt;/a&gt;</t>
  </si>
  <si>
    <t xml:space="preserve"> AM 7:15:00</t>
  </si>
  <si>
    <t xml:space="preserve"> Good win by &lt;e&gt;obama&lt;/e&gt; &lt;a&gt;last night&lt;/a&gt;</t>
  </si>
  <si>
    <t xml:space="preserve"> AM 7:15:02</t>
  </si>
  <si>
    <t xml:space="preserve"> Jim Rogers: Neither &lt;e&gt;obama&lt;/e&gt; nor &lt;e&gt;Romney&lt;/e&gt; Are Worth &lt;a&gt;My Vote&lt;/a&gt; http://t.co/MwNqxgrM YAHOO!</t>
  </si>
  <si>
    <t xml:space="preserve"> AM 7:17:24</t>
  </si>
  <si>
    <t xml:space="preserve"> Prez &lt;e&gt;obama&lt;/e&gt; did an excellent job with the &lt;a&gt;debates&lt;/a&gt; last. Yes we can again and we will</t>
  </si>
  <si>
    <t xml:space="preserve"> AM 7:27:03</t>
  </si>
  <si>
    <t xml:space="preserve"> CITI: &lt;e&gt;obama&lt;/e&gt; Is Going To Win &lt;a&gt;Re-Election&lt;/a&gt; http://t.co/OQywwMOo</t>
  </si>
  <si>
    <t xml:space="preserve"> AM 8:4:03</t>
  </si>
  <si>
    <t xml:space="preserve"> &lt;e&gt;obama&lt;/e&gt; was not accurate in his &lt;a&gt;speech&lt;/a&gt; last night when he said how many jobs created cause most were part time or gov jobs</t>
  </si>
  <si>
    <t xml:space="preserve"> I have &lt;e&gt;obama&lt;/e&gt;'s back !!!! &lt;e&gt;obama&lt;/e&gt; 2012</t>
  </si>
  <si>
    <t xml:space="preserve"> AM 8:7:22</t>
  </si>
  <si>
    <t xml:space="preserve"> &lt;e&gt;obama&lt;/e&gt; killed it!</t>
  </si>
  <si>
    <t xml:space="preserve"> AM 8:7:40</t>
  </si>
  <si>
    <t xml:space="preserve"> I don't give a fuck who is &lt;a&gt;president of the US&lt;/a&gt;. They are all back stabbing low lifes that are only in it for themselves #&lt;e&gt;obama&lt;/e&gt; #&lt;e&gt;Romney&lt;/e&gt;</t>
  </si>
  <si>
    <t xml:space="preserve"> AM 8:12:29</t>
  </si>
  <si>
    <t xml:space="preserve"> &lt;e&gt;obama&lt;/e&gt; is too &lt;a&gt;ugly&lt;/a&gt;</t>
  </si>
  <si>
    <t xml:space="preserve"> AM 8:13:50</t>
  </si>
  <si>
    <t xml:space="preserve"> How Barack &lt;e&gt;obama&lt;/e&gt; &lt;a&gt;threaded the town hall needle&lt;/a&gt; and got America to be outraged at Mitt &lt;e&gt;Romney&lt;/e&gt;: http://t.co/i1qAxJCi</t>
  </si>
  <si>
    <t xml:space="preserve"> AM 8:15:27</t>
  </si>
  <si>
    <t xml:space="preserve"> I'm so ready for some &lt;e&gt;obama&lt;/e&gt; action.</t>
  </si>
  <si>
    <t xml:space="preserve"> AM 8:15:36</t>
  </si>
  <si>
    <t xml:space="preserve"> &lt;e&gt;Romney&lt;/e&gt;&lt;a&gt; v.&lt;/a&gt; &lt;e&gt;obama&lt;/e&gt; Was a Nauseating Draw</t>
  </si>
  <si>
    <t xml:space="preserve"> AM 8:17:30</t>
  </si>
  <si>
    <t xml:space="preserve"> I like the Zesty &lt;e&gt;obama&lt;/e&gt; we saw last nite. #&lt;a&gt;debate&lt;/a&gt;.</t>
  </si>
  <si>
    <t xml:space="preserve"> AM 8:18:53</t>
  </si>
  <si>
    <t xml:space="preserve"> I Love when pundits try to equate &lt;e&gt;obama&lt;/e&gt;'s Factual Errors w/ &lt;e&gt;Romney&lt;/e&gt;'s Outright LIES. A closer Look at Disputed Claims http://t.co/MFhHSIP6</t>
  </si>
  <si>
    <t xml:space="preserve"> AM 8:19:08</t>
  </si>
  <si>
    <t xml:space="preserve"> &lt;e&gt;obama&lt;/e&gt; you are an inbred</t>
  </si>
  <si>
    <t xml:space="preserve"> AM 8:19:25</t>
  </si>
  <si>
    <t xml:space="preserve"> @Arianna8927 so in fact u believe that &lt;e&gt;obama&lt;/e&gt; will not win</t>
  </si>
  <si>
    <t xml:space="preserve"> AM 8:20:35</t>
  </si>
  <si>
    <t xml:space="preserve"> Dont i just love &lt;e&gt;obama&lt;/e&gt;</t>
  </si>
  <si>
    <t xml:space="preserve"> AM 8:24:22</t>
  </si>
  <si>
    <t xml:space="preserve"> &lt;e&gt;obama&lt;/e&gt; going to win cause he is &lt;a&gt;Illuminate&lt;/a&gt;</t>
  </si>
  <si>
    <t xml:space="preserve"> AM 8:24:38</t>
  </si>
  <si>
    <t xml:space="preserve"> @foxandfriends One thing is for sure after &lt;a&gt;last night's debate&lt;/a&gt;. If President &lt;e&gt;obama&lt;/e&gt; wins again</t>
  </si>
  <si>
    <t xml:space="preserve"> AM 8:25:13</t>
  </si>
  <si>
    <t xml:space="preserve"> We have been. I &lt;a&gt;pay more taxes&lt;a&gt; under &lt;e&gt;obama&lt;/e&gt; than ever &amp; inflation is so high. @Reince @GOP @Mitt&lt;e&gt;Romney&lt;/e&gt;</t>
  </si>
  <si>
    <t xml:space="preserve"> AM 8:26:52</t>
  </si>
  <si>
    <t xml:space="preserve"> @PATRICKODEL &lt;e&gt;obama&lt;/e&gt; and &lt;e&gt;Romney&lt;/e&gt; looked &lt;a&gt;ready to fight&lt;/a&gt;. I thought of the movie "300"</t>
  </si>
  <si>
    <t xml:space="preserve"> AM 8:27:51</t>
  </si>
  <si>
    <t xml:space="preserve"> #HofstraDebate @BretBaier @MegynKelly @crowleyCNN &lt;e&gt;obama&lt;/e&gt; flatly &lt;a&gt;lied over drilling&lt;/a&gt; &amp; tried to manipulate details w talking points - EVASIVE</t>
  </si>
  <si>
    <t xml:space="preserve"> AM 8:30:07</t>
  </si>
  <si>
    <t xml:space="preserve"> We all live his dumbass policies everyday! This is &lt;e&gt;obama&lt;/e&gt;'s &lt;a&gt;economy&lt;/a&gt; and He Sucks at it!</t>
  </si>
  <si>
    <t xml:space="preserve"> AM 8:33:58</t>
  </si>
  <si>
    <t xml:space="preserve"> Dear President &lt;e&gt;obama&lt;/e&gt;</t>
  </si>
  <si>
    <t xml:space="preserve"> AM 8:34:54</t>
  </si>
  <si>
    <t xml:space="preserve"> Barack &lt;e&gt;obama&lt;/e&gt; is such a weak man he needed @crowleyCNN to have his back during the &lt;a&gt;debate last night&lt;/a&gt; - AND SHE LIED for him. #debate</t>
  </si>
  <si>
    <t xml:space="preserve"> AM 8:35:59</t>
  </si>
  <si>
    <t xml:space="preserve"> One thing is clear in both Pres. &lt;a&gt;debates&lt;a&gt;.  &lt;e&gt;obama&lt;/e&gt; has no idea what to do</t>
  </si>
  <si>
    <t xml:space="preserve"> AM 8:36:30</t>
  </si>
  <si>
    <t xml:space="preserve"> @KGETnews Definitely president &lt;e&gt;obama&lt;/e&gt;!!!!</t>
  </si>
  <si>
    <t xml:space="preserve"> AM 8:39:25</t>
  </si>
  <si>
    <t xml:space="preserve"> &lt;e&gt;obama&lt;/e&gt; supporters in Ohio encouraged by president's &lt;a&gt;debate&lt;/a&gt; performance - Washington Post: ABC News&lt;e&gt;obama&lt;/e&gt; supporter... http://t.co/hMuTikzm</t>
  </si>
  <si>
    <t xml:space="preserve"> AM 8:39:55</t>
  </si>
  <si>
    <t xml:space="preserve"> Hey America I just voted for President &lt;e&gt;obama&lt;/e&gt; because he deserve &lt;a&gt;my vote&lt;/a&gt; thank u and God bless Democrats Amen</t>
  </si>
  <si>
    <t xml:space="preserve"> AM 8:42:19</t>
  </si>
  <si>
    <t xml:space="preserve"> Besides the President being caught in &lt;a&gt;lies&lt;/a&gt;</t>
  </si>
  <si>
    <t xml:space="preserve"> AM 8:43:25</t>
  </si>
  <si>
    <t xml:space="preserve"> I feel people voting for &lt;e&gt;Romney&lt;/e&gt; are people who don't want Barack in office. NOT for &lt;e&gt;Romney&lt;/e&gt;'s &lt;a&gt;policies&lt;a&gt; but just to see &lt;e&gt;obama&lt;/e&gt; gone.</t>
  </si>
  <si>
    <t xml:space="preserve"> AM 8:46:50</t>
  </si>
  <si>
    <t xml:space="preserve"> @XOver9000 &lt;e&gt;obama&lt;/e&gt; visits campus and &lt;a&gt;classes&lt;/a&gt; aren't even cancelled?  THANKS &lt;e&gt;obama&lt;/e&gt;</t>
  </si>
  <si>
    <t xml:space="preserve"> AM 8:47:30</t>
  </si>
  <si>
    <t xml:space="preserve"> Barack &lt;e&gt;obama&lt;/e&gt; and Mitt &lt;e&gt;Romney&lt;/e&gt;â€™s &lt;a&gt;Economic Plan&lt;/a&gt; -- New York Magazine http://t.co/gILNyUlu</t>
  </si>
  <si>
    <t xml:space="preserve"> AM 8:51:43</t>
  </si>
  <si>
    <t xml:space="preserve"> I really don't care for &lt;e&gt;obama&lt;/e&gt;</t>
  </si>
  <si>
    <t xml:space="preserve"> AM 8:54:42</t>
  </si>
  <si>
    <t xml:space="preserve"> @DerrickAColeman That is because &lt;e&gt;obama&lt;/e&gt; is a coward!</t>
  </si>
  <si>
    <t xml:space="preserve"> AM 8:56:09</t>
  </si>
  <si>
    <t xml:space="preserve"> Reporters applaud &lt;e&gt;obama&lt;/e&gt;'s slam on &lt;a&gt;Romney wealth&lt;/a&gt; - Washington Times http://t.co/GWuklhgf #debate2012</t>
  </si>
  <si>
    <t xml:space="preserve"> AM 8:56:17</t>
  </si>
  <si>
    <t xml:space="preserve"> The &lt;a&gt;Arab-American network&lt;a&gt; behind &lt;e&gt;obama&lt;/e&gt;: Most of this</t>
  </si>
  <si>
    <t xml:space="preserve"> Media: #&lt;e&gt;obama&lt;/e&gt; â€˜wins #&lt;a&gt;debate&lt;/a&gt; before it even startsâ€™ http://t.co/E2LronEH #election #vote #fraud</t>
  </si>
  <si>
    <t xml:space="preserve"> AM 8:57:21</t>
  </si>
  <si>
    <t xml:space="preserve"> I'd likely vote for &lt;e&gt;obama&lt;/e&gt; if I could</t>
  </si>
  <si>
    <t xml:space="preserve"> AM 9:1:39</t>
  </si>
  <si>
    <t xml:space="preserve"> President &lt;e&gt;obama&lt;/e&gt; won the &lt;a&gt;debate last night&lt;/a&gt;</t>
  </si>
  <si>
    <t xml:space="preserve"> AM 9:1:54</t>
  </si>
  <si>
    <t xml:space="preserve"> &lt;e&gt;obama&lt;/e&gt; shut &lt;e&gt;Romney&lt;/e&gt; down!!</t>
  </si>
  <si>
    <t xml:space="preserve"> AM 9:2:08</t>
  </si>
  <si>
    <t xml:space="preserve"> HmmRT @CabPolitical: &lt;e&gt;obama&lt;/e&gt;'s chance of victory stays at 70% in today's data</t>
  </si>
  <si>
    <t xml:space="preserve"> AM 9:3:56</t>
  </si>
  <si>
    <t xml:space="preserve"> &lt;e&gt;obama&lt;/e&gt; is a piece of shit.</t>
  </si>
  <si>
    <t xml:space="preserve"> AM 9:4:21</t>
  </si>
  <si>
    <t xml:space="preserve"> &lt;e&gt;obama&lt;/e&gt;'s &lt;a&gt;lies&lt;/a&gt; will be exposed today and in the next 5 days</t>
  </si>
  <si>
    <t xml:space="preserve"> AM 9:4:45</t>
  </si>
  <si>
    <t xml:space="preserve"> How great would it be to turn on the TV &amp; NOT see &amp; hear &lt;e&gt;obama&lt;/e&gt; &lt;a&gt;lie&lt;/a&gt; to you-nationally without a bit of shame-ever again! C'mon Nov</t>
  </si>
  <si>
    <t xml:space="preserve"> AM 9:5:29</t>
  </si>
  <si>
    <t xml:space="preserve"> &lt;e&gt;obama&lt;/e&gt; Smirks</t>
  </si>
  <si>
    <t xml:space="preserve"> AM 9:5:50</t>
  </si>
  <si>
    <t xml:space="preserve"> What I noticed last night is that @Mitt&lt;e&gt;Romney&lt;/e&gt; has a Powerful presence... and made #&lt;e&gt;obama&lt;/e&gt; look small... He is someone Id want on my side.</t>
  </si>
  <si>
    <t xml:space="preserve"> AM 9:7:52</t>
  </si>
  <si>
    <t xml:space="preserve"> &lt;e&gt;Romney&lt;/e&gt; &amp; &lt;e&gt;obama&lt;/e&gt; are both condescending assholes</t>
  </si>
  <si>
    <t xml:space="preserve"> AM 9:8:15</t>
  </si>
  <si>
    <t xml:space="preserve"> I could listen &lt;e&gt;obama&lt;/e&gt;'s &lt;a&gt;voice&lt;/a&gt; all day long</t>
  </si>
  <si>
    <t xml:space="preserve"> AM 9:8:17</t>
  </si>
  <si>
    <t xml:space="preserve"> *President &lt;e&gt;obama&lt;/e&gt; is back in champion form. And Mitt &lt;e&gt;Romney&lt;/e&gt; is once again on the ropes. With a commanding</t>
  </si>
  <si>
    <t xml:space="preserve"> AM 9:14:23</t>
  </si>
  <si>
    <t xml:space="preserve"> The undecided voter who asked the &lt;a&gt;George Bush&lt;/a&gt; question last night is on CNN and just said she will now be voting for President &lt;e&gt;obama&lt;/e&gt;.</t>
  </si>
  <si>
    <t xml:space="preserve"> AM 9:17:26</t>
  </si>
  <si>
    <t xml:space="preserve"> &lt;a&gt;Vote&lt;/a&gt; &lt;e&gt;obama&lt;/e&gt;!</t>
  </si>
  <si>
    <t xml:space="preserve"> AM 9:17:44</t>
  </si>
  <si>
    <t xml:space="preserve"> Xbox Live members say &lt;e&gt;obama&lt;/e&gt; won &lt;a&gt;second debate&lt;/a&gt; http://t.co/8wFHlTLq</t>
  </si>
  <si>
    <t xml:space="preserve"> AM 9:19:23</t>
  </si>
  <si>
    <t xml:space="preserve"> AM 9:20:44</t>
  </si>
  <si>
    <t xml:space="preserve"> &lt;e&gt;obama&lt;/e&gt; gets the edge over &lt;e&gt;Romney&lt;/e&gt; in a bruising &lt;a&gt;debate&lt;/a&gt;:</t>
  </si>
  <si>
    <t xml:space="preserve"> AM 9:24:58</t>
  </si>
  <si>
    <t xml:space="preserve"> @B_Wall09 &lt;e&gt;obama&lt;/e&gt; is by far the worst president ever.  Wake up!  When &lt;a&gt;gas prices&lt;/a&gt; are higher does it hurt the rich or the poor?</t>
  </si>
  <si>
    <t xml:space="preserve"> AM 9:25:14</t>
  </si>
  <si>
    <t xml:space="preserve"> &lt;e&gt;obama&lt;/e&gt; says Mitt &lt;a&gt;outsourced&lt;/a&gt; jobs to China</t>
  </si>
  <si>
    <t xml:space="preserve"> AM 9:25:34</t>
  </si>
  <si>
    <t xml:space="preserve"> After losing on Libya during #debate watch for an attack in &lt;a&gt;Benghazi&lt;/a&gt; this weekend. &lt;e&gt;obama&lt;/e&gt; has to do something to look tuff b4 next debate.</t>
  </si>
  <si>
    <t xml:space="preserve"> AM 9:26:31</t>
  </si>
  <si>
    <t xml:space="preserve"> President Barack &lt;e&gt;obama&lt;/e&gt; won last night's presidential &lt;a&gt;debate&lt;/a&gt; - Tonight At Papillon #constantcontact http://t.co/CV96Ylkl</t>
  </si>
  <si>
    <t xml:space="preserve"> AM 9:28:02</t>
  </si>
  <si>
    <t xml:space="preserve"> &lt;e&gt;obama&lt;/e&gt; buys Twitter ad on &lt;a&gt;'binders full of women'&lt;/a&gt; - http://t.co/iKSMUTbV http://t.co/QfEPK2aT</t>
  </si>
  <si>
    <t xml:space="preserve"> AM 9:33:43</t>
  </si>
  <si>
    <t xml:space="preserve"> How &lt;e&gt;obama&lt;/e&gt; aced the &lt;a&gt;comeback&lt;/a&gt; - http://t.co/WtO2joLW http://t.co/VSKxxT37</t>
  </si>
  <si>
    <t xml:space="preserve"> AM 9:33:46</t>
  </si>
  <si>
    <t xml:space="preserve"> @ron_fournier saw a focus group in NV they switch from &lt;e&gt;obama&lt;/e&gt; to &lt;e&gt;Romney&lt;/e&gt;.</t>
  </si>
  <si>
    <t xml:space="preserve"> AM 9:35:35</t>
  </si>
  <si>
    <t xml:space="preserve"> &lt;e&gt;obama&lt;/e&gt; &lt;a&gt;lies&lt;/a&gt; all night!!!! He came across as an arrogant smart ass.</t>
  </si>
  <si>
    <t xml:space="preserve"> AM 9:36:03</t>
  </si>
  <si>
    <t xml:space="preserve"> &lt;e&gt;obama&lt;/e&gt; is Anti-American and he is against our &lt;a&gt;FREEDOMS&lt;/a&gt;. http://t.co/PM4STtL7</t>
  </si>
  <si>
    <t xml:space="preserve"> AM 9:36:26</t>
  </si>
  <si>
    <t xml:space="preserve"> Irony: The &lt;a&gt;women&lt;/a&gt; whom the president pays less are too cowed and servile to fight for equal pay. #&lt;e&gt;obama&lt;/e&gt;  #hypocrisy #WarOnWomen</t>
  </si>
  <si>
    <t xml:space="preserve"> AM 9:36:53</t>
  </si>
  <si>
    <t xml:space="preserve"> &lt;e&gt;obama&lt;/e&gt; is "too busy" to know what's in his own &lt;a&gt;pension&lt;/a&gt; but knows every aspect of &lt;e&gt;Romney&lt;/e&gt;'s? Surely you jest. @m_e_nash @midlifechick</t>
  </si>
  <si>
    <t xml:space="preserve"> AM 9:39:51</t>
  </si>
  <si>
    <t xml:space="preserve"> I respect the &lt;a&gt;knowledgeable tweets&lt;/a&gt; rather than the "&lt;e&gt;obama&lt;/e&gt; is black</t>
  </si>
  <si>
    <t xml:space="preserve"> AM 9:40:55</t>
  </si>
  <si>
    <t xml:space="preserve"> &lt;e&gt;obama&lt;/e&gt; didn't win that &lt;a&gt;round&lt;/a&gt;</t>
  </si>
  <si>
    <t xml:space="preserve"> AM 9:42:37</t>
  </si>
  <si>
    <t xml:space="preserve"> &lt;e&gt;obama&lt;/e&gt; caught telling a bunch of &lt;a&gt;lies&lt;/a&gt; as usualhttp://t.co/XiVkkJQn</t>
  </si>
  <si>
    <t xml:space="preserve"> AM 9:44:12</t>
  </si>
  <si>
    <t xml:space="preserve"> &lt;e&gt;obama&lt;/e&gt; need to pass a law that all college students who graduated with honors are guaranteed a &lt;a&gt;job&lt;/a&gt; in their field. F*uck everything else.</t>
  </si>
  <si>
    <t xml:space="preserve"> AM 9:48:02</t>
  </si>
  <si>
    <t xml:space="preserve"> "@chrisrockoz: There are going to be &lt;a&gt;Binders Full of Women&lt;/a&gt; voting for &lt;e&gt;obama&lt;/e&gt; on Nov.6. #debate"</t>
  </si>
  <si>
    <t xml:space="preserve"> AM 9:49:35</t>
  </si>
  <si>
    <t xml:space="preserve"> Historian says President &lt;e&gt;obama&lt;/e&gt; improved his game in last &lt;a&gt;debate&lt;/a&gt;</t>
  </si>
  <si>
    <t xml:space="preserve"> AM 9:52:38</t>
  </si>
  <si>
    <t xml:space="preserve"> @travis_chambers &lt;e&gt;obama&lt;/e&gt; is our Son.And we &lt;a&gt;support&lt;/a&gt; him.</t>
  </si>
  <si>
    <t xml:space="preserve"> AM 9:52:50</t>
  </si>
  <si>
    <t xml:space="preserve"> Transcript: What &lt;e&gt;obama&lt;/e&gt; and &lt;e&gt;Romney&lt;/e&gt; Said about Immigration During the Second Presidential &lt;a&gt;Debate&lt;/a&gt; - ABC News http://t.co/egVi6Bds (via @ABC)</t>
  </si>
  <si>
    <t xml:space="preserve"> AM 9:53:09</t>
  </si>
  <si>
    <t xml:space="preserve"> &lt;e&gt;obama&lt;/e&gt; Misleads on the &lt;a&gt;Libya&lt;/a&gt; Scandal http://t.co/gGRsEZxu via @sharethis</t>
  </si>
  <si>
    <t xml:space="preserve"> AM 9:53:22</t>
  </si>
  <si>
    <t xml:space="preserve"> Somebody please give me some ear plugs...so sick of hearing about &lt;e&gt;Romney&lt;/e&gt; and &lt;e&gt;obama&lt;/e&gt; at work! #FML #SHUTUP</t>
  </si>
  <si>
    <t xml:space="preserve"> AM 9:55:20</t>
  </si>
  <si>
    <t xml:space="preserve"> &lt;e&gt;obama&lt;/e&gt; crushes Mittens last night</t>
  </si>
  <si>
    <t xml:space="preserve"> &lt;e&gt;obama&lt;/e&gt; Can't win the &lt;a&gt;Debate&lt;/a&gt; at Hofstra University http://t.co/p7TWgM8O</t>
  </si>
  <si>
    <t xml:space="preserve"> PM 9:31:02</t>
  </si>
  <si>
    <t xml:space="preserve"> PM 9:31:26</t>
  </si>
  <si>
    <t xml:space="preserve"> PM 9:31:40</t>
  </si>
  <si>
    <t xml:space="preserve"> PM 9:32:14</t>
  </si>
  <si>
    <t xml:space="preserve"> PM 9:32:23</t>
  </si>
  <si>
    <t xml:space="preserve"> PM 9:32:59</t>
  </si>
  <si>
    <t xml:space="preserve"> PM 9:34:31</t>
  </si>
  <si>
    <t xml:space="preserve"> PM 9:35:27</t>
  </si>
  <si>
    <t xml:space="preserve"> PM 9:36:00</t>
  </si>
  <si>
    <t xml:space="preserve"> PM 9:36:03</t>
  </si>
  <si>
    <t xml:space="preserve"> PM 9:36:05</t>
  </si>
  <si>
    <t xml:space="preserve"> PM 9:36:26</t>
  </si>
  <si>
    <t xml:space="preserve"> PM 9:36:40</t>
  </si>
  <si>
    <t xml:space="preserve"> PM 9:36:48</t>
  </si>
  <si>
    <t xml:space="preserve"> PM 9:37:50</t>
  </si>
  <si>
    <t xml:space="preserve"> PM 9:37:54</t>
  </si>
  <si>
    <t xml:space="preserve"> PM 9:38:09</t>
  </si>
  <si>
    <t xml:space="preserve"> PM 9:38:29</t>
  </si>
  <si>
    <t xml:space="preserve"> PM 9:38:40</t>
  </si>
  <si>
    <t xml:space="preserve"> PM 9:39:49</t>
  </si>
  <si>
    <t xml:space="preserve"> PM 9:39:58</t>
  </si>
  <si>
    <t xml:space="preserve"> PM 9:40:31</t>
  </si>
  <si>
    <t xml:space="preserve"> PM 9:41:04</t>
  </si>
  <si>
    <t xml:space="preserve"> PM 9:41:26</t>
  </si>
  <si>
    <t xml:space="preserve"> PM 9:42:09</t>
  </si>
  <si>
    <t xml:space="preserve"> PM 9:42:59</t>
  </si>
  <si>
    <t xml:space="preserve"> PM 9:43:12</t>
  </si>
  <si>
    <t xml:space="preserve"> PM 9:43:21</t>
  </si>
  <si>
    <t xml:space="preserve"> PM 9:44:03</t>
  </si>
  <si>
    <t xml:space="preserve"> PM 9:44:50</t>
  </si>
  <si>
    <t xml:space="preserve"> PM 9:45:52</t>
  </si>
  <si>
    <t xml:space="preserve"> PM 9:46:02</t>
  </si>
  <si>
    <t xml:space="preserve"> PM 9:46:05</t>
  </si>
  <si>
    <t xml:space="preserve"> PM 9:46:23</t>
  </si>
  <si>
    <t xml:space="preserve"> PM 9:46:28</t>
  </si>
  <si>
    <t xml:space="preserve"> PM 9:47:01</t>
  </si>
  <si>
    <t xml:space="preserve"> PM 9:50:30</t>
  </si>
  <si>
    <t xml:space="preserve"> PM 9:50:52</t>
  </si>
  <si>
    <t xml:space="preserve"> PM 9:52:59</t>
  </si>
  <si>
    <t xml:space="preserve"> PM 9:53:04</t>
  </si>
  <si>
    <t xml:space="preserve"> PM 9:53:40</t>
  </si>
  <si>
    <t xml:space="preserve"> PM 9:54:33</t>
  </si>
  <si>
    <t xml:space="preserve"> PM 9:54:39</t>
  </si>
  <si>
    <t xml:space="preserve"> PM 9:55:26</t>
  </si>
  <si>
    <t xml:space="preserve"> PM 9:55:40</t>
  </si>
  <si>
    <t xml:space="preserve"> PM 9:55:51</t>
  </si>
  <si>
    <t xml:space="preserve"> PM 9:56:18</t>
  </si>
  <si>
    <t xml:space="preserve"> PM 9:58:46</t>
  </si>
  <si>
    <t xml:space="preserve"> PM 9:59:59</t>
  </si>
  <si>
    <t xml:space="preserve"> PM 10:1:00</t>
  </si>
  <si>
    <t xml:space="preserve"> PM 10:1:18</t>
  </si>
  <si>
    <t xml:space="preserve"> PM 10:1:27</t>
  </si>
  <si>
    <t xml:space="preserve"> PM 10:2:11</t>
  </si>
  <si>
    <t xml:space="preserve"> PM 10:2:46</t>
  </si>
  <si>
    <t xml:space="preserve"> PM 10:3:02</t>
  </si>
  <si>
    <t xml:space="preserve"> PM 10:3:07</t>
  </si>
  <si>
    <t xml:space="preserve"> PM 10:3:20</t>
  </si>
  <si>
    <t xml:space="preserve"> PM 10:3:31</t>
  </si>
  <si>
    <t xml:space="preserve"> PM 10:3:42</t>
  </si>
  <si>
    <t xml:space="preserve"> PM 10:3:57</t>
  </si>
  <si>
    <t xml:space="preserve"> PM 10:4:06</t>
  </si>
  <si>
    <t xml:space="preserve"> PM 10:4:31</t>
  </si>
  <si>
    <t xml:space="preserve"> PM 10:4:47</t>
  </si>
  <si>
    <t xml:space="preserve"> PM 10:4:58</t>
  </si>
  <si>
    <t xml:space="preserve"> PM 10:5:04</t>
  </si>
  <si>
    <t xml:space="preserve"> PM 10:5:18</t>
  </si>
  <si>
    <t xml:space="preserve"> PM 10:5:56</t>
  </si>
  <si>
    <t xml:space="preserve"> PM 10:6:52</t>
  </si>
  <si>
    <t xml:space="preserve"> PM 10:9:28</t>
  </si>
  <si>
    <t xml:space="preserve"> PM 10:10:19</t>
  </si>
  <si>
    <t xml:space="preserve"> PM 10:10:22</t>
  </si>
  <si>
    <t xml:space="preserve"> PM 10:10:57</t>
  </si>
  <si>
    <t xml:space="preserve"> PM 10:11:16</t>
  </si>
  <si>
    <t xml:space="preserve"> PM 10:11:23</t>
  </si>
  <si>
    <t xml:space="preserve"> PM 10:11:28</t>
  </si>
  <si>
    <t xml:space="preserve"> PM 10:13:23</t>
  </si>
  <si>
    <t xml:space="preserve"> PM 10:13:36</t>
  </si>
  <si>
    <t xml:space="preserve"> PM 10:13:45</t>
  </si>
  <si>
    <t xml:space="preserve"> PM 10:14:06</t>
  </si>
  <si>
    <t xml:space="preserve"> PM 10:14:46</t>
  </si>
  <si>
    <t xml:space="preserve"> PM 10:15:23</t>
  </si>
  <si>
    <t xml:space="preserve"> PM 10:15:29</t>
  </si>
  <si>
    <t xml:space="preserve"> PM 10:15:42</t>
  </si>
  <si>
    <t xml:space="preserve"> PM 10:15:46</t>
  </si>
  <si>
    <t xml:space="preserve"> PM 10:16:44</t>
  </si>
  <si>
    <t xml:space="preserve"> PM 10:17:54</t>
  </si>
  <si>
    <t xml:space="preserve"> PM 10:18:34</t>
  </si>
  <si>
    <t xml:space="preserve"> PM 10:20:11</t>
  </si>
  <si>
    <t xml:space="preserve"> PM 10:20:27</t>
  </si>
  <si>
    <t xml:space="preserve"> PM 10:23:22</t>
  </si>
  <si>
    <t xml:space="preserve"> PM 10:23:36</t>
  </si>
  <si>
    <t xml:space="preserve"> PM 10:23:43</t>
  </si>
  <si>
    <t xml:space="preserve"> PM 10:23:49</t>
  </si>
  <si>
    <t xml:space="preserve"> PM 10:23:59</t>
  </si>
  <si>
    <t xml:space="preserve"> PM 10:24:08</t>
  </si>
  <si>
    <t xml:space="preserve"> PM 10:24:21</t>
  </si>
  <si>
    <t xml:space="preserve"> PM 10:24:30</t>
  </si>
  <si>
    <t xml:space="preserve"> PM 10:25:46</t>
  </si>
  <si>
    <t xml:space="preserve"> PM 10:26:35</t>
  </si>
  <si>
    <t xml:space="preserve"> PM 10:26:43</t>
  </si>
  <si>
    <t xml:space="preserve"> PM 10:26:48</t>
  </si>
  <si>
    <t xml:space="preserve"> PM 10:29:42</t>
  </si>
  <si>
    <t xml:space="preserve"> PM 10:31:08</t>
  </si>
  <si>
    <t xml:space="preserve"> PM 10:31:12</t>
  </si>
  <si>
    <t xml:space="preserve"> PM 10:32:28</t>
  </si>
  <si>
    <t xml:space="preserve"> PM 10:32:46</t>
  </si>
  <si>
    <t xml:space="preserve"> PM 10:33:23</t>
  </si>
  <si>
    <t xml:space="preserve"> PM 10:33:58</t>
  </si>
  <si>
    <t xml:space="preserve"> PM 10:34:25</t>
  </si>
  <si>
    <t xml:space="preserve"> PM 10:36:12</t>
  </si>
  <si>
    <t xml:space="preserve"> PM 10:36:32</t>
  </si>
  <si>
    <t xml:space="preserve"> PM 10:37:05</t>
  </si>
  <si>
    <t xml:space="preserve"> PM 10:37:15</t>
  </si>
  <si>
    <t xml:space="preserve"> PM 10:37:40</t>
  </si>
  <si>
    <t xml:space="preserve"> PM 10:38:33</t>
  </si>
  <si>
    <t xml:space="preserve"> PM 10:39:25</t>
  </si>
  <si>
    <t xml:space="preserve"> PM 10:40:27</t>
  </si>
  <si>
    <t xml:space="preserve"> PM 10:41:07</t>
  </si>
  <si>
    <t xml:space="preserve"> PM 10:41:22</t>
  </si>
  <si>
    <t xml:space="preserve"> PM 10:41:57</t>
  </si>
  <si>
    <t xml:space="preserve"> PM 10:42:12</t>
  </si>
  <si>
    <t xml:space="preserve"> PM 10:42:38</t>
  </si>
  <si>
    <t xml:space="preserve"> PM 10:42:42</t>
  </si>
  <si>
    <t xml:space="preserve"> PM 10:44:03</t>
  </si>
  <si>
    <t xml:space="preserve"> PM 10:44:30</t>
  </si>
  <si>
    <t xml:space="preserve"> PM 10:44:39</t>
  </si>
  <si>
    <t xml:space="preserve"> PM 10:45:37</t>
  </si>
  <si>
    <t xml:space="preserve"> PM 10:47:37</t>
  </si>
  <si>
    <t xml:space="preserve"> PM 10:53:23</t>
  </si>
  <si>
    <t xml:space="preserve"> PM 10:54:21</t>
  </si>
  <si>
    <t xml:space="preserve"> PM 10:54:30</t>
  </si>
  <si>
    <t xml:space="preserve"> PM 10:54:50</t>
  </si>
  <si>
    <t xml:space="preserve"> PM 10:57:09</t>
  </si>
  <si>
    <t xml:space="preserve"> PM 10:58:16</t>
  </si>
  <si>
    <t xml:space="preserve"> PM 10:58:22</t>
  </si>
  <si>
    <t xml:space="preserve"> PM 10:58:47</t>
  </si>
  <si>
    <t xml:space="preserve"> PM 10:59:46</t>
  </si>
  <si>
    <t xml:space="preserve"> PM 11:0:03</t>
  </si>
  <si>
    <t xml:space="preserve"> PM 11:0:16</t>
  </si>
  <si>
    <t xml:space="preserve"> PM 11:0:27</t>
  </si>
  <si>
    <t xml:space="preserve"> PM 11:0:39</t>
  </si>
  <si>
    <t xml:space="preserve"> PM 11:0:42</t>
  </si>
  <si>
    <t xml:space="preserve"> PM 11:0:52</t>
  </si>
  <si>
    <t xml:space="preserve"> PM 11:1:00</t>
  </si>
  <si>
    <t xml:space="preserve"> PM 11:1:27</t>
  </si>
  <si>
    <t xml:space="preserve"> PM 11:1:55</t>
  </si>
  <si>
    <t xml:space="preserve"> PM 11:1:59</t>
  </si>
  <si>
    <t xml:space="preserve"> PM 11:2:03</t>
  </si>
  <si>
    <t xml:space="preserve"> PM 11:2:13</t>
  </si>
  <si>
    <t xml:space="preserve"> PM 11:2:22</t>
  </si>
  <si>
    <t xml:space="preserve"> PM 11:2:37</t>
  </si>
  <si>
    <t xml:space="preserve"> PM 11:3:08</t>
  </si>
  <si>
    <t xml:space="preserve"> PM 11:3:12</t>
  </si>
  <si>
    <t xml:space="preserve"> PM 11:3:17</t>
  </si>
  <si>
    <t xml:space="preserve"> PM 11:3:57</t>
  </si>
  <si>
    <t xml:space="preserve"> PM 11:4:18</t>
  </si>
  <si>
    <t xml:space="preserve"> PM 11:4:40</t>
  </si>
  <si>
    <t xml:space="preserve"> PM 11:4:51</t>
  </si>
  <si>
    <t xml:space="preserve"> PM 11:4:54</t>
  </si>
  <si>
    <t xml:space="preserve"> PM 11:5:38</t>
  </si>
  <si>
    <t xml:space="preserve"> PM 11:5:53</t>
  </si>
  <si>
    <t xml:space="preserve"> PM 11:5:58</t>
  </si>
  <si>
    <t xml:space="preserve"> PM 11:6:38</t>
  </si>
  <si>
    <t xml:space="preserve"> PM 11:7:23</t>
  </si>
  <si>
    <t xml:space="preserve"> PM 11:8:08</t>
  </si>
  <si>
    <t xml:space="preserve"> PM 11:8:27</t>
  </si>
  <si>
    <t xml:space="preserve"> PM 11:9:00</t>
  </si>
  <si>
    <t xml:space="preserve"> PM 11:9:04</t>
  </si>
  <si>
    <t xml:space="preserve"> PM 11:9:38</t>
  </si>
  <si>
    <t xml:space="preserve"> PM 11:10:03</t>
  </si>
  <si>
    <t xml:space="preserve"> PM 11:10:09</t>
  </si>
  <si>
    <t xml:space="preserve"> PM 11:10:11</t>
  </si>
  <si>
    <t xml:space="preserve"> PM 11:10:34</t>
  </si>
  <si>
    <t xml:space="preserve"> PM 11:11:24</t>
  </si>
  <si>
    <t xml:space="preserve"> PM 11:11:47</t>
  </si>
  <si>
    <t xml:space="preserve"> PM 11:12:38</t>
  </si>
  <si>
    <t xml:space="preserve"> PM 11:12:39</t>
  </si>
  <si>
    <t xml:space="preserve"> PM 11:14:30</t>
  </si>
  <si>
    <t xml:space="preserve"> PM 11:14:33</t>
  </si>
  <si>
    <t xml:space="preserve"> PM 11:15:02</t>
  </si>
  <si>
    <t xml:space="preserve"> PM 11:15:57</t>
  </si>
  <si>
    <t xml:space="preserve"> PM 11:17:02</t>
  </si>
  <si>
    <t xml:space="preserve"> PM 11:17:20</t>
  </si>
  <si>
    <t xml:space="preserve"> PM 11:17:31</t>
  </si>
  <si>
    <t xml:space="preserve"> PM 11:17:50</t>
  </si>
  <si>
    <t xml:space="preserve"> PM 11:18:29</t>
  </si>
  <si>
    <t xml:space="preserve"> PM 11:19:18</t>
  </si>
  <si>
    <t xml:space="preserve"> PM 11:19:22</t>
  </si>
  <si>
    <t xml:space="preserve"> PM 11:19:25</t>
  </si>
  <si>
    <t xml:space="preserve"> PM 11:19:31</t>
  </si>
  <si>
    <t xml:space="preserve"> PM 11:20:19</t>
  </si>
  <si>
    <t xml:space="preserve"> PM 11:21:55</t>
  </si>
  <si>
    <t xml:space="preserve"> PM 11:22:00</t>
  </si>
  <si>
    <t xml:space="preserve"> PM 11:22:52</t>
  </si>
  <si>
    <t xml:space="preserve"> PM 11:26:44</t>
  </si>
  <si>
    <t xml:space="preserve"> PM 11:27:24</t>
  </si>
  <si>
    <t xml:space="preserve"> PM 11:27:27</t>
  </si>
  <si>
    <t xml:space="preserve"> PM 11:28:16</t>
  </si>
  <si>
    <t xml:space="preserve"> PM 11:28:33</t>
  </si>
  <si>
    <t xml:space="preserve"> PM 11:29:03</t>
  </si>
  <si>
    <t xml:space="preserve"> PM 11:29:07</t>
  </si>
  <si>
    <t xml:space="preserve"> PM 11:30:11</t>
  </si>
  <si>
    <t xml:space="preserve"> PM 11:30:15</t>
  </si>
  <si>
    <t xml:space="preserve"> PM 11:30:26</t>
  </si>
  <si>
    <t xml:space="preserve"> PM 11:30:46</t>
  </si>
  <si>
    <t xml:space="preserve"> PM 11:31:06</t>
  </si>
  <si>
    <t xml:space="preserve"> PM 11:31:35</t>
  </si>
  <si>
    <t xml:space="preserve"> PM 11:31:46</t>
  </si>
  <si>
    <t xml:space="preserve"> PM 11:32:38</t>
  </si>
  <si>
    <t xml:space="preserve"> PM 11:32:46</t>
  </si>
  <si>
    <t xml:space="preserve"> PM 11:32:50</t>
  </si>
  <si>
    <t xml:space="preserve"> PM 11:34:07</t>
  </si>
  <si>
    <t xml:space="preserve"> PM 11:34:19</t>
  </si>
  <si>
    <t xml:space="preserve"> PM 11:34:43</t>
  </si>
  <si>
    <t xml:space="preserve"> PM 11:35:22</t>
  </si>
  <si>
    <t xml:space="preserve"> PM 11:35:31</t>
  </si>
  <si>
    <t xml:space="preserve"> PM 11:38:23</t>
  </si>
  <si>
    <t xml:space="preserve"> PM 11:38:40</t>
  </si>
  <si>
    <t xml:space="preserve"> PM 11:39:33</t>
  </si>
  <si>
    <t xml:space="preserve"> PM 11:39:45</t>
  </si>
  <si>
    <t xml:space="preserve"> PM 11:39:55</t>
  </si>
  <si>
    <t xml:space="preserve"> PM 11:40:04</t>
  </si>
  <si>
    <t xml:space="preserve"> PM 11:40:18</t>
  </si>
  <si>
    <t xml:space="preserve"> PM 11:41:57</t>
  </si>
  <si>
    <t xml:space="preserve"> PM 11:43:07</t>
  </si>
  <si>
    <t xml:space="preserve"> PM 11:43:17</t>
  </si>
  <si>
    <t xml:space="preserve"> PM 11:44:27</t>
  </si>
  <si>
    <t xml:space="preserve"> PM 11:44:35</t>
  </si>
  <si>
    <t xml:space="preserve"> PM 11:44:47</t>
  </si>
  <si>
    <t xml:space="preserve"> PM 11:46:54</t>
  </si>
  <si>
    <t xml:space="preserve"> PM 11:47:07</t>
  </si>
  <si>
    <t xml:space="preserve"> PM 11:47:08</t>
  </si>
  <si>
    <t xml:space="preserve"> PM 11:48:24</t>
  </si>
  <si>
    <t xml:space="preserve"> PM 11:49:13</t>
  </si>
  <si>
    <t xml:space="preserve"> PM 11:49:48</t>
  </si>
  <si>
    <t xml:space="preserve"> PM 11:49:57</t>
  </si>
  <si>
    <t xml:space="preserve"> PM 11:50:22</t>
  </si>
  <si>
    <t xml:space="preserve"> PM 11:51:34</t>
  </si>
  <si>
    <t xml:space="preserve"> PM 11:51:52</t>
  </si>
  <si>
    <t xml:space="preserve"> PM 11:52:14</t>
  </si>
  <si>
    <t xml:space="preserve"> PM 11:53:04</t>
  </si>
  <si>
    <t xml:space="preserve"> PM 11:53:17</t>
  </si>
  <si>
    <t xml:space="preserve"> PM 11:53:48</t>
  </si>
  <si>
    <t xml:space="preserve"> PM 11:54:06</t>
  </si>
  <si>
    <t xml:space="preserve"> PM 11:54:44</t>
  </si>
  <si>
    <t xml:space="preserve"> PM 11:56:35</t>
  </si>
  <si>
    <t xml:space="preserve"> PM 11:56:53</t>
  </si>
  <si>
    <t xml:space="preserve"> PM 11:56:58</t>
  </si>
  <si>
    <t xml:space="preserve"> PM 11:57:20</t>
  </si>
  <si>
    <t xml:space="preserve"> PM 11:57:25</t>
  </si>
  <si>
    <t xml:space="preserve"> PM 11:57:31</t>
  </si>
  <si>
    <t xml:space="preserve"> PM 11:57:38</t>
  </si>
  <si>
    <t xml:space="preserve"> PM 11:57:56</t>
  </si>
  <si>
    <t xml:space="preserve"> PM 11:58:13</t>
  </si>
  <si>
    <t xml:space="preserve"> PM 11:58:37</t>
  </si>
  <si>
    <t xml:space="preserve"> PM 11:58:42</t>
  </si>
  <si>
    <t xml:space="preserve"> PM 11:59:16</t>
  </si>
  <si>
    <t xml:space="preserve"> AM 0:0:22</t>
  </si>
  <si>
    <t xml:space="preserve"> AM 0:0:24</t>
  </si>
  <si>
    <t xml:space="preserve"> AM 0:0:26</t>
  </si>
  <si>
    <t xml:space="preserve"> AM 0:0:27</t>
  </si>
  <si>
    <t xml:space="preserve"> AM 0:0:35</t>
  </si>
  <si>
    <t xml:space="preserve"> AM 0:1:39</t>
  </si>
  <si>
    <t xml:space="preserve"> AM 0:3:05</t>
  </si>
  <si>
    <t xml:space="preserve"> AM 0:3:17</t>
  </si>
  <si>
    <t xml:space="preserve"> AM 0:3:20</t>
  </si>
  <si>
    <t xml:space="preserve"> AM 0:3:39</t>
  </si>
  <si>
    <t xml:space="preserve"> AM 0:4:36</t>
  </si>
  <si>
    <t xml:space="preserve"> AM 0:4:40</t>
  </si>
  <si>
    <t xml:space="preserve"> AM 0:4:57</t>
  </si>
  <si>
    <t xml:space="preserve"> AM 0:5:34</t>
  </si>
  <si>
    <t xml:space="preserve"> AM 0:6:01</t>
  </si>
  <si>
    <t xml:space="preserve"> AM 0:6:08</t>
  </si>
  <si>
    <t xml:space="preserve"> AM 0:6:35</t>
  </si>
  <si>
    <t xml:space="preserve"> AM 0:6:47</t>
  </si>
  <si>
    <t xml:space="preserve"> AM 0:6:57</t>
  </si>
  <si>
    <t xml:space="preserve"> AM 0:7:03</t>
  </si>
  <si>
    <t xml:space="preserve"> AM 0:7:54</t>
  </si>
  <si>
    <t xml:space="preserve"> AM 0:8:39</t>
  </si>
  <si>
    <t xml:space="preserve"> AM 0:8:55</t>
  </si>
  <si>
    <t xml:space="preserve"> AM 0:9:37</t>
  </si>
  <si>
    <t xml:space="preserve"> AM 0:11:21</t>
  </si>
  <si>
    <t xml:space="preserve"> AM 0:12:31</t>
  </si>
  <si>
    <t xml:space="preserve"> AM 0:14:23</t>
  </si>
  <si>
    <t xml:space="preserve"> AM 0:14:29</t>
  </si>
  <si>
    <t xml:space="preserve"> AM 0:15:07</t>
  </si>
  <si>
    <t xml:space="preserve"> AM 0:15:25</t>
  </si>
  <si>
    <t xml:space="preserve"> AM 0:15:54</t>
  </si>
  <si>
    <t xml:space="preserve"> AM 0:16:32</t>
  </si>
  <si>
    <t xml:space="preserve"> AM 0:16:44</t>
  </si>
  <si>
    <t xml:space="preserve"> AM 0:17:03</t>
  </si>
  <si>
    <t xml:space="preserve"> AM 0:17:49</t>
  </si>
  <si>
    <t xml:space="preserve"> AM 0:19:00</t>
  </si>
  <si>
    <t xml:space="preserve"> AM 0:19:04</t>
  </si>
  <si>
    <t xml:space="preserve"> AM 0:20:17</t>
  </si>
  <si>
    <t xml:space="preserve"> AM 0:21:18</t>
  </si>
  <si>
    <t xml:space="preserve"> AM 0:23:32</t>
  </si>
  <si>
    <t xml:space="preserve"> AM 0:23:59</t>
  </si>
  <si>
    <t xml:space="preserve"> AM 0:27:46</t>
  </si>
  <si>
    <t xml:space="preserve"> AM 3:35:26</t>
  </si>
  <si>
    <t xml:space="preserve"> AM 3:36:00</t>
  </si>
  <si>
    <t xml:space="preserve"> AM 3:36:25</t>
  </si>
  <si>
    <t xml:space="preserve"> AM 3:37:32</t>
  </si>
  <si>
    <t xml:space="preserve"> AM 3:40:37</t>
  </si>
  <si>
    <t xml:space="preserve"> AM 3:40:46</t>
  </si>
  <si>
    <t xml:space="preserve"> AM 3:41:37</t>
  </si>
  <si>
    <t xml:space="preserve"> AM 3:42:40</t>
  </si>
  <si>
    <t xml:space="preserve"> AM 3:43:48</t>
  </si>
  <si>
    <t xml:space="preserve"> AM 3:45:49</t>
  </si>
  <si>
    <t xml:space="preserve"> AM 3:46:46</t>
  </si>
  <si>
    <t xml:space="preserve"> AM 3:49:03</t>
  </si>
  <si>
    <t xml:space="preserve"> AM 3:49:46</t>
  </si>
  <si>
    <t xml:space="preserve"> AM 3:51:27</t>
  </si>
  <si>
    <t xml:space="preserve"> AM 3:51:55</t>
  </si>
  <si>
    <t xml:space="preserve"> AM 3:53:29</t>
  </si>
  <si>
    <t xml:space="preserve"> AM 3:54:16</t>
  </si>
  <si>
    <t xml:space="preserve"> AM 3:57:16</t>
  </si>
  <si>
    <t xml:space="preserve"> AM 4:0:02</t>
  </si>
  <si>
    <t xml:space="preserve"> AM 4:3:44</t>
  </si>
  <si>
    <t xml:space="preserve"> AM 4:11:20</t>
  </si>
  <si>
    <t xml:space="preserve"> AM 4:15:42</t>
  </si>
  <si>
    <t xml:space="preserve"> AM 4:21:42</t>
  </si>
  <si>
    <t xml:space="preserve"> AM 4:27:09</t>
  </si>
  <si>
    <t xml:space="preserve"> AM 6:43:35</t>
  </si>
  <si>
    <t xml:space="preserve"> AM 6:43:54</t>
  </si>
  <si>
    <t xml:space="preserve"> AM 6:52:21</t>
  </si>
  <si>
    <t xml:space="preserve"> AM 6:53:20</t>
  </si>
  <si>
    <t xml:space="preserve"> AM 6:54:01</t>
  </si>
  <si>
    <t xml:space="preserve"> AM 6:55:03</t>
  </si>
  <si>
    <t xml:space="preserve"> AM 6:55:22</t>
  </si>
  <si>
    <t xml:space="preserve"> AM 6:56:06</t>
  </si>
  <si>
    <t xml:space="preserve"> AM 6:58:11</t>
  </si>
  <si>
    <t xml:space="preserve"> AM 7:1:00</t>
  </si>
  <si>
    <t xml:space="preserve"> AM 7:2:15</t>
  </si>
  <si>
    <t xml:space="preserve"> AM 7:3:43</t>
  </si>
  <si>
    <t xml:space="preserve"> AM 7:3:56</t>
  </si>
  <si>
    <t xml:space="preserve"> AM 7:6:15</t>
  </si>
  <si>
    <t xml:space="preserve"> AM 7:6:40</t>
  </si>
  <si>
    <t xml:space="preserve"> AM 7:7:06</t>
  </si>
  <si>
    <t xml:space="preserve"> AM 7:8:49</t>
  </si>
  <si>
    <t xml:space="preserve"> AM 7:9:32</t>
  </si>
  <si>
    <t xml:space="preserve"> AM 7:11:56</t>
  </si>
  <si>
    <t xml:space="preserve"> AM 7:12:30</t>
  </si>
  <si>
    <t xml:space="preserve"> AM 7:16:06</t>
  </si>
  <si>
    <t xml:space="preserve"> AM 7:16:46</t>
  </si>
  <si>
    <t xml:space="preserve"> AM 7:18:34</t>
  </si>
  <si>
    <t xml:space="preserve"> AM 7:19:41</t>
  </si>
  <si>
    <t xml:space="preserve"> AM 7:20:17</t>
  </si>
  <si>
    <t xml:space="preserve"> AM 7:20:34</t>
  </si>
  <si>
    <t xml:space="preserve"> AM 7:21:13</t>
  </si>
  <si>
    <t xml:space="preserve"> AM 7:22:20</t>
  </si>
  <si>
    <t xml:space="preserve"> AM 7:23:22</t>
  </si>
  <si>
    <t xml:space="preserve"> AM 7:26:00</t>
  </si>
  <si>
    <t xml:space="preserve"> AM 7:28:23</t>
  </si>
  <si>
    <t xml:space="preserve"> AM 7:28:26</t>
  </si>
  <si>
    <t xml:space="preserve"> AM 7:30:03</t>
  </si>
  <si>
    <t xml:space="preserve"> AM 7:31:04</t>
  </si>
  <si>
    <t xml:space="preserve"> AM 7:35:09</t>
  </si>
  <si>
    <t xml:space="preserve"> AM 7:36:24</t>
  </si>
  <si>
    <t xml:space="preserve"> AM 7:36:33</t>
  </si>
  <si>
    <t xml:space="preserve"> AM 7:38:01</t>
  </si>
  <si>
    <t xml:space="preserve"> AM 7:38:17</t>
  </si>
  <si>
    <t xml:space="preserve"> AM 7:39:51</t>
  </si>
  <si>
    <t xml:space="preserve"> AM 7:42:34</t>
  </si>
  <si>
    <t xml:space="preserve"> AM 7:43:41</t>
  </si>
  <si>
    <t xml:space="preserve"> AM 7:46:43</t>
  </si>
  <si>
    <t xml:space="preserve"> AM 7:47:24</t>
  </si>
  <si>
    <t xml:space="preserve"> AM 7:50:03</t>
  </si>
  <si>
    <t xml:space="preserve"> AM 7:50:13</t>
  </si>
  <si>
    <t xml:space="preserve"> AM 7:51:25</t>
  </si>
  <si>
    <t xml:space="preserve"> AM 7:52:29</t>
  </si>
  <si>
    <t xml:space="preserve"> AM 7:53:15</t>
  </si>
  <si>
    <t xml:space="preserve"> AM 7:54:14</t>
  </si>
  <si>
    <t xml:space="preserve"> AM 7:54:25</t>
  </si>
  <si>
    <t xml:space="preserve"> AM 7:58:11</t>
  </si>
  <si>
    <t xml:space="preserve"> AM 8:0:22</t>
  </si>
  <si>
    <t xml:space="preserve"> AM 8:0:39</t>
  </si>
  <si>
    <t xml:space="preserve"> AM 8:1:02</t>
  </si>
  <si>
    <t xml:space="preserve"> AM 8:2:05</t>
  </si>
  <si>
    <t xml:space="preserve"> AM 8:2:29</t>
  </si>
  <si>
    <t xml:space="preserve"> AM 8:4:17</t>
  </si>
  <si>
    <t xml:space="preserve"> AM 8:4:22</t>
  </si>
  <si>
    <t xml:space="preserve"> AM 8:4:39</t>
  </si>
  <si>
    <t xml:space="preserve"> AM 8:7:41</t>
  </si>
  <si>
    <t xml:space="preserve"> AM 8:7:48</t>
  </si>
  <si>
    <t xml:space="preserve"> AM 8:8:21</t>
  </si>
  <si>
    <t xml:space="preserve"> AM 8:8:57</t>
  </si>
  <si>
    <t xml:space="preserve"> AM 8:9:51</t>
  </si>
  <si>
    <t xml:space="preserve"> AM 8:10:33</t>
  </si>
  <si>
    <t xml:space="preserve"> AM 8:10:59</t>
  </si>
  <si>
    <t xml:space="preserve"> AM 8:13:51</t>
  </si>
  <si>
    <t xml:space="preserve"> AM 8:17:44</t>
  </si>
  <si>
    <t xml:space="preserve"> AM 8:20:31</t>
  </si>
  <si>
    <t xml:space="preserve"> AM 8:26:58</t>
  </si>
  <si>
    <t xml:space="preserve"> AM 8:27:34</t>
  </si>
  <si>
    <t xml:space="preserve"> AM 8:28:03</t>
  </si>
  <si>
    <t xml:space="preserve"> AM 8:30:34</t>
  </si>
  <si>
    <t xml:space="preserve"> AM 8:32:07</t>
  </si>
  <si>
    <t xml:space="preserve"> AM 8:33:27</t>
  </si>
  <si>
    <t xml:space="preserve"> AM 8:35:14</t>
  </si>
  <si>
    <t xml:space="preserve"> AM 8:35:16</t>
  </si>
  <si>
    <t xml:space="preserve"> AM 8:35:33</t>
  </si>
  <si>
    <t xml:space="preserve"> AM 8:35:46</t>
  </si>
  <si>
    <t xml:space="preserve"> AM 8:36:48</t>
  </si>
  <si>
    <t xml:space="preserve"> AM 8:39:17</t>
  </si>
  <si>
    <t xml:space="preserve"> AM 8:42:21</t>
  </si>
  <si>
    <t xml:space="preserve"> AM 8:45:08</t>
  </si>
  <si>
    <t xml:space="preserve"> AM 8:45:15</t>
  </si>
  <si>
    <t xml:space="preserve"> AM 8:45:48</t>
  </si>
  <si>
    <t xml:space="preserve"> AM 8:47:26</t>
  </si>
  <si>
    <t xml:space="preserve"> AM 8:49:14</t>
  </si>
  <si>
    <t xml:space="preserve"> AM 8:50:29</t>
  </si>
  <si>
    <t xml:space="preserve"> AM 8:55:36</t>
  </si>
  <si>
    <t xml:space="preserve"> AM 8:55:46</t>
  </si>
  <si>
    <t xml:space="preserve"> AM 8:56:08</t>
  </si>
  <si>
    <t xml:space="preserve"> AM 8:57:12</t>
  </si>
  <si>
    <t xml:space="preserve"> AM 8:57:50</t>
  </si>
  <si>
    <t xml:space="preserve"> AM 8:58:24</t>
  </si>
  <si>
    <t xml:space="preserve"> AM 8:58:32</t>
  </si>
  <si>
    <t xml:space="preserve"> AM 8:59:15</t>
  </si>
  <si>
    <t xml:space="preserve"> AM 9:1:16</t>
  </si>
  <si>
    <t xml:space="preserve"> AM 9:1:49</t>
  </si>
  <si>
    <t xml:space="preserve"> AM 9:2:35</t>
  </si>
  <si>
    <t xml:space="preserve"> AM 9:4:03</t>
  </si>
  <si>
    <t xml:space="preserve"> AM 9:5:24</t>
  </si>
  <si>
    <t xml:space="preserve"> AM 9:6:25</t>
  </si>
  <si>
    <t xml:space="preserve"> AM 9:8:08</t>
  </si>
  <si>
    <t xml:space="preserve"> AM 9:8:27</t>
  </si>
  <si>
    <t xml:space="preserve"> AM 9:11:53</t>
  </si>
  <si>
    <t xml:space="preserve"> AM 9:14:12</t>
  </si>
  <si>
    <t xml:space="preserve"> AM 9:14:29</t>
  </si>
  <si>
    <t xml:space="preserve"> AM 9:19:43</t>
  </si>
  <si>
    <t xml:space="preserve"> AM 9:19:55</t>
  </si>
  <si>
    <t xml:space="preserve"> AM 9:20:26</t>
  </si>
  <si>
    <t xml:space="preserve"> AM 9:21:52</t>
  </si>
  <si>
    <t xml:space="preserve"> AM 9:23:12</t>
  </si>
  <si>
    <t xml:space="preserve"> AM 9:24:19</t>
  </si>
  <si>
    <t xml:space="preserve"> AM 9:24:20</t>
  </si>
  <si>
    <t xml:space="preserve"> AM 9:25:29</t>
  </si>
  <si>
    <t xml:space="preserve"> AM 9:25:33</t>
  </si>
  <si>
    <t xml:space="preserve"> AM 9:28:10</t>
  </si>
  <si>
    <t xml:space="preserve"> AM 9:28:51</t>
  </si>
  <si>
    <t xml:space="preserve"> AM 9:31:47</t>
  </si>
  <si>
    <t xml:space="preserve"> AM 9:32:35</t>
  </si>
  <si>
    <t xml:space="preserve"> AM 9:33:54</t>
  </si>
  <si>
    <t xml:space="preserve"> AM 9:34:24</t>
  </si>
  <si>
    <t xml:space="preserve"> AM 9:35:18</t>
  </si>
  <si>
    <t xml:space="preserve"> AM 9:36:49</t>
  </si>
  <si>
    <t xml:space="preserve"> AM 9:38:13</t>
  </si>
  <si>
    <t xml:space="preserve"> AM 9:46:06</t>
  </si>
  <si>
    <t xml:space="preserve"> AM 9:49:39</t>
  </si>
  <si>
    <t xml:space="preserve"> AM 9:52:58</t>
  </si>
  <si>
    <t xml:space="preserve"> AM 9:55:06</t>
  </si>
  <si>
    <t xml:space="preserve"> AM 9:55:33</t>
  </si>
  <si>
    <t xml:space="preserve"> AM 9:58:40</t>
  </si>
  <si>
    <t xml:space="preserve"> AM 10:1:45</t>
  </si>
  <si>
    <t xml:space="preserve"> AM 10:4:24</t>
  </si>
  <si>
    <t xml:space="preserve"> AM 10:4:50</t>
  </si>
  <si>
    <t xml:space="preserve"> AM 10:5:43</t>
  </si>
  <si>
    <t xml:space="preserve"> AM 10:5:46</t>
  </si>
  <si>
    <t xml:space="preserve"> AM 10:5:56</t>
  </si>
  <si>
    <t xml:space="preserve"> AM 10:6:08</t>
  </si>
  <si>
    <t xml:space="preserve"> AM 10:7:13</t>
  </si>
  <si>
    <t xml:space="preserve"> AM 10:8:16</t>
  </si>
  <si>
    <t xml:space="preserve"> AM 10:8:22</t>
  </si>
  <si>
    <t xml:space="preserve"> AM 10:8:45</t>
  </si>
  <si>
    <t xml:space="preserve"> AM 10:8:57</t>
  </si>
  <si>
    <t xml:space="preserve"> AM 10:9:22</t>
  </si>
  <si>
    <t xml:space="preserve"> AM 10:10:04</t>
  </si>
  <si>
    <t xml:space="preserve"> AM 10:10:25</t>
  </si>
  <si>
    <t xml:space="preserve"> AM 10:10:42</t>
  </si>
  <si>
    <t xml:space="preserve"> AM 10:12:42</t>
  </si>
  <si>
    <t xml:space="preserve"> AM 10:13:04</t>
  </si>
  <si>
    <t xml:space="preserve"> AM 10:13:23</t>
  </si>
  <si>
    <t xml:space="preserve"> AM 10:13:24</t>
  </si>
  <si>
    <t xml:space="preserve"> AM 10:13:47</t>
  </si>
  <si>
    <t xml:space="preserve"> AM 10:14:22</t>
  </si>
  <si>
    <t xml:space="preserve"> AM 10:14:53</t>
  </si>
  <si>
    <t xml:space="preserve"> AM 10:15:44</t>
  </si>
  <si>
    <t xml:space="preserve"> AM 10:17:07</t>
  </si>
  <si>
    <t xml:space="preserve"> AM 10:17:17</t>
  </si>
  <si>
    <t xml:space="preserve"> AM 10:17:38</t>
  </si>
  <si>
    <t xml:space="preserve"> AM 10:18:32</t>
  </si>
  <si>
    <t xml:space="preserve"> AM 10:19:00</t>
  </si>
  <si>
    <t xml:space="preserve"> AM 10:19:25</t>
  </si>
  <si>
    <t xml:space="preserve"> AM 10:19:54</t>
  </si>
  <si>
    <t xml:space="preserve"> AM 10:21:21</t>
  </si>
  <si>
    <t xml:space="preserve"> AM 10:21:55</t>
  </si>
  <si>
    <t xml:space="preserve"> AM 10:22:45</t>
  </si>
  <si>
    <t xml:space="preserve"> AM 10:23:22</t>
  </si>
  <si>
    <t xml:space="preserve"> AM 10:25:21</t>
  </si>
  <si>
    <t xml:space="preserve"> AM 10:26:00</t>
  </si>
  <si>
    <t xml:space="preserve"> AM 10:29:48</t>
  </si>
  <si>
    <t xml:space="preserve"> AM 10:29:50</t>
  </si>
  <si>
    <t xml:space="preserve"> AM 10:32:06</t>
  </si>
  <si>
    <t xml:space="preserve"> AM 10:32:12</t>
  </si>
  <si>
    <t xml:space="preserve"> AM 10:34:30</t>
  </si>
  <si>
    <t xml:space="preserve"> AM 10:36:17</t>
  </si>
  <si>
    <t xml:space="preserve"> AM 10:39:15</t>
  </si>
  <si>
    <t xml:space="preserve"> AM 10:40:18</t>
  </si>
  <si>
    <t xml:space="preserve"> AM 10:40:55</t>
  </si>
  <si>
    <t xml:space="preserve"> AM 10:44:11</t>
  </si>
  <si>
    <t xml:space="preserve"> AM 10:44:38</t>
  </si>
  <si>
    <t xml:space="preserve"> AM 10:47:34</t>
  </si>
  <si>
    <t xml:space="preserve"> AM 10:48:56</t>
  </si>
  <si>
    <t xml:space="preserve"> AM 10:54:45</t>
  </si>
  <si>
    <t xml:space="preserve"> AM 10:55:42</t>
  </si>
  <si>
    <t xml:space="preserve"> AM 10:58:22</t>
  </si>
  <si>
    <t xml:space="preserve"> AM 10:59:04</t>
  </si>
  <si>
    <t xml:space="preserve"> &lt;e&gt;Barack Obama's&lt;/e&gt;&lt;a&gt; presidency &lt;/a&gt;'has not helped cause of black people in US' http://t.co/iTjfeFKE via @guardian</t>
  </si>
  <si>
    <t xml:space="preserve"> Do voters care about &lt;e&gt;Obama's&lt;/e&gt; &lt;a&gt;foreign policy record&lt;/a&gt;? We'll spend $100B in Afghanistan in 2012 while 46 million+ US citizens live in poverty.</t>
  </si>
  <si>
    <t xml:space="preserve"> Fck a &lt;e&gt;mitt romney&lt;/e&gt;.. We &lt;e&gt;Barak Obama&lt;/e&gt;. (notice romeys name lower cased) we show no &lt;a&gt;sympathy&lt;/a&gt; for &lt;e&gt;mitt&lt;/e&gt;. #StackDat #Rt</t>
  </si>
  <si>
    <t xml:space="preserve"> More &lt;a&gt;unemployment&lt;/a&gt; if &lt;e&gt;Obama&lt;/e&gt; remains in office: http://t.co/ZymoSPM1</t>
  </si>
  <si>
    <t xml:space="preserve"> Obama Love:: First Lady &lt;e&gt;Michelle Obama&lt;/e&gt;&lt;a&gt; Speaks&lt;/a&gt; to High School Students at Georgetown University http://t.co/kFW8QJ34 #BarackLovesMichelle</t>
  </si>
  <si>
    <t xml:space="preserve"> Clueless: &lt;e&gt;Obama&lt;/e&gt; Thought He &lt;a&gt;Won&lt;/a&gt; Debate Until Told Otherwise IVAN http://t.co/mvtxkrNH #NoAgenda</t>
  </si>
  <si>
    <t xml:space="preserve"> My mother claps and screams at the TV while watching &lt;e&gt;Obama&lt;/e&gt; or &lt;e&gt;Biden&lt;/e&gt; as if they can hear her through the screen</t>
  </si>
  <si>
    <t xml:space="preserve"> &lt;e&gt;Bruce&lt;/e&gt; to appear for &lt;e&gt;Obama&lt;/e&gt;-&lt;e&gt;Biden&lt;/e&gt; &lt;a&gt;campaign&lt;/a&gt; in Parma. Ohio--Just minutes from my house -Yippy!!! </t>
  </si>
  <si>
    <t xml:space="preserve"> empty chair &gt; Confirmed: &lt;e&gt;Obama&lt;/e&gt; &lt;a&gt;Campaign&lt;/a&gt; Is Out of Ideas http://t.co/xSpe56uc via @BreitbartNews  Vote for &lt;/e&gt;Mitt Romney and Paul Ryan&lt;/e&gt;</t>
  </si>
  <si>
    <t xml:space="preserve"> &lt;e&gt;Miners&lt;/e&gt; &lt;a&gt;Fight Back&lt;/a&gt; Against Obama TV Ad: &lt;a&gt;Absolute Lies&lt;/a&gt; http://t.co/XZ4ZfRV9 via @youtube</t>
  </si>
  <si>
    <t>&lt;a&gt;Voting for&lt;/a&gt; &lt;e&gt;Obama&lt;/e&gt; can be literally dangerous for America. http://t.co/DbLO09IS</t>
  </si>
  <si>
    <t xml:space="preserve"> @truckdriver53 We cannot servive another 4 Years of &lt;e&gt;Obama&lt;/e&gt; and his &lt;a&gt;administration&lt;/a&gt;. We need a new direction.</t>
  </si>
  <si>
    <t xml:space="preserve"> When #&lt;e&gt;Obama&lt;/e&gt; &lt;a&gt;lies&lt;/a&gt; to Americans about #Benghazi the terrorists win. #Romney won't lie. #tcot #TeaParty #GOP #p2</t>
  </si>
  <si>
    <t>&lt;e&gt; Obama&lt;/e&gt; is a &lt;a&gt;smart&lt;/a&gt; man for having Morgan Freeman do a commercial for him #VoiceOfGod</t>
  </si>
  <si>
    <t>&lt;e&gt; Obama-Biden&lt;/e&gt; toss &lt;e&gt;intel community&lt;/e&gt; under the bus experts say.  http://t.co/Te3rt7Ta</t>
  </si>
  <si>
    <t>&lt;e&gt; Romney &lt;/e&gt;&lt;a&gt;rally Ohio votes&lt;/a&gt; as &lt;e&gt;Obama&lt;/e&gt; &lt;a&gt;preps&lt;/a&gt; for debate - http://t.co/aBzu2R7N</t>
  </si>
  <si>
    <t xml:space="preserve"> &lt;e&gt;Obama&lt;/e&gt; &lt;a&gt;will lose&lt;/a&gt;! #KittyQuotes http://t.co/AwaDhL4J</t>
  </si>
  <si>
    <t>&lt;e&gt; Obama&lt;/e&gt; said one person he really &lt;a&gt;admires&lt;/a&gt; in his life is &lt;e&gt;Demi Lovato&lt;/e&gt; and he considers himself a Lovatic as well.</t>
  </si>
  <si>
    <t xml:space="preserve"> The Foundry:&lt;e&gt; Obama&lt;/e&gt; cuts &lt;a&gt;defense programs&lt;/a&gt;.  claims they ƒ??werenƒ??t working very wellƒ? http://t.co/zQ5l7SFS</t>
  </si>
  <si>
    <t xml:space="preserve"> PAUSE. &lt;e&gt;Obama&lt;/e&gt; is not &lt;a&gt;racist&lt;/a&gt;.</t>
  </si>
  <si>
    <t>&lt;e&gt;Obama&lt;/e&gt; &lt;a&gt;grabs wide lead&lt;/a&gt; among those who have already voted: Reuters/Ipsos poll http://t.co/KoIfhUrD</t>
  </si>
  <si>
    <t xml:space="preserve"> &lt;e&gt;Obama&lt;/e&gt; Arrives in Virginia to Prepare for &lt;a&gt;Second Debate&lt;/a&gt;:  http://t.co/ddoB7btz</t>
  </si>
  <si>
    <t xml:space="preserve"> &lt;e&gt;Obama&lt;/e&gt; &lt;a&gt;campaign&lt;/a&gt; steps up appeals to women voters</t>
  </si>
  <si>
    <t xml:space="preserve"> McCain calls &lt;e&gt;Obama&lt;/e&gt; 'inept' and 'ignorant' in &lt;a&gt;reaction to Libya attack&lt;/a&gt; - The Hill's Video http://t.co/qiL1DfxD</t>
  </si>
  <si>
    <t xml:space="preserve"> &lt;a&gt;Shot fired&lt;/a&gt; into &lt;e&gt;Obama campaign office&lt;/e&gt; in Denver | Reuters http://t.co/Hv2MbyiB</t>
  </si>
  <si>
    <t xml:space="preserve"> @&lt;e&gt;BarackObama&lt;/e&gt;'s &lt;a&gt;air of inevitability&lt;/a&gt; is now well and truly punctured. The only question remaining is how far will he fall? #tcot #Romney</t>
  </si>
  <si>
    <t xml:space="preserve"> Ryan: &lt;e&gt;Obama&lt;/e&gt; would raise &lt;a&gt;middle class taxes&lt;/a&gt;: &lt;e&gt;President Obama&lt;e&gt; refuses to get serious about &lt;a&gt;spending&lt;/a&gt;</t>
  </si>
  <si>
    <t xml:space="preserve"> &lt;e&gt;Obama's&lt;/e&gt;&lt;a&gt; Energy Policies&lt;/a&gt; Are Better Than Ever http://t.co/fY7Ozaiz via @AddInfoOrg</t>
  </si>
  <si>
    <t>&lt;e&gt; Obama&lt;/e&gt; couldn't figure out how to open an  umbrella if he had to</t>
  </si>
  <si>
    <t xml:space="preserve"> &lt;e&gt;Obama&lt;/e&gt; is not a &lt;a&gt;Foreign Born&lt;/a&gt;.  Brown  Skinned Anti-War Socialist that Gives Away Healthcare! YOUR'RE THINKING OF JESUS! From My Facebook Page</t>
  </si>
  <si>
    <t xml:space="preserve"> &lt;e&gt;Romney&lt;/e&gt; hits &lt;e&gt;Obama&lt;/e&gt; on &lt;a&gt;China policies&lt;/a&gt;: Source: http://t.co/Bb1FI8kA --- Sunday October 14  2012WASHINGTON (Reuters... http://t.co/cdPvPbZj</t>
  </si>
  <si>
    <t xml:space="preserve"> In all seriousness I &lt;a&gt;hate&lt;/a&gt; both&lt;e&gt;Obama&lt;/e&gt; and &lt;e&gt;Romney&lt;/e&gt;</t>
  </si>
  <si>
    <t xml:space="preserve"> U say &lt;e&gt;Obama&lt;/e&gt; &lt;a&gt;spent&lt;/a&gt; too much. yet u wanna go into another war on a credit card?! Send ur own kids then http://t.co/xZlfaiuz #Obama2012 #Dems</t>
  </si>
  <si>
    <t xml:space="preserve"> &lt;e&gt;Barack Obama's&lt;/e&gt; Record On Addressing &lt;a&gt;Climate Change&lt;/a&gt; In First Term Under Scrutiny By Activists http://t.co/zlLJkbcd</t>
  </si>
  <si>
    <t xml:space="preserve"> &lt;e&gt;Obama&lt;e&gt; has created &lt;a&gt;jobs&lt;/a&gt;. The 2009 Recovery Act is derided by Republicans for its $787 billion price tag.  but they... http://t.co/6Ntt29cC</t>
  </si>
  <si>
    <t xml:space="preserve"> AM 8:5:03</t>
  </si>
  <si>
    <t xml:space="preserve"> &lt;e&gt;Obama&lt;/e&gt; and &lt;e&gt;Romney&lt;/e&gt; Prepare For &lt;a&gt;2nd Debate&lt;/a&gt;. Will Obama Rebound? http://t.co/NWq7bqpl</t>
  </si>
  <si>
    <t xml:space="preserve"> I honestly think &lt;e&gt;Obama&lt;/e&gt; is the best &lt;a&gt;politician&lt;/a&gt; of all time.  he's amazing omfg.  I would &lt;a&gt;vote for&lt;/a&gt; him if I was american…</t>
  </si>
  <si>
    <t xml:space="preserve"> &lt;e&gt;Obama&lt;/e&gt; needs your...vote...vote...vote...vote! I'm so mad. Why didn't @lakausta tell me abt this lol</t>
  </si>
  <si>
    <t xml:space="preserve"> A Serious &lt;a&gt;Debate Prep Session&lt;/a&gt; for &lt;e&gt;Obama&lt;/e&gt; http://t.co/ndtSc2zT</t>
  </si>
  <si>
    <t xml:space="preserve"> (AP) Of course black people &lt;a&gt;support&lt;/a&gt; &lt;e&gt;Obama&lt;/e&gt; because he's black? http://t.co/NSZpPZLl</t>
  </si>
  <si>
    <t xml:space="preserve"> @JournalNow: &lt;e&gt;Obama&lt;/e&gt; is the best &lt;a&gt;choice&lt;/a&gt; for president. This is the first time they &lt;a&gt;endorsed&lt;/a&gt; a &lt;e&gt;Democrat&lt;/e&gt; since 1964. http://t.co/074ZFxZ8</t>
  </si>
  <si>
    <t xml:space="preserve"> Sorry Yet? &lt;a&gt;Impeach&lt;/a&gt; &lt;e&gt;Obama&lt;/e&gt; http://t.co/DvoOR7gv</t>
  </si>
  <si>
    <t xml:space="preserve"> Make calls 4 &lt;e&gt;Obama&lt;/e&gt;---&gt;&lt;a&gt;Join&lt;/a&gt; Women's Call Team http://t.co/k4bhtvjs #&lt;/e&gt;Obama&lt;/e&gt;2012</t>
  </si>
  <si>
    <t xml:space="preserve"> &lt;e&gt;Obama&lt;/e&gt; Team Promises 'Interesting &lt;a&gt;Debate&lt;/a&gt;'  http://t.co/IhpUSYmy  Going #FullBiden?</t>
  </si>
  <si>
    <t xml:space="preserve"> Preparing for a new job already? &lt;e&gt;Obama&lt;/e&gt; &lt;a&gt;delivers pizzas&lt;/a&gt; as he takes break from campaign trail to... http://t.co/tThelyxc via @MailOnline</t>
  </si>
  <si>
    <t xml:space="preserve"> Murdoch: 'Nightmare for Israel' If &lt;e&gt;Obama&lt;/e&gt; &lt;a&gt;Wins&lt;/a&gt; http://t.co/L8BvjLvc via @Newsmax_Media</t>
  </si>
  <si>
    <t xml:space="preserve"> &lt;e&gt;Me&lt;/e&gt; and my boy &lt;e&gt;Durwin&lt;/e&gt; who &lt;a&gt;works&lt;/a&gt; directly for President &lt;e&gt;Obama&lt;/e&gt;! #&lt;a&gt;Salute&lt;/a&gt; #DC #AState #BigTymer http://t.co/AjoLZQ3o</t>
  </si>
  <si>
    <t xml:space="preserve"> &lt;e&gt;Biden&lt;/e&gt; &lt;a&gt;Praises&lt;/a&gt; &lt;e&gt;Obama&lt;/e&gt;'s Leading from Behind  http://t.co/e3E7knx5</t>
  </si>
  <si>
    <t xml:space="preserve"> Currently reading Gingrich Insists &lt;e&gt;Obama&lt;/e&gt;'s &lt;a&gt;Libya Cover-Up&lt;/a&gt; Worse Than Watergate  http://t.co/HoX5Vqp2</t>
  </si>
  <si>
    <t xml:space="preserve"> &lt;e&gt;Morgan Freeman&lt;/e&gt; and &lt;e&gt;Obama&lt;/e&gt;...best &lt;a&gt;commercial&lt;/a&gt; ever all they needed was &lt;e&gt;Denzel&lt;/e&gt; as an actor and it would be a wrap</t>
  </si>
  <si>
    <t xml:space="preserve"> &lt;a&gt;Voting&lt;/a&gt; for &lt;e&gt;Obama&lt;/e&gt; on Election Day  &lt;a&gt;Voting for&lt;/a&gt; &lt;e&gt;Obama&lt;/e&gt; on Election Day</t>
  </si>
  <si>
    <t xml:space="preserve"> &lt;e&gt;Obama&lt;/e&gt; Use 2 &lt;a&gt;Smoke&lt;/a&gt; That Good Shit..  &lt;e&gt;Obama&lt;/e&gt; Use 2 &lt;a&gt;Smoke&lt;/a&gt; That Good Shit..</t>
  </si>
  <si>
    <t xml:space="preserve"> &lt;e&gt;Arlen&lt;/e&gt; was fiercely independent  never putting party or &lt;a&gt;ideology&lt;/a&gt; ahead of the people he was chosen to serve. - President Obama</t>
  </si>
  <si>
    <t xml:space="preserve"> @stefcutter looking at how &lt;e&gt;Mitt&lt;/e&gt; left Mass.&amp; what &lt;e&gt;Obama&lt;/e&gt; has done with the &lt;a&gt;mess&lt;/a&gt; inherited anyone painting him as a &lt;a&gt;failure&lt;/a&gt; is reaching&amp; lying!</t>
  </si>
  <si>
    <t xml:space="preserve"> Nebraska's &lt;e&gt;Lincoln Journal Star&lt;/e&gt; &lt;a&gt;endorsed&lt;/a&gt; &lt;e&gt;McCain&lt;/e&gt; in '08 &lt;a&gt;endorses&lt;/a&gt; Pres &lt;e&gt;Obama&lt;/e&gt; in 2012. http://t.co/G5LuYZ97</t>
  </si>
  <si>
    <t xml:space="preserve"> President &lt;e&gt;Obama&lt;/e&gt; just &lt;a&gt;blamed&lt;/a&gt; &lt;e&gt;Felix Baumgartner&lt;/e&gt;'s fall on &lt;e&gt;George Bush&lt;/e&gt;.......</t>
  </si>
  <si>
    <t xml:space="preserve"> &lt;e&gt;Obama&lt;/e&gt; added 6 trillion to our &lt;a&gt;debt&lt;/a&gt;. More than all presidents combined. #&lt;e&gt;Romney&lt;/e&gt;2012</t>
  </si>
  <si>
    <t xml:space="preserve"> Thinking of &lt;a&gt;going to school&lt;/a&gt; tomorrow as &lt;e&gt;Obama&lt;/e&gt; #villianday #jk</t>
  </si>
  <si>
    <t xml:space="preserve"> &lt;e&gt;Obama&lt;/e&gt; Will Be More 'Aggressive' In &lt;a&gt;Second Debate&lt;/a&gt;. Axelrod Says http://t.co/KL5E2I76</t>
  </si>
  <si>
    <t xml:space="preserve"> The man who never &lt;a&gt;learned&lt;/a&gt; how to be President:  &lt;e&gt;Barack Hussein Obama&lt;/e&gt;#tcot</t>
  </si>
  <si>
    <t xml:space="preserve"> Dont forget the school &lt;e&gt;children&lt;/e&gt; who were required to &lt;a&gt;sing the praise&lt;/a&gt; &lt;e&gt;Obama&lt;/e&gt; song as part of their curriculum.... want THAT again?</t>
  </si>
  <si>
    <t xml:space="preserve"> @JenGranholm Where is this extra &lt;a&gt;money&lt;/a&gt; that #&lt;e&gt;Obama&lt;/e&gt; has said we'll have from ending 2 &lt;a&gt;UNFUNDED WARS&lt;/a&gt;. You understand how ignorant that sounds?</t>
  </si>
  <si>
    <t xml:space="preserve"> To the woman calling &lt;e&gt;Obama&lt;/e&gt; a communist... You not only make &lt;e&gt;Republicans&lt;/e&gt; &lt;a&gt;look&lt;/a&gt; bad  but the &lt;e&gt;country&lt;/e&gt; too. #ashamed</t>
  </si>
  <si>
    <t xml:space="preserve"> &lt;e&gt;Bill Clinton&lt;/e&gt; on tv supporting &lt;e&gt;Obama&lt;/e&gt;   &lt;e&gt;cook&lt;/e&gt; says who's mans is this didnt he &lt;a&gt;run for president&lt;/a&gt; &amp; not make it ! ????</t>
  </si>
  <si>
    <t xml:space="preserve"> Yeeeeeaaaaa buddy! &lt;e&gt;Michelle Obama&lt;/e&gt; coming to Chapel Hill. http://t.co/Ou1scL52</t>
  </si>
  <si>
    <t xml:space="preserve"> @________Swerve: My &lt;e&gt;President&lt;/e&gt; Is Black.   My Twitter is Blue  imma &lt;a&gt;Vote For&lt;/a&gt; &lt;e&gt;Obama&lt;/e&gt; The Fuck &lt;e&gt;Romney&lt;/e&gt; Gon Do</t>
  </si>
  <si>
    <t xml:space="preserve"> &lt;e&gt;Obama&lt;/e&gt;: Everybody's so serious.....http://t.co/eUk6dqS6</t>
  </si>
  <si>
    <t xml:space="preserve"> The &lt;a&gt;case&lt;/a&gt; against Barack Obama. The &lt;/e&gt;genius of the United States&lt;/e&gt; is &lt;/a&gt;DYING&lt;/a&gt; http://t.co/J26HDwLL via @dailypaul</t>
  </si>
  <si>
    <t xml:space="preserve"> In Second Debate &lt;e&gt;Obama&lt;/e&gt; Faces &lt;a&gt;Challenges on Key Issues&lt;/a&gt; http://t.co/YzEy582p #News #Headlines via #newzsocial</t>
  </si>
  <si>
    <t xml:space="preserve"> @jljacobson @Lawsonbulk Honestly why do you care about his &lt;a&gt;tax returns&lt;/a&gt;? &lt;e&gt;He&lt;/e&gt;s &lt;a&gt;donated&lt;/a&gt; way more to charity than &lt;e&gt;Obama&lt;/e&gt; ever has.</t>
  </si>
  <si>
    <t xml:space="preserve"> &lt;e&gt;Florida Youth Leaders&lt;/e&gt; to &lt;e&gt;Pres. Obama&lt;/e&gt;: We Need &lt;a&gt;Clean Energy&lt;/a&gt; Now http://t.co/2JzeX4qm #powershift</t>
  </si>
  <si>
    <t xml:space="preserve"> do &lt;e&gt;black people&lt;/e&gt; &lt;a&gt;support&lt;/a&gt; Barack &lt;e&gt;Obama&lt;/e&gt; just because he's black? no  shit!?</t>
  </si>
  <si>
    <t xml:space="preserve"> &lt;e&gt;Obama&lt;/e&gt;  http://t.co/RuinLJVM</t>
  </si>
  <si>
    <t xml:space="preserve"> @SLHustleHard Check this video out -- Trixx - &lt;e&gt;Michelle Obama&lt;/e&gt; -http://t.co/KCTrLlN9 via @youtube</t>
  </si>
  <si>
    <t xml:space="preserve"> Guy who jumped out of space ship -- &lt;e&gt;Obama&lt;/e&gt;'s &lt;a&gt;presidency&lt;/a&gt;: -- &lt;a&gt;Things in a free fall&lt;/a&gt;.</t>
  </si>
  <si>
    <t xml:space="preserve"> &lt;e&gt;Candy Crowley&lt;/e&gt; Will &lt;a&gt;Shill&lt;/a&gt; for &lt;e&gt;Obama&lt;/e&gt; http://t.co/84F8eiLS via @BreitbartNews</t>
  </si>
  <si>
    <t xml:space="preserve"> A Second &lt;e&gt;CEO&lt;/e&gt; Threatens To &lt;a&gt;Fire&lt;/a&gt; &lt;e&gt;Employees&lt;/e&gt; If &lt;e&gt;Obama&lt;/e&gt; Is &lt;a&gt;Re-elected&lt;/a&gt; (VIDEO) http://t.co/Z8oW50KM via @AddInfoOrg</t>
  </si>
  <si>
    <t xml:space="preserve"> Mississippi #TeaParty says women shouldn't have &lt;a&gt;the right to vote&lt;/a&gt;: http://t.co/8190rLG0 #WarOnWomen #ReligiousRight #&lt;/e&gt;RomneyRyan&lt;/e&gt; #&lt;/e&gt;Obama&lt;/e&gt;</t>
  </si>
  <si>
    <t xml:space="preserve"> Benghazi: &lt;e&gt;Osama&lt;/e&gt;'s &lt;a&gt;Revenge&lt;/a&gt; on &lt;e&gt;Obama&lt;/e&gt; http://t.co/HBaDRPQp #tycot #ocra #sgp #TCOT</t>
  </si>
  <si>
    <t xml:space="preserve"> &lt;e&gt;Obama&lt;/e&gt; campaign &lt;e&gt;adviser&lt;/e&gt; accuses &lt;e&gt;Romney&lt;/e&gt; of 'exploiting' &lt;a&gt;Benghazi attack&lt;/a&gt; http://t.co/hVQhUv2J via @guardian</t>
  </si>
  <si>
    <t xml:space="preserve"> Most of &lt;e&gt;Obama&lt;/e&gt;'s post-debate &lt;a&gt;erosion of support&lt;/a&gt; has been with white voters  so the effect isn't as strong in really &lt;a&gt;racially diverse states&lt;/a&gt;</t>
  </si>
  <si>
    <t xml:space="preserve"> &lt;e&gt;Obama&lt;/e&gt; Wants People To Read &lt;a&gt;Debate&lt;/a&gt;  Not Watch It:  http://t.co/h9gRNcOD</t>
  </si>
  <si>
    <t xml:space="preserve"> Destructive President a &lt;a&gt;book&lt;/a&gt; about #&lt;e&gt;Obama&lt;/e&gt; by @drpaulfick studies #obama about his hate   http://t.co/WqbhA60Z</t>
  </si>
  <si>
    <t xml:space="preserve"> &lt;e&gt;Obama admin&lt;/e&gt; pressures schools &lt;a&gt;racial disciplinary quotas&lt;/a&gt; http://t.co/YeURDKAf WHY SO MANY PARENTS ALLOWING THESE &lt;/e&gt;BEASTS&lt;/e&gt; 2 &lt;/a&gt;RAISE THEIR KIDS&lt;/a&gt;?</t>
  </si>
  <si>
    <t xml:space="preserve"> &lt;e&gt;Obama&lt;/e&gt; &lt;a&gt;campaign&lt;/a&gt; web ad slams &lt;e&gt;Romney&lt;/e&gt; as birther-in-chief CBSNewsHotsheet</t>
  </si>
  <si>
    <t xml:space="preserve"> Mentions on Twitter for @magnettheater: http://t.co/GlJZMewJ - RT @magnettheater Photo: &lt;e&gt;Romney&lt;/e&gt; &amp; &lt;e&gt;Obama&lt;/e&gt; &lt;a&gt;Debate&lt;/a&gt; #GreatAmericanSketchShow (...</t>
  </si>
  <si>
    <t xml:space="preserve"> The most &lt;a&gt;hilarious&lt;/a&gt; &lt;e&gt;US President&lt;/e&gt;  Android game app on the market! - http://t.co/AlWNYjvy #&lt;/e&gt;Obama&lt;/e&gt; #&lt;/e&gt;Romney&lt;/e&gt; #OWS</t>
  </si>
  <si>
    <t xml:space="preserve"> Thanks to &lt;/e&gt;Obama&lt;/e&gt;. When I sneeze a little bit of fudge comes out. I need &lt;/a&gt;change&lt;/a&gt;</t>
  </si>
  <si>
    <t xml:space="preserve"> &lt;e&gt;Obama&lt;/e&gt; to Axelrod-  I know it sounds stupid but just say you are on board with blaming &lt;e&gt;Romney&lt;/e&gt; for &lt;a&gt;Benghazi attack&lt;/a&gt;</t>
  </si>
  <si>
    <t xml:space="preserve"> PM 10:10:47</t>
  </si>
  <si>
    <t xml:space="preserve"> Destructive President a &lt;a&gt;ebook&lt;/a&gt; about #&lt;e&gt;Obama&lt;/e&gt; by @drpaulfick shows #President #&lt;e&gt;Obama&lt;/e&gt; and his &lt;a&gt;marijuana use&lt;/a&gt;   http://t.co/WqbhA60Z</t>
  </si>
  <si>
    <t xml:space="preserve"> From the EMR and EHR Archive: &lt;a&gt;EHR Letter&lt;/a&gt; Sent to &lt;e&gt;Aneesh Chopra&lt;/e&gt; CTO of &lt;e&gt;Obama&lt;/e&gt; Administration http://t.co/7jmzhMvm #HITsm #hcsm</t>
  </si>
  <si>
    <t xml:space="preserve"> Tommy Thompson's Son Jokes About &lt;a&gt;Sending&lt;/a&gt; &lt;e&gt;Obama&lt;/e&gt; &lt;a&gt;Back to Kenya&lt;/a&gt; [Video] - Mount Pleasant-Sturtevant  WI Patch http://t.co/OqCCnRqF</t>
  </si>
  <si>
    <t xml:space="preserve"> ƒ??&lt;e&gt;Romney&lt;/e&gt; Vs. &lt;e&gt;Obama&lt;/e&gt;: Fiscal &lt;a&gt;Responsibility&lt;/a&gt; and &lt;a&gt;Credit Rating&lt;/a&gt;.ƒ?? #tcot #p2 #YouthVote #WakeUpAmerica #&lt;e&gt;Romney&lt;/e&gt;Ryan2012 http://t.co/TxmP99jh</t>
  </si>
  <si>
    <t xml:space="preserve"> And neither &lt;e&gt;Barack Obama&lt;/e&gt; nor &lt;e&gt;Mitt Romney&lt;/e&gt; are going to &lt;a&gt;protect&lt;/a&gt; and &lt;a&gt;defend&lt;/a&gt; the U.S. Constitution and the Bill of Rights.</t>
  </si>
  <si>
    <t xml:space="preserve"> GOP Senate candidate's son: we have the opportunity to &lt;a&gt;send&lt;/a&gt; &lt;e&gt;Obama&lt;/e&gt; &lt;a&gt;back to Kenya&lt;/a&gt;  http://t.co/ijzsFnCuƒ? Real positive GOP!</t>
  </si>
  <si>
    <t xml:space="preserve"> &lt;e&gt;Obama&lt;/e&gt; Team Promises &lt;a&gt;'Interesting Debate'&lt;/a&gt; http://t.co/6iWOwJph dont 4get to ff me!</t>
  </si>
  <si>
    <t xml:space="preserve"> #News How &lt;e&gt;Obama&lt;/e&gt; bungled the &lt;a&gt;Syrian revolution&lt;/a&gt; - Washington Post How &lt;e&gt;Obama&lt;/e&gt; bungled the Syrian revoluti @BlackNewsJunkie http://t.co/yoaGlktE</t>
  </si>
  <si>
    <t xml:space="preserve"> &lt;e&gt;Obama&lt;/e&gt;-&lt;e&gt;Romney&lt;/e&gt; &lt;a&gt;result&lt;/a&gt; may be overrated - Sioux City Journal http://t.co/AphOKPat</t>
  </si>
  <si>
    <t xml:space="preserve"> Ohio &lt;e&gt;Coal Miners&lt;/e&gt; &lt;a&gt;Condemn&lt;/a&gt; &lt;e&gt;Obama&lt;/e&gt;ƒ??s 'Absolute lies' and Sherrod Brown  too http://t.co/eSe8i25h</t>
  </si>
  <si>
    <t xml:space="preserve"> &lt;e&gt;Romney&lt;/e&gt; &lt;a&gt;Rallies&lt;/a&gt; Ohio Voters as &lt;e&gt;Obama&lt;/e&gt; &lt;a&gt;Preps&lt;/a&gt; for Debate @LAHSAseniors</t>
  </si>
  <si>
    <t xml:space="preserve"> Poll: &lt;e&gt;Obama&lt;/e&gt; &lt;e&gt;Romney&lt;/e&gt; 'dead even' in &lt;a&gt;Republican-leaning&lt;/a&gt; Arizona - The Hill's Ballot Box http://t.co/1MZ33wzV</t>
  </si>
  <si>
    <t xml:space="preserve"> Will &lt;e&gt;Obama&lt;/e&gt; Benefit from Bad &lt;a&gt;Jobs Numbers&lt;/a&gt; that Look Good? Plus &lt;a&gt;Death Tax&lt;/a&gt; Humor - Daniel J. Mitchell - http://t.co/hGdzBfVr via @townhallcom</t>
  </si>
  <si>
    <t xml:space="preserve"> @CedEntertainer &lt;e&gt;Obama&lt;/e&gt; is the &lt;a&gt;liar&lt;/a&gt; and the &lt;a&gt;cheater&lt;/a&gt;!! Wake up!</t>
  </si>
  <si>
    <t xml:space="preserve"> @tmast90 To &lt;a&gt;vote&lt;/a&gt; means to &lt;a&gt;approve&lt;/a&gt; or to &lt;a&gt;elect&lt;/a&gt; the candidate you agree with. I do not agree with &lt;e&gt;Romney&lt;/e&gt;'s &lt;a&gt;stance&lt;/a&gt;. Nor &lt;e&gt;Obama&lt;/e&gt;'s.</t>
  </si>
  <si>
    <t xml:space="preserve"> More notable about #&lt;a&gt;Sensata closing their shop&lt;/a&gt; is that they did it in Illinois under &lt;e&gt;Obama&lt;/e&gt; &lt;a&gt;economy&lt;/a&gt;. Please make this an issue.</t>
  </si>
  <si>
    <t xml:space="preserve"> &lt;e&gt;Obama&lt;/e&gt;  &lt;e&gt;Romney&lt;/e&gt; outline &lt;a&gt;policies toward tech startups&lt;/a&gt; http://t.co/DR8uRKs7</t>
  </si>
  <si>
    <t xml:space="preserve"> #Meltdown RT @theblaze: Andrew Sullivan: &lt;e&gt;Obama&lt;/e&gt; Still &lt;a&gt;Declining&lt;/a&gt;  &lt;e&gt;Biden&lt;/e&gt; Didnƒ??t Help http://t.co/S6ADjMcx via @MytheosHolt</t>
  </si>
  <si>
    <t xml:space="preserve"> In second debate  &lt;e&gt;Obama&lt;/e&gt; &lt;a&gt;faces&lt;/a&gt; challenges on key issues: WASHINGTON (Reuters) ƒ?? Losing ground to Republican &lt;e&gt;Mitt&lt;/e&gt; ... http://t.co/pLFOR9lC</t>
  </si>
  <si>
    <t xml:space="preserve"> @MarkHalperin GOP knows &lt;e&gt;Crowley&lt;/e&gt; is left journalist &amp; &lt;e&gt;Obama camp&lt;/e&gt; is &lt;a&gt;putting this out&lt;/a&gt; 2 make ppl believe ahead of time that she's not!simple</t>
  </si>
  <si>
    <t xml:space="preserve"> &lt;a&gt;Voting&lt;/a&gt; for &lt;e&gt;Obama&lt;/e&gt; on Election Day</t>
  </si>
  <si>
    <t xml:space="preserve"> &lt;e&gt;Obama&lt;/e&gt; Use 2 &lt;a&gt;Smoke&lt;/a&gt; That Good Shit..</t>
  </si>
  <si>
    <t xml:space="preserve"> ƒ??@TwitchyTeam: &lt;e&gt;Obama supporter&lt;/e&gt;: 'Every car I see with a &lt;e&gt;Romney&lt;/e&gt; sticker  I key it.' http://t.co/YhDvYDvAƒ?-Again liberals are so tolerant!!!</t>
  </si>
  <si>
    <t xml:space="preserve"> PM 10:32:14</t>
  </si>
  <si>
    <t xml:space="preserve"> @MTmarilyn2 @TheNewDeal &lt;e&gt;Obama&lt;/e&gt; &lt;a&gt;sleeps&lt;/a&gt; with the current CEO of Bain. Have fun spinning that one!</t>
  </si>
  <si>
    <t xml:space="preserve"> @King_V_ &lt;a&gt;voting&lt;/a&gt; for &lt;e&gt;Obama&lt;/e&gt;</t>
  </si>
  <si>
    <t xml:space="preserve"> Michelle Obama: how to get the look - video http://t.co/7tPr4LB6 via @floost</t>
  </si>
  <si>
    <t xml:space="preserve"> America will never be the same. Especially if &lt;e&gt;Obama&lt;/e&gt; dont win.</t>
  </si>
  <si>
    <t xml:space="preserve"> &lt;e&gt;Obama&lt;/e&gt; &gt; &lt;e&gt;Romney&lt;/e&gt; haters never &lt;a&gt;appreciate&lt;/a&gt;.</t>
  </si>
  <si>
    <t xml:space="preserve"> @Topher54321 it's the opposite idiot &lt;e&gt;Romney&lt;/e&gt; cares about the &lt;a&gt;rich&lt;/a&gt; &lt;e&gt;Obama&lt;/e&gt; cares about the &lt;a&gt;middle class&lt;/a&gt;</t>
  </si>
  <si>
    <t xml:space="preserve"> PM 10:38:38</t>
  </si>
  <si>
    <t xml:space="preserve"> As governor  &lt;e&gt;Romney&lt;/e&gt; faced similar &lt;a&gt;economic situation&lt;/a&gt; as &lt;e&gt;Obama&lt;/e&gt; -- with similar results http://t.co/6O4nyxec via @BostonDotCom &lt;e&gt;Romney&lt;/e&gt;s record</t>
  </si>
  <si>
    <t xml:space="preserve"> @BOFailed America  we really &lt;a&gt;need&lt;/a&gt; &lt;e&gt;Romney&lt;/e&gt; is the president &lt;e&gt;Obama&lt;/e&gt; had his chance.</t>
  </si>
  <si>
    <t xml:space="preserve"> #PAUSE I Just Heard &lt;e&gt;Obama&lt;/e&gt; and &lt;e&gt;Romney&lt;/e&gt; is &lt;a&gt;Tied&lt;/a&gt;? Wtf is Goin On?</t>
  </si>
  <si>
    <t xml:space="preserve"> @WestJournalism: &lt;a&gt;People Died&lt;/a&gt;  And &lt;e&gt;Obama&lt;/e&gt; &lt;a&gt;Lied&lt;/a&gt; http://t.co/RO4AYYoB #tcot #tlot #p2 #&lt;e&gt;Obama&lt;/e&gt;&lt;a&gt;MustGo&lt;/a&gt;</t>
  </si>
  <si>
    <t xml:space="preserve"> Could &lt;a&gt;Benghazi&lt;/a&gt; be the torpedo that sinks the &lt;e&gt;Obama&lt;/e&gt; ship of state even if &lt;a&gt;re-elected&lt;/a&gt;? http://t.co/I41veKi0</t>
  </si>
  <si>
    <t xml:space="preserve"> &lt;e&gt;Obama&lt;/e&gt;'s &lt;a&gt;Homosexualism&lt;/a&gt; Produced Slit fellow feeling Ahead Solar year air lock Chore: .pzJ http://t.co/FGwwGbof</t>
  </si>
  <si>
    <t xml:space="preserve"> Initiative to &lt;a&gt;raise the housing market&lt;/a&gt; - &lt;e&gt;Obama&lt;/e&gt; and the &lt;a&gt;Federal Reserve make plans&lt;/a&gt; to... http://t.co/KYiLpBQo #Blog #FHA #MortgagePrograms</t>
  </si>
  <si>
    <t xml:space="preserve"> ƒ??@MarkSimoneNY: It Turns Out that &lt;e&gt;Obama&lt;/e&gt; &lt;a&gt;Owns&lt;/a&gt; Shares Of #Sensata Personally &lt;a&gt;Benefits&lt;/a&gt; By Outsourcing Jobs To Chinahttp://t.co/VD39Ijfeƒ?</t>
  </si>
  <si>
    <t xml:space="preserve"> Today in Walmart I heard a woman say what's &lt;e&gt;Obama&lt;/e&gt;'s &lt;a&gt;last name&lt;/a&gt;? No one seems to know!!...ya kidding me? #welcometoamerica ???œ</t>
  </si>
  <si>
    <t xml:space="preserve"> RealClearPolitics - Latest Polls: &lt;e&gt;Romney&lt;/e&gt; 49 % VS &lt;e&gt;Obama&lt;/e&gt; 47 % &gt; All &lt;a&gt;Polls&lt;/a&gt;&lt; http://t.co/6BWnJVyo</t>
  </si>
  <si>
    <t xml:space="preserve"> http://t.co/7TXvSnvb @Ambition_410 @fc_Mulholland @HBR1144 @ImDAoNE_ &lt;e&gt;Obama&lt;/e&gt; isn't &lt;a&gt;working&lt;/a&gt; and Americans need to start &lt;a&gt;working&lt;/a&gt;.</t>
  </si>
  <si>
    <t xml:space="preserve"> Winston Salem Journal endorses &lt;e&gt;Obama&lt;/e&gt;.  They haven't endorsed a Democrat since 1964.  http://t.co/DmzVuIVS</t>
  </si>
  <si>
    <t xml:space="preserve"> @crowleyCNN. Why did &lt;e&gt;Obama&lt;/e&gt; continually promote &lt;a&gt;video-basis for Libya&lt;/a&gt;attack against all clear evidence? (Cover-up) Please ask. Good luck!</t>
  </si>
  <si>
    <t xml:space="preserve"> &lt;e&gt;Obama&lt;/e&gt;vs. &lt;e&gt;Romney&lt;/e&gt; . . . RETWEET for &lt;e&gt;Obama&lt;/e&gt;&amp; ; Favorite for &lt;e&gt;Romney&lt;/e&gt; .</t>
  </si>
  <si>
    <t xml:space="preserve"> &lt;e&gt;Obama&lt;/e&gt; campaign strategist: 'It will be an interesting &lt;a&gt;debate&lt;/a&gt;' http://t.co/4Pfoangl</t>
  </si>
  <si>
    <t xml:space="preserve"> @Serr8d I dont worship &lt;e&gt;Obama&lt;/e&gt; and i know about him  unlike you I dont believe every rightwing blogger.</t>
  </si>
  <si>
    <t xml:space="preserve"> PM 10:55:52</t>
  </si>
  <si>
    <t xml:space="preserve"> I uploaded a @YouTube video http://t.co/UMZCsUxs Democrat yes..&lt;e&gt;Obama&lt;/e&gt;/&lt;e&gt;Biden&lt;/e&gt;</t>
  </si>
  <si>
    <t xml:space="preserve"> PM 10:55:58</t>
  </si>
  <si>
    <t xml:space="preserve"> @Jefferson&lt;e&gt;Obama&lt;/e&gt; With a 48.7-47.4 lead Barack &lt;e&gt;Obama&lt;/e&gt; has the advantage in my model 281-206 EV http://t.co/mpHNzhAp</t>
  </si>
  <si>
    <t xml:space="preserve"> Has ANYONE met ANYONE who voted for &lt;e&gt;McCain&lt;/e&gt;  who will now &lt;a&gt;vote for&lt;/a&gt; &lt;e&gt;Obama&lt;/e&gt;? Me  Neither  LOL!</t>
  </si>
  <si>
    <t xml:space="preserve"> &lt;e&gt;Obama&lt;/e&gt;ƒ??s War: US Soldiers Are Told They Are &lt;a&gt;Fighting&lt;/a&gt; For Afghan People  Not For US http://t.co/8krYCnTf No &lt;e&gt;Obama&lt;/e&gt; - Vote 4 Mitt &lt;e&gt;Romney&lt;/e&gt; &amp; &lt;e&gt;Ryan&lt;/e&gt;</t>
  </si>
  <si>
    <t xml:space="preserve"> &lt;e&gt;Romney&lt;/e&gt; &lt;a&gt;approved&lt;/a&gt; and &lt;a&gt;sanctioned&lt;/a&gt;. . National tea-chairman calls &lt;e&gt;Obama&lt;/e&gt; &lt;a&gt;lazy&lt;/a&gt;&amp; &lt;a&gt;stupid&lt;/a&gt;- http://t.co/0udEZQHJ</t>
  </si>
  <si>
    <t xml:space="preserve"> Just a normal Sunday at home acting like &lt;e&gt;Obama&lt;/e&gt;. I didn't get anything &lt;a&gt;accomplished&lt;/a&gt;. ???? @RepubGrlProbs #RomneyRyan2012 http://t.co/u1Ljfldi</t>
  </si>
  <si>
    <t xml:space="preserve"> Poll: &lt;e&gt;Obama&lt;/e&gt;  &lt;e&gt;Romney&lt;/e&gt; 'dead even' in Republican-leaning Arizona #RealLeftistConspiracies</t>
  </si>
  <si>
    <t xml:space="preserve"> #WhyIwontvote&lt;e&gt;Romney&lt;/e&gt; What I'd really like to see is one good reason to &lt;a&gt;vote FOR&lt;/a&gt; him. (saying because he's not &lt;e&gt;Obama&lt;/e&gt; doesn't count)</t>
  </si>
  <si>
    <t xml:space="preserve"> #&lt;e&gt;Obama&lt;/e&gt; At Intense ƒ??&lt;a&gt;Debate Camp&lt;/a&gt;ƒ?? At Virginia Golf Resort &lt;&lt;&lt; http://t.co/0xmcWn9e</t>
  </si>
  <si>
    <t xml:space="preserve"> http://t.co/JzCqi0Qi - &lt;e&gt;Obama&lt;/e&gt;care gets my vote: &lt;e&gt;Romney&lt;/e&gt; and &lt;e&gt;Ryan&lt;/e&gt;'s alternative nearly killed me http://t.co/xGuHoMuJ</t>
  </si>
  <si>
    <t xml:space="preserve"> #pivotcon &lt;a&gt;Vote for&lt;/a&gt; &lt;e&gt;Obama&lt;/e&gt;.Yes OR No ? http://t.co/CNXSQGxl</t>
  </si>
  <si>
    <t xml:space="preserve"> New poll: &lt;e&gt;Obama&lt;/e&gt; &lt;a&gt;losing&lt;/a&gt; ground among Latinos in Florida: Republican &lt;e&gt;Mitt Romney&lt;/e&gt; is &lt;a&gt;catching up&lt;/a&gt; with President Oba... http://t.co/PESMiusq</t>
  </si>
  <si>
    <t xml:space="preserve"> @d_seaman looking with interest from across in the UK. #&lt;a&gt;NDAA ruling&lt;/a&gt; is bad from &lt;e&gt;Obama&lt;/e&gt; but what is &lt;e&gt;Romney&lt;/e&gt;'s position on it.  Will he repeal?</t>
  </si>
  <si>
    <t xml:space="preserve"> http://t.co/fHIUSUB5 &lt;e&gt;Obama&lt;/e&gt; Better for &lt;a&gt;Gold Bugs&lt;/a&gt; http://t.co/KCGhrhEb #video</t>
  </si>
  <si>
    <t xml:space="preserve"> SEAL Team VI Family: '&lt;e&gt;Obama&lt;/e&gt;ƒ??s &lt;a&gt;Rules&lt;/a&gt; Are Getting Our Warriors Killed' http://t.co/pWYWeVsp</t>
  </si>
  <si>
    <t xml:space="preserve"> Read yesterday &lt;e&gt;Obama&lt;/e&gt; told soon to be &lt;e&gt;unemployed coal miners&lt;/e&gt; that McDonalds is &lt;a&gt;hiring&lt;/a&gt;. Sad thing is I wasn't sure if it was true or a joke.</t>
  </si>
  <si>
    <t xml:space="preserve"> &lt;e&gt;Romney&lt;/e&gt;'s &lt;a&gt;Ohio surge&lt;/a&gt; raises questions about the &lt;e&gt;Obama&lt;/e&gt; &lt;a&gt;Ohio operation&lt;/a&gt;: http://t.co/GeeHLStW #tcot</t>
  </si>
  <si>
    <t xml:space="preserve"> Interesting article on &lt;a&gt;early voting&lt;/a&gt;  &lt;e&gt;Obama&lt;/e&gt; and &lt;e&gt;Bush&lt;/e&gt; v. &lt;e&gt;Gore&lt;/e&gt; - http://t.co/XaAijdJj</t>
  </si>
  <si>
    <t xml:space="preserve"> #tcot WaPo Packs Dems Into Poll to Lift &lt;e&gt;Obama&lt;/e&gt; - This morning Washington Post &amp;amp; ABC released their &lt;a&gt;latest poll&lt;/a&gt; of... http://t.co/H4GG5Xgb</t>
  </si>
  <si>
    <t xml:space="preserve"> &lt;e&gt;Obama&lt;/e&gt; Gives &lt;a&gt;his opinion&lt;/a&gt; about Nicki and Mariah! http://t.co/dCZ60iLp</t>
  </si>
  <si>
    <t xml:space="preserve"> ƒ??@madison_5235: Fuck &lt;e&gt;Michelle Obama&lt;/e&gt;. Fat cunt.ƒ?</t>
  </si>
  <si>
    <t xml:space="preserve"> &lt;e&gt;Obama&lt;/e&gt;=Redskins; &lt;e&gt;Romney&lt;/e&gt;=Patriots http://t.co/vOrySPly</t>
  </si>
  <si>
    <t xml:space="preserve"> Wake up America: &lt;e&gt;Coal Miners&lt;/e&gt; Fight Back Against &lt;e&gt;Obama&lt;/e&gt;'s '&lt;/\a&gt;War On Coal&lt;/a&gt;': Stop &lt;a&gt;Lying&lt;/a&gt; About Us In Your Ad http://t.co/gzeGUIn6</t>
  </si>
  <si>
    <t xml:space="preserve"> Barack &lt;e&gt;Obama&lt;/e&gt;ƒ??s presence at &lt;a&gt;Catholic Al Smith dinner&lt;/a&gt; is called ƒ??insultingƒ?? http://t.co/4Lqm0zDc</t>
  </si>
  <si>
    <t xml:space="preserve"> Contact Music - Will Lindsay Lohan &lt;a&gt;Vote For&lt;/a&gt; &lt;e&gt;Mitt Romney&lt;/e&gt; or Barack &lt;e&gt;Obama&lt;/e&gt;? http://t.co/4BgFX8jz</t>
  </si>
  <si>
    <t xml:space="preserve"> MT #TrueThingstcotSay:RT @ctmommy: @pari_passu &lt;e&gt;Obama&lt;/e&gt; donors are &lt;a&gt;running Bain&lt;/a&gt;  he has more influence over #sensata than &lt;e&gt;Romney&lt;/e&gt; does genius.</t>
  </si>
  <si>
    <t xml:space="preserve"> &lt;e&gt;Obama&lt;/e&gt; &lt;a&gt;edge with Latinos&lt;/a&gt; down to 44 points http://t.co/CTVH7Ud2 via @POLITICO</t>
  </si>
  <si>
    <t xml:space="preserve"> @DebraStansberry: @lilbit3892 @08hayabusa I will say it again I am SO proud of the &lt;a&gt;coal miners standing up&lt;/a&gt; to #&lt;e&gt;Obama&lt;/e&gt;</t>
  </si>
  <si>
    <t xml:space="preserve"> @justpipertoo  RT &lt;e&gt;Coal Miners&lt;/e&gt; Fight Back Against &lt;e&gt;Obama&lt;/e&gt; &lt;a&gt;LIE&lt;/a&gt; - They'll ALL &lt;a&gt;lose jobs&lt;a&gt; if he is &lt;/a&gt;relected&lt;/a&gt;! http://t.co/MLGRC1JB @JoeSixpackSays</t>
  </si>
  <si>
    <t xml:space="preserve"> Lying from Behind on Libya -- connecting the dots of &lt;e&gt;Obama&lt;/e&gt;'s inane &lt;a&gt;Middle East foreign policy&lt;/a&gt; to the &lt;a&gt;Libyan massacre&lt;/a&gt;. http://t.co/6056Rb0a</t>
  </si>
  <si>
    <t xml:space="preserve"> @JedediahBila @waguardian -the top &lt;e&gt;Obama&lt;/e&gt; donors in stimulus  who have received bulk of money will never be charged.</t>
  </si>
  <si>
    <t xml:space="preserve"> How can we get the message to @&lt;e&gt;Obama&lt;/e&gt; to stop talking about &lt;a&gt;class society&lt;/a&gt;? Next he'll make the rich wear a dot on the forehead or armband!</t>
  </si>
  <si>
    <t xml:space="preserve"> Florida newspaper readers unhappy with &lt;e&gt;Biden&lt;/e&gt; in V.P. debate http://t.co/HNMsq4dz via @theblaze No &lt;e&gt;Obama&lt;/e&gt; - Vote for &lt;e&gt;Mitt Romney&lt;/e&gt; and &lt;e&gt;Paul Ryan&lt;/e&gt;</t>
  </si>
  <si>
    <t xml:space="preserve"> A Serious Debate Prep Session for &lt;e&gt;Obama&lt;/e&gt;: The president &lt;a&gt;huddled&lt;/a&gt; with advisers in Virginia not to study facts  but... http://t.co/iVeaAmr8</t>
  </si>
  <si>
    <t xml:space="preserve"> &lt;e&gt;Obama&lt;/e&gt; for America TV Ad: http://t.co/kdz1HrR6 via @youtube</t>
  </si>
  <si>
    <t xml:space="preserve"> @TheDemocrats Even if that were true. He's done more &lt;e&gt;Obama&lt;/e&gt; ever did to &lt;a&gt;create jobs&lt;/a&gt; for the &lt;a&gt;middle class&lt;/a&gt;.</t>
  </si>
  <si>
    <t xml:space="preserve"> How &lt;e&gt;Obama&lt;/e&gt; bungled the &lt;a&gt;Syrian revolution&lt;/a&gt;http://t.co/nQVu6knb</t>
  </si>
  <si>
    <t xml:space="preserve"> @theblaze Every &lt;a&gt;life&lt;/a&gt; of Barack &lt;e&gt;Obama&lt;/e&gt; &lt;a&gt;clip&lt;/a&gt; you play is more painful to listen to. My ears are bleeding.</t>
  </si>
  <si>
    <t xml:space="preserve"> What &lt;e&gt;Obama&lt;/e&gt; has planned for our &lt;a&gt;military&lt;/a&gt;:Ben H. Willingham  Assoc of Naval AviationBox 621 Orange Park FL 32067</t>
  </si>
  <si>
    <t xml:space="preserve"> There is just no way President &lt;e&gt;Obama&lt;/e&gt;'s &lt;a&gt;policies&lt;/a&gt; can be seen as a success judged by &lt;a&gt;economic growth&lt;/a&gt;.</t>
  </si>
  <si>
    <t xml:space="preserve"> Smith to co-host &lt;e&gt;Obama&lt;/e&gt; &lt;a&gt;Fundraiser&lt;/a&gt; http://t.co/Db6LboO2 #bollywoodnews #barackobama #michelleobama #obamavictoryfund</t>
  </si>
  <si>
    <t xml:space="preserve"> All tied up ahead of second &lt;e&gt;Obama&lt;/e&gt;-&lt;e&gt;Romney&lt;/e&gt; showdown - http://t.co/oVWVTYBv</t>
  </si>
  <si>
    <t xml:space="preserve"> AM 9:42:12</t>
  </si>
  <si>
    <t xml:space="preserve"> Economy debates reveal &lt;e&gt;Obama Biden&lt;/e&gt; don't have what it takes to &lt;a&gt;turn things&lt;/a&gt; ... - Fox News http://t.co/jaBD9BXd</t>
  </si>
  <si>
    <t xml:space="preserve"> &lt;e&gt;Obama&lt;/e&gt; &lt;e&gt;Romney&lt;/e&gt; camps both &lt;a&gt;worried&lt;/a&gt; that &lt;e&gt;Candy Crowley&lt;/e&gt; will ask &lt;a&gt;questions&lt;/a&gt; - Washington Post (blog) http://t.co/9ENsDc1s</t>
  </si>
  <si>
    <t xml:space="preserve"> &lt;e&gt;Obama&lt;/e&gt; for &lt;a&gt;Florida 2012&lt;/a&gt;</t>
  </si>
  <si>
    <t xml:space="preserve"> Laffer Gives &lt;e&gt;Obama&lt;/e&gt; Basic &lt;a&gt;Econ Lesson&lt;/a&gt; http://t.co/F4Y6dgbf</t>
  </si>
  <si>
    <t xml:space="preserve"> CBC Local Presidential Forum: &lt;e&gt;Obama&lt;/e&gt;/&lt;e&gt;Romney&lt;/e&gt;: Duke it out over &lt;a&gt;Energy&lt;/a&gt; and &lt;a&gt;Healthcare&lt;/a&gt;: The two presidential candidates... http://t.co/tPgz1Bsd</t>
  </si>
  <si>
    <t xml:space="preserve"> &lt;e&gt;Romney&lt;/e&gt; Is Going To &lt;a&gt;Ruin&lt;/a&gt; This Country If He Gets In Office  My Vote Will Be For &lt;e&gt;Obama&lt;/e&gt;</t>
  </si>
  <si>
    <t xml:space="preserve"> Space hero and former Sen. John Glenn doing &lt;a&gt;Ohio TV spot&lt;/a&gt; for Prez &lt;e&gt;Obama&lt;/e&gt; (did radio ad in Sept).</t>
  </si>
  <si>
    <t xml:space="preserve"> It drives me insane to get asked  are you &lt;a&gt;voting for&lt;/a&gt; &lt;e&gt;Obama&lt;/e&gt; because he black? I in return ask are you &lt;a&gt;voting for&lt;/a&gt; &lt;e&gt;Romney&lt;/e&gt; because he is white?</t>
  </si>
  <si>
    <t xml:space="preserve"> &lt;e&gt;Obama&lt;/e&gt; Losing &lt;a&gt;Latino support&lt;/a&gt; post-debate http://t.co/ETV5D2P4</t>
  </si>
  <si>
    <t xml:space="preserve"> Do you know that &lt;e&gt;Obama&lt;/e&gt; is a leo? :) #justsaying</t>
  </si>
  <si>
    <t xml:space="preserve"> WaPo/ABC Poll: Q: Who do you think is more likely to go &lt;a&gt;bungee-jumping&lt;/a&gt; [BUN-jee] (&lt;e&gt;Obama&lt;/e&gt;) or (&lt;e&gt;Romney&lt;/e&gt;)? http://t.co/fMgcT0dh</t>
  </si>
  <si>
    <t xml:space="preserve"> Koch Industries other CEOs warn employees of &lt;a&gt;layoffs&lt;/a&gt; if &lt;e&gt;Obama&lt;/e&gt; is &lt;a&gt;reelected&lt;/a&gt; | The Ticket - Yahoo! News http://t.co/dc5Z4VgS via @YahooNews</t>
  </si>
  <si>
    <t xml:space="preserve"> 9% democrat skew  ya that'll b accurate @washingtonpost: New &lt;a&gt;poll&lt;/a&gt;: 49% of likely voters back &lt;e&gt;Obama&lt;/e&gt; 46% back &lt;e&gt;Romney&lt;/e&gt; http://t.co/83tj0nPJ</t>
  </si>
  <si>
    <t xml:space="preserve"> I liked a @YouTube video from @baracksdubs http://t.co/vKGKe4w9 &lt;e&gt;Barack Obama&lt;/e&gt; &lt;/a&gt;Singing&lt;/a&gt; Call Me Maybe by Carly Rae Jepsen</t>
  </si>
  <si>
    <t xml:space="preserve"> Hey @&lt;e&gt;Romney&lt;/e&gt;Central have Mitt destroy &lt;e&gt;Obama&lt;/e&gt; (…&lt;a&gt;lied&lt;/a&gt; and &lt;a&gt;people died&lt;/a&gt;) on Benghazi Tuesday night. See how O's supporters handle it. #coverup</t>
  </si>
  <si>
    <t xml:space="preserve"> Via @Politico: #tcot &lt;e&gt;Obama&lt;/e&gt;: &lt;a&gt;Winning&lt;/a&gt; in battleground states http://t.co/zYbAgvT5 #twisters #teaparty</t>
  </si>
  <si>
    <t xml:space="preserve"> New Rule: You can criticize&lt;e&gt; Obama&lt;/e&gt; for &lt;a&gt;outsourcing the stimulus&lt;/a&gt; and to Congress and then say you'll &lt;a&gt;outsource all of tax reform&lt;/a&gt; to Congress.</t>
  </si>
  <si>
    <t xml:space="preserve"> @Llauger1964 @georginapoppa @MrPABruno @MrsPaznanski &lt;e&gt;Big Joe&lt;/e&gt; has &lt;a&gt;passed&lt;/a&gt; ball to &lt;e&gt;Obama&lt;/e&gt;  now &lt;e&gt;Obama&lt;/e&gt; has to put it down &lt;e&gt;Romney's&lt;/e&gt; throat.</t>
  </si>
  <si>
    <t xml:space="preserve"> RCP average of polls now puts #&lt;e&gt;Obama&lt;/e&gt; and #&lt;e&gt;Romney&lt;/e&gt; in a &lt;a&gt;tie&lt;/a&gt; #2012 http://t.co/qnRkLotD</t>
  </si>
  <si>
    <t xml:space="preserve"> @leinad_harris no doubt ???§???? ???? I hate &lt;e&gt;whores n school&lt;/e&gt; n &lt;e&gt;Obama&lt;/e&gt;</t>
  </si>
  <si>
    <t xml:space="preserve"> Scarlett Johansson stars in pro-&lt;e&gt;Obama&lt;/e&gt; &lt;a&gt;ad&lt;/a&gt; http://t.co/2R65tnD3</t>
  </si>
  <si>
    <t xml:space="preserve"> @sstorey17 I dont understand how anyone could &lt;a&gt;vote for&lt;/a&gt; &lt;e&gt;Obama&lt;/e&gt; again.</t>
  </si>
  <si>
    <t xml:space="preserve"> &lt;e&gt;Romney&lt;/e&gt; Bounce &lt;a&gt;Fades&lt;/a&gt;  &lt;e&gt;Obama&lt;/e&gt; &lt;a&gt;Leads&lt;/a&gt; on All Fronts: http://t.co/mut7m9U1</t>
  </si>
  <si>
    <t xml:space="preserve"> #insurancepoll Do you approve of &lt;e&gt;Obama&lt;/e&gt;'s job &lt;a&gt;performance&lt;/a&gt; ? http://t.co/oRNqjmn6</t>
  </si>
  <si>
    <t xml:space="preserve"> A girl from MA said she worked for the &lt;e&gt;Obama&lt;/e&gt; campaign. Another Americans responds with Ha working for a loser #smh</t>
  </si>
  <si>
    <t xml:space="preserve"> @BillHemmer &lt;e&gt;Obama&lt;/e&gt;ƒ??&lt;a&gt;energy prices&lt;/a&gt; will necessarily skyrocket.ƒ?  A &lt;a&gt;promise&lt;/a&gt; kept but only to some degree since the &lt;a&gt;green energy plan&lt;/a&gt; failed.</t>
  </si>
  <si>
    <t xml:space="preserve"> @SMShow Person has been &lt;a&gt;arrested&lt;/a&gt; in connection with the &lt;e&gt;Obama&lt;/e&gt; headquarters &lt;a&gt;shooting&lt;/a&gt;. Tea Party nut job.</t>
  </si>
  <si>
    <t xml:space="preserve"> So read this and then tell me all about how #&lt;e&gt;Obama&lt;/e&gt; has done a great &lt;a&gt;job&lt;/a&gt; moving us #Forward not back.https://t.co/CHBZbu7I</t>
  </si>
  <si>
    <t xml:space="preserve"> Bruce Springsteen Will &lt;a&gt;Campaign&lt;/a&gt; for &lt;e&gt;Barack Obama&lt;/e&gt; After All http://t.co/nL6MuAbV</t>
  </si>
  <si>
    <t xml:space="preserve"> Danish Wind Turbine Company That Received Over $50 Million In Stimulus Lays Off 800 Workers  http://t.co/bgZs0qKx  Vote #Obama out  #Ohio</t>
  </si>
  <si>
    <t xml:space="preserve"> Hatah: &lt;a&gt;Vote for&lt;/a&gt; &lt;e&gt;Obama&lt;/e&gt; or die</t>
  </si>
  <si>
    <t xml:space="preserve"> Lipstick on a pigDemocrats Say &lt;e&gt;Obama&lt;/e&gt; Will Be More Aggressive Energetic in &lt;a&gt;Second Debate&lt;/a&gt; Tuesdayhttp://t.co/TQGOqR3L#tcot #gop #TEAParty</t>
  </si>
  <si>
    <t xml:space="preserve"> RCP has &lt;e&gt;Obama&lt;/e&gt; at 201 on electoral map and &lt;e&gt;Romney&lt;/e&gt; at 191. TPM has &lt;e&gt;Obama&lt;/e&gt; at 247 and &lt;e&gt;Romney&lt;/e&gt; at 222. Swing states matter!</t>
  </si>
  <si>
    <t xml:space="preserve"> @nick_lax_pole 3 months 4 days 15 hours 59 minutes and 48 seconds  until #&lt;e&gt;Obama&lt;/e&gt; &lt;a&gt;leaves&lt;/a&gt; office.</t>
  </si>
  <si>
    <t xml:space="preserve"> Vance Richards : Would You Consider &lt;a&gt;Voting for&lt;/a&gt; President &lt;e&gt;Obama&lt;/e&gt;? http://t.co/cg6WulYM</t>
  </si>
  <si>
    <t xml:space="preserve"> His &lt;a&gt;focus&lt;/a&gt; has been on preparing for tomorrow Psaki says of &lt;e&gt;Obama&lt;/e&gt;'s trip to a golf resort for prep, not saying whether he's hit the links</t>
  </si>
  <si>
    <t xml:space="preserve"> Gore - Er - Obama: 'Carbon Is Eating Our Planet' http://t.co/EVG5AYaT</t>
  </si>
  <si>
    <t xml:space="preserve"> @Thomasaroberts Oh please! No matter what President &lt;e&gt;Obama&lt;/e&gt; does, the news media will be his greatest enemy. They help &lt;e&gt;Romney&lt;/e&gt; &lt;a&gt;lie&lt;/a&gt; &amp; &lt;a&gt;deceive&lt;/a&gt; us</t>
  </si>
  <si>
    <t xml:space="preserve"> Just saw the headline '&lt;e&gt;Romney&lt;/e&gt; has strong &lt;a&gt;lead&lt;/a&gt; over &lt;e&gt;Obama&lt;/e&gt; in Georgia'. May as well have read, 'Breaking News: Water is Wet'.</t>
  </si>
  <si>
    <t xml:space="preserve"> @PatriotLand I'm judging &lt;e&gt;Obama&lt;/e&gt; based on his&lt;a&gt; actions&lt;/a&gt;, not those of his predecessors. #&lt;e&gt;Obama&lt;/e&gt; is for &lt;a&gt;equality&lt;/a&gt;, &lt;e&gt;Romney&lt;/e&gt; is not. #forward</t>
  </si>
  <si>
    <t xml:space="preserve"> RT ƒ??@stevebenen: Only 2 modern presidents have &lt;a&gt;reduced the deficit&lt;/a&gt; this much, this quickly: &lt;e&gt;Clinton&lt;/e&gt; &amp; &lt;e&gt;Obama&lt;/e&gt; http://t.co/iuVpjKAOƒ?</t>
  </si>
  <si>
    <t xml:space="preserve"> @dezarnez &lt;e&gt;Obama&lt;/e&gt; prolly didn't want to &lt;a&gt;pay&lt;/a&gt; for it this time around</t>
  </si>
  <si>
    <t xml:space="preserve"> She's black &amp; Jewish &amp; also dated Barak Obama's speechwriter</t>
  </si>
  <si>
    <t xml:space="preserve"> &lt;e&gt;Obama&lt;/e&gt; camp predicts feistier showing in &lt;a&gt;debate&lt;/a&gt; #2 http://t.co/5BvBIAIj</t>
  </si>
  <si>
    <t xml:space="preserve"> US President '12 (Women): &lt;e&gt;Obama&lt;/e&gt; (D) 52.0% &lt;e&gt;Romney&lt;/e&gt; (R) 41.0% (Oct. 14 - American Research Group) http://t.co/IsGG88Sr</t>
  </si>
  <si>
    <t xml:space="preserve"> If &lt;e&gt;Mitt Romney&lt;/e&gt; is reduced to repeating the tired &lt;a&gt;old saw&lt;/a&gt; that Barack Obama is socialist http://t.co/PVFm3BFj He's got nothing</t>
  </si>
  <si>
    <t xml:space="preserve"> Obama Surrogate: &lt;e&gt;Benghazi&lt;/e&gt; Never Asked For More &lt;a&gt;Security&lt;/a&gt;http://t.co/EWjUZlsR</t>
  </si>
  <si>
    <t xml:space="preserve"> @michellemalkin @rickykirk If it hurts &lt;e&gt;Romnay&lt;/e&gt; it should hurt &lt;e&gt;Obama&lt;/e&gt;.  They are BOTH &lt;a&gt;invested&lt;/a&gt; in #sensata.</t>
  </si>
  <si>
    <t xml:space="preserve"> Debate Pressure &lt;e&gt;Obama&lt;/e&gt; Prepares New Character Attack ..so lame so pathetic...horrible toxic painful policy results must be avoided.by OzBama</t>
  </si>
  <si>
    <t xml:space="preserve"> &lt;e&gt;Obama&lt;/e&gt; admin. is against all fossil fuels and is &lt;a&gt;removing power plants&lt;/a&gt; that use them. There is no replacement and that means &lt;a&gt;higher prices&lt;/a&gt;.</t>
  </si>
  <si>
    <t xml:space="preserve"> Hahaha ƒ??@linne: What's that an SNL &lt;a&gt;skit&lt;/a&gt; or an actual &lt;e&gt;Obama&lt;/e&gt; &lt;a&gt;ad&lt;/a&gt;?ƒ?</t>
  </si>
  <si>
    <t xml:space="preserve"> &lt;e&gt;Obama&lt;/e&gt; &lt;a&gt;spent&lt;/a&gt; more $ than all the other presidents combined, minus world war 2.</t>
  </si>
  <si>
    <t xml:space="preserve"> &lt;e&gt;Obama&lt;/e&gt; is just a &lt;a&gt;puppet&lt;/a&gt; for &lt;e&gt;George Soros&lt;/e&gt; - the most evil man in the world.</t>
  </si>
  <si>
    <t xml:space="preserve"> &lt;e&gt;Obama&lt;/e&gt; can't &lt;a&gt;debate&lt;/a&gt; because his &lt;a&gt;ideas&lt;/a&gt; don't work. Seriously windmills instead of coal!!!! &lt;e&gt;Obama&lt;/e&gt;'s &lt;a&gt;ideas&lt;/a&gt; are not REALISTIC!!!</t>
  </si>
  <si>
    <t xml:space="preserve"> &lt;e&gt;Obama&lt;/e&gt;ƒ??s &lt;a&gt;Foreign Policy&lt;/a&gt; Is Failing Miserably Worldwide.    http://t.co/QJpQvsD5 via @newyorkpost</t>
  </si>
  <si>
    <t xml:space="preserve"> &lt;a&gt;2012 Polls&lt;/a&gt; Continue To Show Close Race Nationwide, &lt;e&gt;Obama&lt;/e&gt; Edge In Battleground States http://t.co/PpaCF9cz via @huffingtonpost</t>
  </si>
  <si>
    <t xml:space="preserve"> @LawKid11  yea thee campaigners do what they need to do to win, name callling pint fingers, lie. &lt;e&gt;Obama&lt;/e&gt; &lt;a&gt;lies&lt;/a&gt; and so does &lt;e&gt;Mitt&lt;/e&gt;</t>
  </si>
  <si>
    <t xml:space="preserve"> @rockportbasset @SMShow Wow, take a Xanax. and by the way, have you checked &lt;e&gt;Obama&lt;/e&gt;'s &lt;a&gt;involvement&lt;/a&gt; in this?</t>
  </si>
  <si>
    <t xml:space="preserve"> If &lt;e&gt;Obama&lt;/e&gt; don't win im going to need a promotion as a a.m not a m.i.t nothing i need to get to the money for my son</t>
  </si>
  <si>
    <t xml:space="preserve"> &lt;e&gt;Obama&lt;/e&gt; and &lt;e&gt;Hillary&lt;/e&gt; should resign today! &lt;a&gt;Incompetence&lt;/a&gt;, &lt;a&gt;lying&lt;/a&gt;, &lt;a&gt;covering up&lt;/a&gt;. Wher is the press on this?</t>
  </si>
  <si>
    <t xml:space="preserve"> If President &lt;e&gt;Obama&lt;/e&gt; did the things that #&lt;e&gt;Romney&lt;/e&gt; has done, i.e. Sensata, the right would be SCREAMING for his head to roll!</t>
  </si>
  <si>
    <t xml:space="preserve"> Mexico News &lt;e&gt;Obama&lt;/e&gt; and his advisers are serving notice that he won't make the same &lt;a&gt;mistakes&lt;/a&gt; twice. http://t.co/4piJZWvS Mex Info</t>
  </si>
  <si>
    <t xml:space="preserve"> I really hope &lt;e&gt;Mitt Romney&lt;/e&gt; doesn't become the new president. Cause he gives 0 fucks about &lt;a&gt;people in debt&lt;/a&gt;. #TeamObama</t>
  </si>
  <si>
    <t xml:space="preserve"> I got a new quote for the election..... &lt;e&gt;Obama&lt;/e&gt; or im killin yo Momma!!!</t>
  </si>
  <si>
    <t xml:space="preserve"> @Talkmaster &lt;e&gt;Obama&lt;/e&gt; &lt;a&gt;Debt&lt;/a&gt; $5661924939 It would take a stack of $100 dollar bills 3750 miles high to = &lt;e&gt;Obama&lt;/e&gt; &lt;a&gt;Debt&lt;/a&gt;  #fact</t>
  </si>
  <si>
    <t xml:space="preserve"> I will never C another movie he's in--&gt;Morgan Freeman Narrates &lt;e&gt;Obama&lt;/e&gt; Campaign &lt;a&gt;Ad&lt;/a&gt; http://t.co/v2uP7ObA via @BreitbartNews</t>
  </si>
  <si>
    <t xml:space="preserve"> Giuliani: &lt;e&gt;Obama&lt;/e&gt; 'Cover Up' on &lt;a&gt;Benghazi&lt;/a&gt; http://t.co/V1n09lxs #cheatsheet</t>
  </si>
  <si>
    <t xml:space="preserve"> Racist Anti-Obama Empty Chair Display Features Watermelons 'Go Back To Kenya' Sign http://t.co/3uWNh4qU via @huffingtonpost</t>
  </si>
  <si>
    <t xml:space="preserve"> Neal Boortz is killing &lt;e&gt;Obama&lt;/e&gt; right now! (Figuratively speaking)</t>
  </si>
  <si>
    <t xml:space="preserve"> Is &lt;e&gt;Obama&lt;/e&gt; Catching his Second Wind in the Polls?: President &lt;e&gt;Obama&lt;/e&gt; gets some good &lt;a&gt;polling news&lt;/a&gt; http://t.co/02OGTMnA</t>
  </si>
  <si>
    <t xml:space="preserve"> @andygbr YouTube - Exclusive! President &lt;e&gt;Obama&lt;/e&gt; &lt;a&gt;debates&lt;/a&gt; &lt;e&gt;Sarah Palin&lt;/e&gt; on Global Health Care http://t.co/0pv8jwzY</t>
  </si>
  <si>
    <t xml:space="preserve"> @kaj33 &lt;e&gt;Obama&lt;/e&gt; &lt;a&gt;promised to abrogate&lt;/a&gt; the Bush powers (unconstitutional powers) to torture detain and jail ppl indefinitely. He &lt;a&gt;lied&lt;/a&gt;.</t>
  </si>
  <si>
    <t xml:space="preserve"> Greg Sargent: How &lt;e&gt;Romney&lt;/e&gt; can &lt;a&gt;win&lt;/a&gt; ƒ?? and how &lt;e&gt;Obama&lt;/e&gt; can &lt;a&gt;avoid&lt;/a&gt; it http://t.co/era5qByw</t>
  </si>
  <si>
    <t xml:space="preserve"> Is #&lt;e&gt;Obama&lt;/e&gt; killing the &lt;a&gt;coal industry&lt;/a&gt;? http://t.co/WZyU2moH</t>
  </si>
  <si>
    <t xml:space="preserve"> &lt;e&gt;Candy Crowley&lt;/e&gt; Draws Complaints From &lt;e&gt;Obama&lt;/e&gt; And &lt;e&gt;Romney&lt;/e&gt; Campaigns Before Debate http://t.co/qXjhZoNX via @HuffPostMedia</t>
  </si>
  <si>
    <t xml:space="preserve"> Am a Nigerian but i read hw &lt;e&gt;Obama&lt;/e&gt; nd &lt;e&gt;Romney&lt;/e&gt; &lt;a&gt;abuse&lt;/a&gt; each oda everyday @omotolaniee: Aii foreigner!@Solar_unique: All political par</t>
  </si>
  <si>
    <t xml:space="preserve"> @YouTube RT Barack &lt;e&gt;Obama&lt;/e&gt; @Barack&lt;e&gt;Obama&lt;/e&gt;From beekeepers in Oregon to air traffic controllers in Montana---</t>
  </si>
  <si>
    <t xml:space="preserve"> &lt;e&gt;Obama&lt;/e&gt; has James Taylor Maya Angelou &amp; Morgan Freeman. &lt;e&gt;Romney&lt;/e&gt; has the less important girl from Clueless Hulk Hogan &amp; Lindsey Lohan. #22days</t>
  </si>
  <si>
    <t xml:space="preserve"> @RNCResearch: The Hill: ƒ??Timeline Of Libya Attack Reveals &lt;a&gt;Administration Contradictions&lt;/a&gt;ƒ? http://t.co/hEv5F5E1 #MustRead #&lt;e&gt;Obama&lt;/e&gt; #p2 #tcot</t>
  </si>
  <si>
    <t xml:space="preserve"> Jen Psaki: &lt;e&gt;Obama&lt;/e&gt; energized AND calm before Tuesday's debate. Taking &lt;a&gt;prep&lt;/a&gt; as seriously as he would a meeting on small business incentives.</t>
  </si>
  <si>
    <t xml:space="preserve"> &lt;e&gt;Obama&lt;/e&gt; trynna fuck over the ppl who actually worked for their money by giving it to ppl who don't (cont) http://t.co/oOwCRFCb</t>
  </si>
  <si>
    <t xml:space="preserve"> Pro-&lt;e&gt;Romney&lt;/e&gt; &lt;a&gt;contributors&lt;/a&gt; - a handful of millionaires and billionaires. Pro-&lt;e&gt;Obama&lt;/e&gt; &lt;a&gt;contributors&lt;/a&gt; - millions of small donors who also vote!</t>
  </si>
  <si>
    <t xml:space="preserve"> Why use &lt;a&gt;tax $$&lt;/a&gt; to put &lt;e&gt;Obama&lt;/e&gt; up at 5-star resorts for &lt;a&gt;debate prep&lt;/a&gt; when we already pay for Camp David? So he can Segway? http://t.co/x028tQ9O</t>
  </si>
  <si>
    <t xml:space="preserve"> &lt;a&gt;Marijuana Legalization&lt;/a&gt; More Popular Than &lt;e&gt;Obama&lt;/e&gt; or &lt;e&gt;Romney&lt;/e&gt; in Colorado http://t.co/BplbEYBf via @JustSayNow</t>
  </si>
  <si>
    <t xml:space="preserve"> Psaki says Pres &lt;e&gt;Obama&lt;/e&gt; would rather be outside recreating than inside in debate prep. But she says he's &lt;a&gt;looking forward&lt;/a&gt; to it.</t>
  </si>
  <si>
    <t xml:space="preserve"> AP: ƒ??&lt;e&gt;Dems&lt;/e&gt; In Coal States Diverge On &lt;a&gt;Obama Policies&lt;/a&gt;ƒ? http://t.co/M0vte5zl #MustRead</t>
  </si>
  <si>
    <t xml:space="preserve"> yaay done with my US history assignment. It's so much fun to write about President &lt;e&gt;Obama&lt;/e&gt;. :)</t>
  </si>
  <si>
    <t xml:space="preserve"> ABC News/WaPo &lt;a&gt;Poll&lt;/a&gt;: &lt;e&gt;Obama&lt;/e&gt; Leads &lt;e&gt;Romney&lt;/e&gt; By 3 Points http://t.co/TfQdqeIa ƒ??</t>
  </si>
  <si>
    <t xml:space="preserve"> i be sick of all the &lt;e&gt;Obama&lt;/e&gt; &lt;a&gt;lies&lt;/a&gt; na mean. be the same old shit  what yall be thinkin</t>
  </si>
  <si>
    <t xml:space="preserve"> INTERACTION: What would you ask &lt;e&gt;Barack Obama&lt;/e&gt; and &lt;e&gt;Mitt Romney&lt;/e&gt;?http://t.co/WYI7XxKH</t>
  </si>
  <si>
    <t xml:space="preserve"> On this earth. &lt;e&gt;Obama&lt;/e&gt; is not &lt;a&gt;affiliated&lt;/a&gt; with the mob unlike mitt. So y not give this man a second.chance. they tried to.discredit him by</t>
  </si>
  <si>
    <t xml:space="preserve"> #HashtagYourDreamSchool Do you &lt;a&gt;support&lt;/a&gt; &lt;e&gt;Obama&lt;/e&gt; ? http://t.co/I1dqBtZ0</t>
  </si>
  <si>
    <t xml:space="preserve"> The only way the &lt;e&gt;Obama&lt;/e&gt; campaign would be happy with a &lt;a&gt;moderator&lt;/a&gt; for the coming debates is if it was TOTUS.</t>
  </si>
  <si>
    <t xml:space="preserve"> #&lt;e&gt;Obama&lt;/e&gt; the President with the slogan The Buck Stops Anywhere but Here! &lt;a&gt;Blames&lt;/a&gt; State Dept for #Benghazi http://t.co/BeE8Snoo #RomneyRyan</t>
  </si>
  <si>
    <t xml:space="preserve"> &lt;e&gt;Obama&lt;/e&gt; got rid of Osama now there's no drama so tell that to yo momma lol #Team&lt;e&gt;Obama&lt;/e&gt;</t>
  </si>
  <si>
    <t xml:space="preserve"> Things to be fearful of: Zombie apocalypse &lt; Obama's reelection  ??????? #seriously</t>
  </si>
  <si>
    <t xml:space="preserve"> Town hall awaits &lt;e&gt;Obama&lt;/e&gt; and &lt;e&gt;Romney&lt;/e&gt;: President &lt;e&gt;Obama&lt;/e&gt; and Mitt &lt;e&gt;Romney&lt;/e&gt; will go head-to-head Tuesday in their most ch... http://t.co/GxBCbTnN</t>
  </si>
  <si>
    <t xml:space="preserve"> In surprise move &lt;e&gt;Obama&lt;/e&gt; bests  &lt;e&gt;Romney&lt;/e&gt; for NYC &lt;a&gt;real estate cash&lt;/a&gt; http://t.co/9fpzHuLa via @trdny</t>
  </si>
  <si>
    <t xml:space="preserve"> The power of 1 debate: before the 1st debate &lt;e&gt;Obama&lt;/e&gt; was projected as having 265 &lt;a&gt;electoral college points&lt;/a&gt; wrapped up that number is now 201.</t>
  </si>
  <si>
    <t xml:space="preserve"> At Daily Kos: Top Romney surrogate falsely claims &lt;a&gt;unemployment rate&lt;/a&gt; higher under President &lt;e&gt;Obama&lt;/e&gt; than &lt;e&gt;Bush&lt;/e&gt; http://t.co/PLFMe7l0</t>
  </si>
  <si>
    <t xml:space="preserve"> @Americas4&lt;e&gt;Obama&lt;/e&gt;In next &lt;a&gt;debate&lt;/a&gt; President &lt;e&gt;Obama&lt;/e&gt; will pull off Philadelphia (see his '08 Rev. Wright response as candidate). Roger French</t>
  </si>
  <si>
    <t xml:space="preserve"> #20PeopleIAlwaysSeeOnMyTimeline What Do you think of &lt;e&gt;Obama&lt;/e&gt;'s &lt;a&gt;Work&lt;/a&gt;? http://t.co/h0loUXVl</t>
  </si>
  <si>
    <t xml:space="preserve"> &lt;e&gt;Coal Miners&lt;/e&gt; Release Scathing Ad &lt;a&gt;Accusing&lt;/a&gt; &lt;e&gt;Obama&lt;/e&gt; of ƒ??Liesƒ?? When Referencing Them http://t.co/dUKFKFw1 via @theblaze</t>
  </si>
  <si>
    <t xml:space="preserve"> The &lt;e&gt;Obama&lt;/e&gt; &lt;a&gt;Doctrine&lt;/a&gt;: 1) &lt;a&gt;Leading&lt;/a&gt; from behind 2) &lt;a&gt;Weakening&lt;/a&gt; and &lt;a&gt;blaming&lt;/a&gt; the U.S. to atone for our past 3) Running &lt;a&gt;interference&lt;/a&gt; for Jihad.</t>
  </si>
  <si>
    <t xml:space="preserve"> If Obama was not a part of the evil cabal that planned 9/11 he would have addressed the 9/11 truth movement in a public speech by now.</t>
  </si>
  <si>
    <t xml:space="preserve"> Signs &lt;e&gt;Obama&lt;/e&gt; may be screwed: supporters are starting to talk up the campaign's superior &lt;a&gt;GOTV infrastructure&lt;/a&gt;</t>
  </si>
  <si>
    <t xml:space="preserve"> @SherreaDacus &lt;e&gt;Obama&lt;/e&gt; has &lt;a&gt;stock&lt;/a&gt; in the company is that ok</t>
  </si>
  <si>
    <t xml:space="preserve"> Report: &lt;e&gt;Obama Regime&lt;/e&gt; Had  Billion In Unused Money For &lt;a&gt;Consulate Security&lt;/a&gt; At Time Of &lt;a&gt;Benghazi Attack&lt;/a&gt;ƒ?? http://t.co/LULzq5ra via @sharethis</t>
  </si>
  <si>
    <t xml:space="preserve"> Just because Im part Black it doesnt mean Im &lt;a&gt;voting for&lt;/a&gt; &lt;e&gt;Obama&lt;/e&gt;. The same for &lt;e&gt;Romney&lt;/e&gt; cuz Im Lds. #justsayin #studythecandidates</t>
  </si>
  <si>
    <t xml:space="preserve"> via @RightWingWatch: Klayman: &lt;e&gt;Obama&lt;/e&gt; is a ƒ??Ruthless Bolshevik Thugƒ?? and ƒ??Muslim in Chiefƒ?? http://t.co/1vEBqliM #FightingtheRight #C4 #rww #p2</t>
  </si>
  <si>
    <t xml:space="preserve"> #News #Usa #&lt;e&gt;Obama&lt;/e&gt; Football fan &lt;a&gt;stabbed&lt;/a&gt; near Candlestick Park: Image: http://t.co/gsO0Vjl1... http://t.co/e3lsSCE0 #World #Newspaper</t>
  </si>
  <si>
    <t xml:space="preserve"> New ABC/WaPost &lt;a&gt;poll&lt;/a&gt; Likely voters: &lt;e&gt;Obama&lt;/e&gt; 49 Mitt 46. #p2</t>
  </si>
  <si>
    <t xml:space="preserve"> No I see &lt;e&gt;Obama&lt;/e&gt;'s &lt;a&gt;agenda&lt;/a&gt; its to root you &lt;a&gt;Racists&lt;/a&gt; out of our Politics. @missyzachary @InManibusDei @GOP @AmbassadorRice @Barack&lt;e&gt;Obama&lt;/e&gt;TKCAL</t>
  </si>
  <si>
    <t xml:space="preserve"> &lt;e&gt;Obama&lt;/e&gt; &amp; &lt;e&gt;Romney&lt;/e&gt; dish on &lt;a&gt;policies&lt;/a&gt; for #startup growth: http://t.co/bJJXYsRE</t>
  </si>
  <si>
    <t xml:space="preserve"> &lt;e&gt;Obama&lt;/e&gt; is a gangster... http://t.co/ajLHdYur</t>
  </si>
  <si>
    <t xml:space="preserve"> Who the fuck cares?! ƒ??@mashable: &lt;e&gt;Obama&lt;/e&gt; or &lt;e&gt;Romney&lt;/e&gt;: Whose Website Is Faster? - http://t.co/EvEUZdWRƒ?</t>
  </si>
  <si>
    <t xml:space="preserve"> Truth &amp; Rumors: &lt;e&gt;Obama&lt;/e&gt; studying not golfing at Kingsmill this week - http://t.co/bya5fnVw (blog) http://t.co/05QsGNKu</t>
  </si>
  <si>
    <t xml:space="preserve"> @zakkcartur No you should be very afraid you &lt;e&gt;Obama&lt;/e&gt; lover ????</t>
  </si>
  <si>
    <t xml:space="preserve"> #&lt;e&gt;Obama&lt;/e&gt;2012 List of over 200 of President &lt;e&gt;Obama&lt;/e&gt;'s &lt;a&gt;accomplishments&lt;/a&gt;: http://t.co/rXL7SraW</t>
  </si>
  <si>
    <t xml:space="preserve"> &lt;e&gt;Morgan Freeman&lt;/e&gt; &lt;a&gt;narrates&lt;/a&gt; ad for &lt;e&gt;Obama&lt;/e&gt; http://t.co/c944OBdp  via @theGrio</t>
  </si>
  <si>
    <t xml:space="preserve"> &lt;e&gt;Obama&lt;/e&gt; campaign says it surpassed 4 million individual &lt;a&gt;donors&lt;/a&gt; - more at http://t.co/b17GqfFP</t>
  </si>
  <si>
    <t xml:space="preserve"> How &lt;e&gt;Obama&lt;/e&gt;'s &lt;a&gt;Fuel Standards&lt;/a&gt; Are Shaping The Future of Transportation: Talk to auto executives transportation professors and sustainab…</t>
  </si>
  <si>
    <t xml:space="preserve"> @DPJHodges @guidofawkes More importantly &lt;e&gt;Obama&lt;/e&gt; &lt;a&gt;leads&lt;/a&gt; &lt;e&gt;Romney&lt;/e&gt; by 59 per cent to 31 per cent among early voters. &lt;e&gt;Romney&lt;/e&gt;'s in trouble.</t>
  </si>
  <si>
    <t xml:space="preserve"> #debate commentary on O &amp; R is perfect contrast for reason why many are leaning &lt;e&gt;Romney&lt;/e&gt;. &lt;e&gt;Romney&lt;/e&gt; is &lt;a&gt;competent/prepared&lt;/a&gt; &amp; &lt;e&gt;Obama&lt;/e&gt; not so much</t>
  </si>
  <si>
    <t xml:space="preserve"> http://t.co/MpdBBwj0  &lt;e&gt;Obama&lt;/e&gt; as a babysitter?? Jeez! Do liberals want to &lt;a&gt;kill&lt;/a&gt; your &lt;a&gt;babies&lt;/a&gt; AND play with them too?!!</t>
  </si>
  <si>
    <t xml:space="preserve"> GOP Pollster: &lt;e&gt;Romney&lt;/e&gt; must make &lt;e&gt;Obama&lt;/e&gt; go negative http://t.co/8PBuE3dj</t>
  </si>
  <si>
    <t xml:space="preserve"> @Queen4ever7 @JimEKey did you say 2005? This is 2012. Its about the lesser of two evils. &lt;e&gt;Obama&lt;/e&gt; is trying to take &lt;a&gt;Christian rights&lt;/a&gt; away.</t>
  </si>
  <si>
    <t xml:space="preserve"> JawiAR 9gagtweets This guy is the real terrorist &lt;a&gt;terrorising&lt;/a&gt; Pakistan Afghan Syria PalestineIraqIran etc. ( Hate &lt;e&gt;Obama&lt;/e&gt;</t>
  </si>
  <si>
    <t xml:space="preserve"> I'm not &lt;a&gt;voting&lt;/a&gt; but if I was it definitely would be for &lt;e&gt;Obama&lt;/e&gt; &lt;e&gt;Romney&lt;/e&gt; is just ridiculous.</t>
  </si>
  <si>
    <t xml:space="preserve"> No major &lt;a&gt;national polls&lt;/a&gt; show &lt;e&gt;Obama&lt;/e&gt; ahead. @EmilyRooneyWGBH talks w/Charlie Baker Shannon O'Brien. Listen: http://t.co/WfXKn9fs #mapoli</t>
  </si>
  <si>
    <t xml:space="preserve"> @DLoesch Perhaps the &lt;e&gt;Obama&lt;/e&gt; campaign knows where &lt;a&gt;Hillary's bodies&lt;/a&gt; are buried.</t>
  </si>
  <si>
    <t xml:space="preserve"> &lt;e&gt;Obama&lt;/e&gt; expected to 'come out swinging' at &lt;a&gt;Tuesday's debate&lt;/a&gt;:</t>
  </si>
  <si>
    <t xml:space="preserve"> They r doing it at Mass I don't like that: Catholic leaders kick-off campaign against &lt;e&gt;Obama&lt;/e&gt; &lt;a&gt;policies&lt;/a&gt; - Baltimore Sun http://t.co/6fBk7Wuc</t>
  </si>
  <si>
    <t xml:space="preserve"> &lt;e&gt;Obama&lt;/e&gt; camp tips hand on debate hints president will attack &lt;e&gt;Romney&lt;/e&gt; on &lt;a&gt;Bain&lt;/a&gt; http://t.co/ikEQvtb8 - Sent via the FOX News Android App.</t>
  </si>
  <si>
    <t xml:space="preserve"> Got my &lt;e&gt;Obama&lt;/e&gt; ticket and ready for Wednesday!!! #Excited  #&lt;e&gt;Obama&lt;/e&gt;2012 #AthensOH</t>
  </si>
  <si>
    <t xml:space="preserve"> Did other intelligent Americans wonder how &lt;e&gt;Obama&lt;/e&gt; got a &lt;a&gt;Nobel Peace Prize&lt;/a&gt; without doing Anything to deserve it? http://t.co/Nr1PVoTc #debates</t>
  </si>
  <si>
    <t xml:space="preserve"> 4 yrs ago we made history. This election we have a chance to do it again. Let's &lt;a&gt;re-elect&lt;/a&gt; #&lt;e&gt;Obama&lt;/e&gt; &amp; give him a Dem House &amp; Senate. #forward</t>
  </si>
  <si>
    <t xml:space="preserve"> Jason Thompson - Send &lt;e&gt;Obama&lt;/e&gt; Back to Chicago or Kenya: http://t.co/3n88CDk5 via @youtube</t>
  </si>
  <si>
    <t xml:space="preserve"> All tied up ahead of 2nd &lt;e&gt;Obama&lt;/e&gt;-&lt;e&gt;Romney&lt;/e&gt; showdown: On the eve of the second &lt;a&gt;presidential debate&lt;/a&gt; at Hofstra University... http://t.co/4Qb7rFw0</t>
  </si>
  <si>
    <t xml:space="preserve"> #UCWRadio  Tom Morello Calls &lt;e&gt;Paul Ryan&lt;/e&gt; a 'Jackass' is Disappointed in &lt;e&gt;Obama&lt;/e&gt; http://t.co/MeejTSHk #entertainment #news</t>
  </si>
  <si>
    <t xml:space="preserve"> Goin to see my dawg &lt;e&gt;Obama&lt;/e&gt;. http://t.co/ZPY45z0V</t>
  </si>
  <si>
    <t xml:space="preserve"> &lt;e&gt;Obama&lt;/e&gt; &lt;a&gt;lies&lt;/a&gt; pile up as well~ CURL: The &lt;a&gt;lies&lt;/a&gt; pile up on Benghazi - Washington Times: http://t.co/vA9n6CuO via @washtimes</t>
  </si>
  <si>
    <t xml:space="preserve"> New:  &lt;e&gt;Obama&lt;/e&gt; vs. &lt;e&gt;Romney&lt;/e&gt; ƒ?? The Christian Post Compares How They Stand</t>
  </si>
  <si>
    <t xml:space="preserve"> I'm just going to walk around until I find &lt;e&gt;Obama&lt;/e&gt;</t>
  </si>
  <si>
    <t xml:space="preserve"> @Nvr4Get91101 &lt;e&gt;Obama&lt;/e&gt; knows this is happening.</t>
  </si>
  <si>
    <t xml:space="preserve"> &lt;e&gt;Barack Obama&lt;/e&gt; successfully &lt;a&gt;engaged&lt;/a&gt; with supporters at all levels both online and offline and that engagement was reflected at the polls</t>
  </si>
  <si>
    <t xml:space="preserve"> @DennisDMZ &lt;e&gt;Clinton&lt;/e&gt; passed on &lt;a&gt;genecide&lt;/a&gt; in Ruwanda. 1 million died! &lt;e&gt;W&lt;/e&gt; sent &lt;a&gt;aid&lt;/a&gt; as soon as in office. &lt;e&gt;Obama&lt;/e&gt; stopped &lt;a&gt;aid&lt;/a&gt; in 2008!</t>
  </si>
  <si>
    <t xml:space="preserve"> 1BeautifulKarma &lt;e&gt;Obama&lt;/e&gt; &lt;a&gt;Leads&lt;/a&gt; Big in</t>
  </si>
  <si>
    <t xml:space="preserve"> @jhaygood Ask media why it didn't report &lt;e&gt;Obama&lt;/e&gt; giving GE Microsoft &amp; other cronies billions 2 &lt;a&gt;outsource more jobs&lt;/a&gt; @reddit_politics @LOLGOP</t>
  </si>
  <si>
    <t xml:space="preserve"> New polls: &lt;e&gt;Romney&lt;/e&gt;'s &lt;a&gt;debate&lt;/a&gt; bounce is stalled President &lt;e&gt;Obama&lt;/e&gt; regains lead http://t.co/MNePKGn8 via @examinercom</t>
  </si>
  <si>
    <t xml:space="preserve"> &lt;e&gt;Obama&lt;/e&gt;....cutting $716 billion from &lt;a&gt;Medicare funding&lt;/a&gt; over the next decade and rewarding the hospitals that spend the least on seniors.....!!</t>
  </si>
  <si>
    <t xml:space="preserve"> CBS Reporter Slams &lt;e&gt;Obama&lt;/e&gt; Over &lt;a&gt;Taliban Lie&lt;/a&gt; http://t.co/xgTMUwv8</t>
  </si>
  <si>
    <t xml:space="preserve"> Can Bruce Springsteen do it again for &lt;e&gt;Obama&lt;/e&gt;? http://t.co/IH0OkIQw #politics</t>
  </si>
  <si>
    <t xml:space="preserve"> Received an email that says I pledged to &lt;a&gt;vote for&lt;/a&gt; &lt;e&gt;Obama&lt;/e&gt;... #nope #undecidedstill  leave me aloneeeeeee</t>
  </si>
  <si>
    <t xml:space="preserve"> @samsteinhp 2012:EJ Dionne &lt;a&gt;attacks&lt;/a&gt; shape-shifter &lt;e&gt;Romney&lt;/e&gt;. http://t.co/HfMH7frP 2008: Dionne &lt;a&gt;defended&lt;/a&gt; shape-shifter &lt;e&gt;Obama&lt;/e&gt;.http://t.co/XPm86sCp</t>
  </si>
  <si>
    <t xml:space="preserve"> &lt;e&gt;Romney&lt;/e&gt; 48% &lt;e&gt;Obama&lt;/e&gt; 49% in the &lt;a&gt;polls&lt;/a&gt;! PLEASE PLEASE everyone vote!!! It is very important</t>
  </si>
  <si>
    <t xml:space="preserve"> The &lt;e&gt;Obama&lt;/e&gt; camp's holding a &lt;a&gt;fundraiser&lt;/a&gt; gala for those giving $250K+ http://t.co/55O4GlvP</t>
  </si>
  <si>
    <t xml:space="preserve"> Really wants to see &lt;e&gt;Obama&lt;/e&gt; 2016</t>
  </si>
  <si>
    <t xml:space="preserve"> This is gone to be a hell of a &lt;a&gt;race&lt;/a&gt; b/w &lt;e&gt;Obama&lt;/e&gt; and &lt;e&gt;Romney&lt;/e&gt;.. seriously I see more &lt;e&gt;Romney&lt;/e&gt; signs then ever. Smh</t>
  </si>
  <si>
    <t xml:space="preserve"> I need a &lt;e&gt;Michelle Obama&lt;/e&gt; in my life</t>
  </si>
  <si>
    <t xml:space="preserve"> Can't understa nd Stacy Dash! She doesn't like &lt;e&gt;Obama&lt;/e&gt; shes lost!! IMO VOTE FOR OBAMA! Remeber Reganomics!!!!! That what's going to happen!</t>
  </si>
  <si>
    <t xml:space="preserve"> &lt;e&gt;Obama&lt;/e&gt;'s used up a dying Ted Kennedy&amp; family and after he won &lt;a&gt;ignore&lt;/a&gt;d them totally.If he wins againso shall it be with all who support them.</t>
  </si>
  <si>
    <t xml:space="preserve"> No &lt;e&gt;Obama&lt;/e&gt; didn't offer &lt;a&gt;change&lt;/a&gt; to you Racists. The &lt;a&gt;Change&lt;/a&gt; was get away FROM you Racists. @missyzachary @mccottrell @CNN @REM63489 @Bootyisyou</t>
  </si>
  <si>
    <t xml:space="preserve"> Aww. Now that's funny =&gt; MTƒ??@Messina2012: Americans from across country are sticking w &lt;e&gt;Obama&lt;/e&gt; because heƒ??s moving our &lt;a&gt;economy&lt;/a&gt; forward</t>
  </si>
  <si>
    <t xml:space="preserve"> @MarianDClough @BreitbartNews They are so screwed they dont know what they said to who when and where. This is why &lt;e&gt;Obama&lt;/e&gt; will &lt;a&gt;lose&lt;/a&gt; bigtime.</t>
  </si>
  <si>
    <t xml:space="preserve"> follow @DaynaDiamond &lt;e&gt;Morgan Freeman&lt;/e&gt; Lends His &lt;a&gt;Voice&lt;/a&gt; To &lt;e&gt;Obama&lt;/e&gt; &lt;a&gt;Ad&lt;/a&gt; [VIDEO]: Acclaimed actor &lt;e&gt;Morgan Freeman&lt;/e&gt; is using... http://t.co/E53h2pH1</t>
  </si>
  <si>
    <t xml:space="preserve"> &lt;e&gt;Obama&lt;/e&gt;ƒ??s second term will be the final stage of his total &lt;a&gt;destruction&lt;/a&gt; of this great &lt;a&gt;country&lt;/a&gt;. WE MUST WIN PERIOD#TCOT #GOP #LNYHBT #TEAPARTY</t>
  </si>
  <si>
    <t xml:space="preserve"> I've yet to receive the &lt;e&gt;Obama&lt;/e&gt; campaign email that says Hi Marcus sorry about fucking up that &lt;a&gt;debate&lt;/a&gt; and jeopardizing my re-election…</t>
  </si>
  <si>
    <t xml:space="preserve"> &lt;e&gt;Obama&lt;/e&gt; has &lt;e&gt;Morgan Freeman&lt;/e&gt; narrating an &lt;a&gt;ad&lt;/a&gt; for him. He deserves &lt;a&gt;reelection&lt;/a&gt; purely for that</t>
  </si>
  <si>
    <t xml:space="preserve"> ƒ??I &lt;a&gt;support&lt;/a&gt; President &lt;e&gt;Obama&lt;/e&gt; because he &lt;a&gt;support&lt;/a&gt;s meƒ?ƒ??Morgan in Nevada: http://t.co/m75ikc7U #&lt;e&gt;Obama&lt;/e&gt;2012</t>
  </si>
  <si>
    <t xml:space="preserve"> What could YOUR &lt;a&gt;vote&lt;/a&gt; for &lt;e&gt;Obama&lt;/e&gt; cost YOU? &gt;&gt; IN-DEPTH VIDEO: http://t.co/ogHfmedO &lt;e&gt;Obama&lt;/e&gt; REFUSES to secure U.S. Borders!!! &lt;a&gt;Vote&lt;/a&gt; &lt;e&gt;Romney&lt;/e&gt;/Ryan!!!</t>
  </si>
  <si>
    <t xml:space="preserve"> I'm Barack &lt;e&gt;Obama&lt;/e&gt; and I approve this message!</t>
  </si>
  <si>
    <t xml:space="preserve"> Under &lt;e&gt;Barack Obama&lt;/e&gt; the number of unemployed women has increased by at least 858000. http://t.co/u5dWWQAu #ObamaFailsWomen #WomenVSObama</t>
  </si>
  <si>
    <t xml:space="preserve"> I wanna see &lt;e&gt;Obama&lt;/e&gt; at Hofstra! =(</t>
  </si>
  <si>
    <t xml:space="preserve"> &lt;e&gt;Mitt Romney&lt;/e&gt; v. &lt;e&gt;Barack Obama&lt;/e&gt;: Where do the candidates stand on &lt;a&gt;education&lt;/a&gt;? - http://t.co/dNZLs2H9 (blo... http://t.co/1XYU2ZON</t>
  </si>
  <si>
    <t xml:space="preserve"> No Matter Who Win &lt;e&gt;Obama&lt;/e&gt; Or Romey Im Still Trappin  Aint Shit Change .</t>
  </si>
  <si>
    <t xml:space="preserve"> Jay 'Ripley' Carney: &lt;e&gt;Obama/Biden&lt;/e&gt; never informed that &lt;a&gt;Benghazi embassy&lt;/a&gt; bombed twice before 9/11/12 http://t.co/55b6AaoA #tcot</t>
  </si>
  <si>
    <t xml:space="preserve"> How Can A Christian &lt;a&gt;Vote for&lt;/a&gt; &lt;e&gt;Obama&lt;/e&gt;? http://t.co/6dv4D0Nk @michellemalkin #pray @JoshuaTCharles @CheriDouglas #jesustweeters #christians</t>
  </si>
  <si>
    <t xml:space="preserve"> Pourquoi ont n'echange pas hollande avc Barack Obama . Ont n'en n'a trop besoin la ..</t>
  </si>
  <si>
    <t xml:space="preserve"> @vote4morefor44 America &lt;a&gt;needs&lt;/a&gt; real leadership not lies and obstruction. &lt;a&gt;Vote for&lt;/a&gt; President &lt;e&gt;Obama&lt;/e&gt;! VOTE 4 MORE FOR 44!</t>
  </si>
  <si>
    <t xml:space="preserve"> &lt;e&gt;Mitt Romney&lt;/e&gt; had many investments in offshore firms such as ArcelorMittal a steel company | #Unions #Steelworkers #OhioState #Obama2012</t>
  </si>
  <si>
    <t xml:space="preserve"> doesn't #&lt;e&gt;Obama&lt;/e&gt; know that &lt;a&gt;brown and blue&lt;/a&gt; don't go together</t>
  </si>
  <si>
    <t xml:space="preserve"> OMG! A somewhat rational &lt;e&gt;Obama&lt;/e&gt; &lt;a&gt;supporter&lt;/a&gt;? https://t.co/tYv6a2mK No way! #Sensata</t>
  </si>
  <si>
    <t xml:space="preserve"> Can &lt;e&gt;Obama&lt;/e&gt; Come on Strong Tuesday Night? http://t.co/lgjHpydH #electionsandcampaigns #aggressiveattacks</t>
  </si>
  <si>
    <t xml:space="preserve"> @WhitlockJason not for long since &lt;e&gt;Obama&lt;/e&gt; is tossing &lt;a&gt;State dept&lt;/a&gt; under bus for &lt;a&gt;Libya fiasco&lt;/a&gt;.</t>
  </si>
  <si>
    <t xml:space="preserve"> &lt;e&gt;Gary Johnson&lt;/e&gt; would got in on both &lt;e&gt;Romney&lt;/e&gt; and &lt;e&gt;Obama&lt;/e&gt; if he was in the &lt;a&gt;debates&lt;/a&gt;</t>
  </si>
  <si>
    <t xml:space="preserve"> This is the &lt;e&gt;Obama&lt;/e&gt; thing that I was talking about..... http://t.co/pKfCeVQV</t>
  </si>
  <si>
    <t xml:space="preserve"> @Missinfo: President &lt;e&gt;Obama&lt;/e&gt; Features Jay-Z in His 'Power of Our Voice' &lt;a&gt;Series&lt;/a&gt; (Video) http://t.co/9iGDrSbi</t>
  </si>
  <si>
    <t xml:space="preserve"> Facts &gt; Media Bias -  &lt;e&gt;Romney&lt;/e&gt; Campaign Shreds New &lt;a&gt;Poll&lt;/a&gt; That Shows &lt;e&gt;Obama&lt;/e&gt; Destroying Mitt &lt;e&gt;Romney&lt;/e&gt; Among Early Voters http://t.co/nowPrf7S</t>
  </si>
  <si>
    <t xml:space="preserve"> @samsteinhp Sam  with Mitt's faces on the rise  how does &lt;e&gt;Obama&lt;/e&gt; &lt;a&gt;go all nuclear&lt;/a&gt; in a town hall format. This is a BETTER &lt;a&gt;chance&lt;/a&gt; for Mitt</t>
  </si>
  <si>
    <t xml:space="preserve"> &lt;e&gt;Obama&lt;/e&gt; &lt;a&gt;Supporters&lt;/a&gt; are Idiots!: http://t.co/OFKfj7Ve via @youtube</t>
  </si>
  <si>
    <t xml:space="preserve"> @SeanDonahoe threats? How about conservative &lt;a&gt;shooting up&lt;/a&gt; an &lt;e&gt;Obama&lt;/e&gt; groups &lt;a&gt;office&lt;/a&gt;?</t>
  </si>
  <si>
    <t xml:space="preserve"> @Soshajustis So Obama's kids are fair game now?  Conservatives have no respect for anything. #sensata #p2</t>
  </si>
  <si>
    <t xml:space="preserve"> Barack &lt;e&gt;Obama&lt;/e&gt; at the McCormick Place in Chicago? http://t.co/fG3PhBQ8</t>
  </si>
  <si>
    <t xml:space="preserve"> The Astonishing &lt;e&gt;Obama&lt;/e&gt; &lt;a&gt;Tech Boom&lt;/a&gt; (...That He Doesn't Want to Talk About): &lt;e&gt;Obama&lt;/e&gt; has been surprisingly unwilling t... http://t.co/J86l6qoF</t>
  </si>
  <si>
    <t xml:space="preserve"> Die bitch RT @SiloSara Hopefully &lt;e&gt;Romney&lt;/e&gt; wins. fuck &lt;e&gt;Obama&lt;/e&gt;. *waits for bitches to get on my head*. ???</t>
  </si>
  <si>
    <t xml:space="preserve"> #finance #money &lt;e&gt;Obama&lt;/e&gt; Had A Really Good Day On In&lt;a&gt;Trade&lt;/a&gt; http://t.co/LQo0pI3q #investing</t>
  </si>
  <si>
    <t xml:space="preserve"> ƒ??We need to internalize this idea of excellence. Not many folks spend a lot of time trying to be excellent. ƒ?? ~ Barack Obama</t>
  </si>
  <si>
    <t xml:space="preserve"> @PressSec Can &lt;e&gt;Obama&lt;/e&gt; Win? I can assure it. Have him check his White House email Subject Line : VICTORY after 3 PM today</t>
  </si>
  <si>
    <t xml:space="preserve"> President &lt;e&gt;Obama&lt;/e&gt; will get 4 more years.</t>
  </si>
  <si>
    <t xml:space="preserve"> &lt;e&gt;Obama&lt;/e&gt; Leads Among Early Voters: Poll http://t.co/5FXCbm2d via @HuffPostPol</t>
  </si>
  <si>
    <t xml:space="preserve"> The &lt;e&gt;Obama&lt;/e&gt; campaign &lt;a&gt;pushing&lt;/a&gt; higher &lt;a&gt;taxes&lt;/a&gt; on business to create more &lt;a&gt;jobs&lt;/a&gt; think about it do you really think that will work? NOT!</t>
  </si>
  <si>
    <t xml:space="preserve"> &lt;e&gt;Obama&lt;/e&gt; Bans Drilling in Half of Alaska's '&lt;a&gt;Petroleum Reserve&lt;/a&gt;'Strategic &lt;a&gt;Petroleum Reserve&lt;/a&gt; foxnews #&lt;e&gt;Obama&lt;/e&gt; causing sky &lt;a&gt;high prices&lt;/a&gt; on gas again!</t>
  </si>
  <si>
    <t xml:space="preserve"> North Carolina's recovery: is it enough to give &lt;e&gt;Obama&lt;/e&gt; a second term? - video http://t.co/f5IfcNpI</t>
  </si>
  <si>
    <t xml:space="preserve"> If I see &lt;e&gt;Obama&lt;/e&gt; or &lt;e&gt;Romney&lt;/e&gt; I promise I will &lt;a&gt;smack&lt;/a&gt; their butts! That is if &lt;a&gt;secret service&lt;/a&gt; doesn't have me in a vice grip already</t>
  </si>
  <si>
    <t xml:space="preserve"> @RomneyCentral @&lt;e&gt;mittromney&lt;/e&gt; &lt;e&gt;Obama&lt;/e&gt; &lt;e&gt;Biden&lt;/e&gt; &lt;e&gt;Cutte&lt;/e&gt;r &lt;e&gt;Clinton&lt;/e&gt; &lt;e&gt;Carney&lt;/e&gt; &lt;e&gt;Rice&lt;/e&gt; all will be Fired Nov. 6 for the &lt;a&gt;injustice&lt;/a&gt; and &lt;a&gt;lies&lt;/a&gt; to Americans!</t>
  </si>
  <si>
    <t xml:space="preserve"> ƒ??Under &lt;e&gt;Obama&lt;/e&gt; The Avg Cost Of Family Health Care &lt;a&gt;Premiums&lt;/a&gt; Has Increased By $365 a 24.2% Increase.(The Kaiser Family Foundation)ƒ??#tcot #p2</t>
  </si>
  <si>
    <t xml:space="preserve"> President &lt;e&gt;Obama&lt;/e&gt; Supports it is Time to Face Reality - &lt;e&gt;Obama&lt;/e&gt;'s &lt;a&gt;Presidency&lt;/a&gt; is a Failure!: President &lt;e&gt;Obama&lt;/e&gt; has been... http://t.co/0KIRIobI</t>
  </si>
  <si>
    <t xml:space="preserve"> &lt;e&gt;Judge&lt;/e&gt; Strikes Down Indefinite Detention &lt;e&gt;Obama&lt;/e&gt; Appeals http://t.co/fLEgJqiZ #tcot</t>
  </si>
  <si>
    <t xml:space="preserve"> &lt;e&gt;Mitt Romney&lt;/e&gt; is gaining ground over President &lt;e&gt;Obama&lt;/e&gt; by showing &lt;a&gt;assertiveness&lt;/a&gt; over taxes  Libya | http://t.co/CcDIRO9a</t>
  </si>
  <si>
    <t xml:space="preserve"> @memeorandum @joshgerstein HOW much CRACK is @&lt;e&gt;BarackObama&lt;/e&gt; SMOKING? In 97DAYS #&lt;e&gt;ROMNEY&lt;/e&gt; will be waving GOODBYE 2~SaudiSunniMUSLIM TOOL BHO@~WH!"</t>
  </si>
  <si>
    <t xml:space="preserve"> NEVER FORGET&gt; Leftists of #Hollywood #MSM #Academia w the Progressive #Dems (Pro-Socialists/Communists) gifted America w &lt;e&gt;Obama&lt;/e&gt;. #RomneyRyan"</t>
  </si>
  <si>
    <t xml:space="preserve"> &lt;e&gt;Obama&lt;/e&gt;'s &lt;a&gt;signature&lt;/a&gt; http://t.co/IxZBtNPG"</t>
  </si>
  <si>
    <t xml:space="preserve"> &lt;e&gt;Romney&lt;/e&gt; Relies On &lt;a&gt;Race&lt;/a&gt; To Attack &lt;e&gt;Obama&lt;/e&gt; On &lt;a&gt;Welfare&lt;/a&gt; http://t.co/ekThoJxA via @sharethis"</t>
  </si>
  <si>
    <t xml:space="preserve"> @PatDollard #Politics: Hot Air Debunks New WAPO/ABC &lt;a&gt;Poll&lt;/a&gt; Showing &lt;e&gt;Obama&lt;/e&gt; Up By 3 - &gt; - &gt; - &gt; -... http://t.co/45dL8CiL #tcot #TeaParty #p2"</t>
  </si>
  <si>
    <t xml:space="preserve"> @stefcutter is joe &lt;e&gt;Biden&lt;/e&gt; going to be in a &lt;e&gt;Barack Obama&lt;/e&gt; costume 2moro? Jk.....are we gonna see some &lt;a&gt;heat&lt;/a&gt; from the president tomorrow?"</t>
  </si>
  <si>
    <t xml:space="preserve"> Murdoch: 'Nightmare for Israel' If &lt;e&gt;Obama&lt;/e&gt; &lt;a&gt;Wins&lt;/a&gt; http://t.co/vojfffB6 via @Newsmax_Media"</t>
  </si>
  <si>
    <t xml:space="preserve"> @Nowwithalex If &lt;a&gt;Sensata&lt;/a&gt; reflected poorly on President &lt;e&gt;Obama&lt;/e&gt; there would be wall-to-wall coverage. It reflects poorly on &lt;e&gt;Romney&lt;/e&gt;" so silence</t>
  </si>
  <si>
    <t xml:space="preserve"> With his second &lt;a&gt;debate&lt;/a&gt; on the horizon -- Is &lt;e&gt;Obama&lt;/e&gt; Catching his Second Wind in the Polls?: http://t.co/PUvgAmVy"</t>
  </si>
  <si>
    <t xml:space="preserve"> &lt;e&gt;Obama&lt;/e&gt; got A grade rockers Bruce@Springsteen Jon@BonJovi hip hop artist Jay Z &lt;a&gt;campaigning&lt;/a&gt; for him"</t>
  </si>
  <si>
    <t xml:space="preserve"> Romney" &lt;e&gt;Obama campaigns&lt;/e&gt; &lt;a&gt;concerned&lt;/a&gt; about Crowleyƒ??s role as moderator http://t.co/niRT5XWz</t>
  </si>
  <si>
    <t xml:space="preserve"> Problem isn't Prez &lt;e&gt;Obama&lt;/e&gt;; it's that people have such a low view of the office they think an American Idol question is appropriate to ask."</t>
  </si>
  <si>
    <t xml:space="preserve"> If you ain't registered to vote n able to" then stfu screaming &lt;e&gt;Obama&lt;/e&gt; or &lt;e&gt;Romney&lt;/e&gt;! You ain't making no noise</t>
  </si>
  <si>
    <t xml:space="preserve"> @votolatino ""Stick with this guyƒ??he will &lt;a&gt;move&lt;/a&gt; us forward."" Americans on why they're with President &lt;e&gt;Obama&lt;/e&gt;: http://t.co/gcbOsO1a"</t>
  </si>
  <si>
    <t xml:space="preserve"> Brokaw: ƒ??&lt;/e&gt;Obama&lt;e&gt; Is Going To Have To Answer Forƒ?? Out Of Control &lt;a&gt;Deficit&lt;/a&gt; http://t.co/CXPrmpWy @BreitbartNews #tcot #obama http://t.co/t5d2EWWg"</t>
  </si>
  <si>
    <t xml:space="preserve"> &lt;e&gt;Obama&lt;/e&gt; will b more &lt;a&gt;aggressive&lt;/a&gt; tomorrow.Unless he plans on putting &lt;/e&gt;Mitt&lt;/e&gt; n an arm bar he's nothing 2assert aggression towards! Failed &lt;/a&gt;policies&lt;/a&gt;?"</t>
  </si>
  <si>
    <t xml:space="preserve"> Stupid &lt;e&gt;Blacks&lt;/e&gt; Who Still Support &lt;/e&gt;Obama&lt;/e&gt; http://t.co/ISL4cYD2 via @youtube"</t>
  </si>
  <si>
    <t xml:space="preserve"> &lt;/e&gt;Obama&lt;/e&gt; family busted in &lt;a&gt;Shariah scheme&lt;/a&gt; http://t.co/ulWUfiUx"</t>
  </si>
  <si>
    <t xml:space="preserve"> My advisor complimented me for being &lt;a&gt;politically active&lt;/a&gt; after seeing my &lt;e&gt;Obama&lt;/e&gt; and Vote No &lt;a&gt;stickers&lt;/a&gt; on my backpack :)"</t>
  </si>
  <si>
    <t xml:space="preserve"> ƒ??Sowell: The America that has flourished for two centuries is being quietly but steadily dismantled by the &lt;e&gt;Obama&lt;/e&gt; &lt;a&gt;administration&lt;/a&gt;.ƒ?? #tcot #p2"</t>
  </si>
  <si>
    <t xml:space="preserve"> &lt;e&gt;Obama&lt;/e&gt; is high on &lt;a&gt;drug&lt;/a&gt;" high on &lt;a&gt;gas price&lt;/a&gt; high on &lt;a&gt;unemployment&lt;/a&gt;  high on &lt;a&gt;food stamp&lt;/a&gt; high on &lt;a&gt;deficit&lt;/a&gt; high on &lt;a&gt;911 anniversary attacks&lt;/a&gt;.</t>
  </si>
  <si>
    <t xml:space="preserve"> Why Do &lt;e&gt;African American&lt;/e&gt; Stick with #&lt;e&gt;Obama&lt;/e&gt; ? Because he &lt;a&gt;fist bumps&lt;/a&gt; with his wife. #IGotJokes ;)"</t>
  </si>
  <si>
    <t xml:space="preserve"> Jamelle Bouie: Why &lt;e&gt;African Americans&lt;/e&gt; are &lt;a&gt;sticking with&lt;/a&gt; &lt;e&gt;Obama&lt;/e&gt; http://t.co/nL87pzT8"</t>
  </si>
  <si>
    <t xml:space="preserve"> What does &lt;e&gt;Obama&lt;/e&gt; want to accomplish in next presidential &lt;a&gt;debate&lt;/a&gt;?: How is President &lt;e&gt;Obama&lt;/e&gt; appr... http://t.co/OUS9kdXn #obamanews #obama -"</t>
  </si>
  <si>
    <t xml:space="preserve"> @piersmorgan you are so &lt;a&gt;mean&lt;/a&gt; to #&lt;e&gt;Obama&lt;/e&gt;. Why? All of a sudden! B'se of a &lt;a&gt;poll&lt;/a&gt;?!!"</t>
  </si>
  <si>
    <t xml:space="preserve"> Barack &lt;e&gt;Obama&lt;/e&gt;: Right man. Wrong &lt;a&gt;color&lt;/a&gt;. http://t.co/8uKP1dA2 from @firedoglake"</t>
  </si>
  <si>
    <t xml:space="preserve"> @AynRandPaulRyan Couldn't it just be taken as a given that anyone who calls &lt;e&gt;Obama&lt;/e&gt; a commie has no idea what &lt;a&gt;Marxism&lt;/a&gt;/&lt;a&gt;Communism&lt;/a&gt; actually are?"</t>
  </si>
  <si>
    <t xml:space="preserve"> Well i have no money &lt;e&gt;Obama&lt;/e&gt; help me lol"</t>
  </si>
  <si>
    <t xml:space="preserve"> Trump Says The Way President &lt;e&gt;Obama&lt;/e&gt; Is &lt;a&gt;Running The Country&lt;/a&gt; Is ""Stupid"" http://t.co/PRvYxlHf via @Newsmax_Media"</t>
  </si>
  <si>
    <t xml:space="preserve"> @weaselzippers The &lt;e&gt;Obama&lt;/e&gt; &lt;a&gt;administration&lt;/a&gt; continues its war on &lt;a&gt;fossil fuel&lt;/a&gt;.   http://t.co/N3VQsaV8"</t>
  </si>
  <si>
    <t xml:space="preserve"> ""Hereƒ??s What to Expect at Tuesdayƒ??s &lt;e&gt;Obama&lt;/e&gt;" &lt;/e&gt;Romney&lt;/e&gt; Townhall &lt;a&gt;Face-Off&lt;/a&gt; (Plus: A History of the Townhall &lt;/a&gt;Debate&lt;/a&gt;)ƒ? http://t.co/3jarVGcg</t>
  </si>
  <si>
    <t xml:space="preserve"> ƒ??@TheReidReport: READ ME: The Final Word on &lt;e&gt;Mitt Romney&lt;/e&gt;ƒ??s &lt;a&gt;Tax Plan&lt;/a&gt; http://t.co/qwVpXKy1 via @BloombergViewƒ? It is Arithmetic!#Obama2012"</t>
  </si>
  <si>
    <t xml:space="preserve"> Marylanders For &lt;/a&gt;Marriage Equality&lt;a&gt;'s Josh Levin On &lt;e&gt;Obama&lt;/e&gt;'s Boost To State's ... http://t.co/5NvXMvM1"</t>
  </si>
  <si>
    <t xml:space="preserve"> @nytimes: A class action law suit may be filed by Americans who have lost their &lt;a&gt;jobs&lt;/a&gt; &amp; &lt;a&gt;homes&lt;/a&gt; due to your help inserting the fraud &lt;e&gt;Obama&lt;/e&gt;."</t>
  </si>
  <si>
    <t xml:space="preserve"> Holy smokes!! &lt;e&gt;Obama&lt;/e&gt; coming to town tomorrow for 2nd presidential debate. Thanks for &lt;a&gt;shutting down&lt;/a&gt; the entire city. My life is over!"</t>
  </si>
  <si>
    <t xml:space="preserve"> What works for &lt;e&gt;Obama&lt;/e&gt; and &lt;e&gt;Romney&lt;/e&gt; wonƒ??t work for your business http://t.co/zFBzwFBP"</t>
  </si>
  <si>
    <t xml:space="preserve"> That seems like a *hell* of a bad &lt;a&gt;attitude&lt;/a&gt; for my nation's leader. But of course I'm one of the 47% #&lt;e&gt;Romney&lt;/e&gt; doesn't &lt;a&gt;care&lt;/a&gt; about. #&lt;e&gt;Obama&lt;/e&gt; #VOTE"</t>
  </si>
  <si>
    <t xml:space="preserve"> @ScottJW Law of the Oscillating Narrative: Helped &lt;e&gt;Romney&lt;/e&gt; in 1st &lt;a&gt;debate&lt;/a&gt;" can help &lt;/e&gt;Obama&lt;/e&gt; in 2nd. FoxNewsers - get off victim-conspiracy ledge</t>
  </si>
  <si>
    <t xml:space="preserve"> Uh huh... &lt;e&gt;Michelle Obama&lt;/e&gt;: ƒ??We Are in the Midst of a Huge &lt;a&gt;Recovery&lt;/a&gt;ƒ?? | http://t.co/QxdLqvUl http://t.co/3Zpcd22u via @sharethis"</t>
  </si>
  <si>
    <t xml:space="preserve"> @gretawire &lt;e&gt;Romney&lt;/e&gt; is going to be spot on because he WILL &lt;a&gt;tell the truth&lt;/a&gt;...&lt;e&gt;Obama&lt;/e&gt;has to many &lt;a&gt;lies&lt;/a&gt; he has to cover up..."</t>
  </si>
  <si>
    <t xml:space="preserve"> Victim of MSM/pres talking points" voter from NH says she's voting for &lt;e&gt;Obama&lt;/e&gt; because he best reps economy &lt;a&gt;foreign relations&lt;/a&gt; and &lt;a&gt;education&lt;/a&gt;.</t>
  </si>
  <si>
    <t xml:space="preserve"> @LOLGOP @TheDailyEdge @TeaPartyCat &lt;e&gt;John Glenn&lt;/e&gt; has &lt;a&gt;endorsed&lt;/a&gt; &lt;e&gt;Barack Obama&lt;/e&gt;. The republicans will say his is no real astronaut. Science is fake"</t>
  </si>
  <si>
    <t xml:space="preserve"> ""@BloombergNews: &lt;e&gt;Mitt Romney&lt;/e&gt; is gaining ground over President &lt;e&gt;Obama&lt;/e&gt; by showing assertiveness over &lt;a&gt;taxes&lt;/a&gt;"" &lt;a&gt;Libya&lt;/a&gt; | http://t.co/9PYsq9oq"""</t>
  </si>
  <si>
    <t xml:space="preserve"> Rep. &lt;e&gt;Ryan&lt;/e&gt; &lt;a&gt;debates&lt;/a&gt; &lt;e&gt;Obama&lt;/e&gt; - 6 minute wipeout - &lt;e&gt;Obama&lt;/e&gt; &lt;a&gt;Speechless&lt;/a&gt; | http://t.co/ciXVJleD"</t>
  </si>
  <si>
    <t xml:space="preserve"> &lt;e&gt;Obama&lt;/e&gt; attended &lt;a&gt;Socilist meetings&lt;/a&gt; while at Harvard and was attached to known marxist professors" this was well documented in his own book.</t>
  </si>
  <si>
    <t xml:space="preserve"> Candy Crowley and &lt;e&gt;Obama&lt;/e&gt; Tag-Team v &lt;e&gt;Romney&lt;/e&gt; http://t.co/gouQpz33 :Cdn Free Press"</t>
  </si>
  <si>
    <t xml:space="preserve"> Join us in #PA TOMORROW to deliver signatures to &lt;e&gt;Obama&lt;/e&gt; @OFA_PA to address &lt;a&gt;climate change&lt;/a&gt;! http://t.co/mWCxQhTa #PSMM #MCAF"</t>
  </si>
  <si>
    <t xml:space="preserve"> Graham:White House Either 'Misleading' or 'Incompetent' on &lt;a&gt;Libya&lt;/a&gt;: Sen. Graham accused the &lt;e&gt;Obama&lt;/e&gt; &lt;a&gt;administration&lt;/a&gt; o... http://t.co/3xT1MmF4"</t>
  </si>
  <si>
    <t xml:space="preserve"> Apparently more people watched &lt;e&gt;Baumgartner&lt;/e&gt; &lt;a&gt;jump&lt;/a&gt; from a balloon yesterday than did &lt;e&gt;Obama&lt;/e&gt;'s &lt;a&gt;inauguration&lt;/a&gt;. Draw your own conclusions here."</t>
  </si>
  <si>
    <t xml:space="preserve"> Jay-Z Talks About President &lt;e&gt;Obama&lt;/e&gt; &amp; Why It Is Important &lt;a&gt;To Vote&lt;/a&gt; [Video] http://t.co/wo4iETfj"</t>
  </si>
  <si>
    <t xml:space="preserve"> VIDEO: &lt;e&gt;Jay-Z&lt;/e&gt; - The Power Of Our Voice (&lt;e&gt;Obama&lt;/e&gt; Campaign): &lt;e&gt;Jay-Z&lt;/e&gt; continues to show &lt;a&gt;support&lt;/a&gt; for Barack &lt;e&gt;Obama&lt;/e&gt;" after ... http://t.co/HAHMBSoO</t>
  </si>
  <si>
    <t xml:space="preserve"> THIS is her goal. Not to help ppl of MA (she's not even from here). RT @ElizabethForMA Give &lt;e&gt;Obama&lt;/e&gt; a Dem majority in the Senate! #masen"</t>
  </si>
  <si>
    <t xml:space="preserve"> &lt;e&gt;Obama&lt;/e&gt; promised &lt;a&gt;change&lt;/a&gt;... Lol WHAT &lt;a&gt;change&lt;/a&gt; ?? #personiallyromney"</t>
  </si>
  <si>
    <t xml:space="preserve"> @Barack&lt;e&gt;Obama&lt;/e&gt; You are welcome I donated too! We can't have a &lt;e&gt;Romney&lt;/e&gt;/&lt;e&gt;Ryan&lt;/e&gt; in the WH."</t>
  </si>
  <si>
    <t xml:space="preserve"> What we do over the next 22 days will determine not just the next four years" but what this country looks like for decades to come.- Obama</t>
  </si>
  <si>
    <t xml:space="preserve"> @Katrinawithak They dont even realize most &lt;a&gt;black&lt;/a&gt; folk have white ancestors &amp; many whites have &lt;a&gt;black&lt;/a&gt; ancestors. If &lt;e&gt;Obama&lt;/e&gt;'s not &lt;a&gt;black&lt;/a&gt;" who is?</t>
  </si>
  <si>
    <t xml:space="preserve"> &lt;e&gt;Obama&lt;/e&gt;ƒ??s &lt;a&gt;second chance&lt;/a&gt; http://t.co/j4VpPjgp"</t>
  </si>
  <si>
    <t xml:space="preserve"> Oh" goody. Another &lt;e&gt;moderator&lt;/e&gt; in &lt;e&gt;Obama&lt;/e&gt;'s pocket. http://t.co/8TB2bsoZ</t>
  </si>
  <si>
    <t xml:space="preserve"> @RJW123 The leftist &lt;a&gt;lie&lt;/a&gt; is $5 trillion" not billion and @&lt;e&gt;stefcutter&lt;/e&gt; &lt;a&gt;admitted&lt;/a&gt; that's not an accurate number. Why doesn't &lt;/e&gt;Obama&lt;/e&gt; use CVV?</t>
  </si>
  <si>
    <t xml:space="preserve"> Gallup: &lt;e&gt;Obama&lt;/e&gt; 47%" &lt;e&gt;Romney&lt;/e&gt; 49%</t>
  </si>
  <si>
    <t xml:space="preserve"> This race is dead even. The remaining &lt;a&gt;debates&lt;/a&gt; are more critical than in any other &lt;a&gt;election&lt;/a&gt;. If &lt;e&gt;Obama&lt;/e&gt; wants a &lt;a&gt;2nd term&lt;/a&gt;" he's gotta &lt;a&gt;fight&lt;/a&gt; 4 it</t>
  </si>
  <si>
    <t xml:space="preserve"> &lt;e&gt;Obama&lt;/e&gt; embraces &lt;a&gt;economic record&lt;/a&gt; in new commercial http://t.co/tSCbNe0D #headlines #rt"</t>
  </si>
  <si>
    <t xml:space="preserve"> @jcvolt @PamMcAllister news to me"" honest. You may be right. But ""better than &lt;e&gt;Obama&lt;/e&gt;"" is not on the ballot."</t>
  </si>
  <si>
    <t xml:space="preserve"> Think there's nothing to choose between #&lt;e&gt;Obama&lt;/e&gt; and #&lt;e&gt;Romney&lt;/e&gt;? Find out why you couldn't be more wrong about #Election2012 http://t.co/xwdHBFBm"</t>
  </si>
  <si>
    <t xml:space="preserve"> I'd pull a &lt;e&gt;Joel Biden&lt;/e&gt; and laugh at everything Barry &lt;e&gt;Obama&lt;/e&gt; &lt;a&gt;says&lt;/a&gt; tomorrow night but I'm not a fan of ""Urban"" comedy. @Shapicock_T"</t>
  </si>
  <si>
    <t xml:space="preserve"> Dear President &lt;e&gt;Obama&lt;/e&gt;" Please Veto &lt;a&gt;H.R. 2606&lt;/a&gt; and NOT Allow Congress to Give National Park Land Over to Industrial Uses https://t.co/LR3AA4so</t>
  </si>
  <si>
    <t xml:space="preserve"> #Hollywood #Gossip &lt;e&gt;Obama&lt;/e&gt; Talks About The &lt;a&gt;Nicki Minaj&lt;/a&gt; ƒ?? &lt;a&gt;Mariah Carey Feud&lt;/a&gt; - Daily... http://t.co/d8oac8rY #Cool Go"</t>
  </si>
  <si>
    <t xml:space="preserve"> &lt;e&gt;Obama&lt;/e&gt;" &lt;e&gt;Romney&lt;/e&gt; Focus On 2nd &lt;a&gt;Debate&lt;/a&gt; &lt;a&gt;Preparations&lt;/a&gt;: U.S. President Barack &lt;e&gt;Obama&lt;/e&gt; and his Republican challenger &lt;e&gt;Mitt&lt;/e&gt; R... http://t.co/ZPac8imJ</t>
  </si>
  <si>
    <t xml:space="preserve"> @NiallOfficial why do you love &lt;e&gt;Obama&lt;/e&gt; so much?! #askniall"</t>
  </si>
  <si>
    <t xml:space="preserve"> 7-11 coffee poll" &lt;e&gt;Obama&lt;/e&gt; &lt;a&gt;leading&lt;/a&gt;. It's possible that democrats drink 7-11 coffee and republicans drink Starbucks coffee!!! ROFL #7Election</t>
  </si>
  <si>
    <t xml:space="preserve"> @gretawire ThankYou Romney and Ryan for continuing to point out the &lt;a&gt;Libya cover up&lt;/a&gt; by the &lt;e&gt;Obama&lt;/e&gt; WH is the worst episode since Water Gate."</t>
  </si>
  <si>
    <t xml:space="preserve"> TheDC's @kausmickey: &lt;e&gt;Obama&lt;/e&gt; &lt;a&gt;Libya story&lt;/a&gt; changes subtly - http://t.co/dVaqd47b"</t>
  </si>
  <si>
    <t xml:space="preserve"> white Americans fear President Barack &lt;e&gt;Obama&lt;/e&gt; so much and He is The One &lt;a&gt;Bringing The Troops Home&lt;/a&gt;" WHERE THE Troops WANT TO BE.</t>
  </si>
  <si>
    <t xml:space="preserve"> 2&lt;a&gt;Term&lt;/a&gt;z #&lt;e&gt;Obama&lt;/e&gt;"</t>
  </si>
  <si>
    <t xml:space="preserve"> @slone &lt;e&gt;Obama&lt;/e&gt;'s also a &lt;a&gt;delusional sociopath&lt;/a&gt;; which explains much of the absolutely bizarre" incoherent &lt;/a&gt;behaviour&lt;/a&gt;. The guy lives a lie.</t>
  </si>
  <si>
    <t xml:space="preserve"> Once again President &lt;e&gt;Obama&lt;/e&gt; said the it would take more than one term to correct the &lt;a&gt;mess&lt;/a&gt; that was created before him!!!!"</t>
  </si>
  <si>
    <t xml:space="preserve"> @NatSovParty @CAP741776 4 Americans are dead" and &lt;e&gt;Obama&lt;/e&gt; &lt;a&gt;blames&lt;/a&gt; everybody but the one responsible him.  This should be priority.</t>
  </si>
  <si>
    <t xml:space="preserve"> @meharry5 @MittRomney @Barack&lt;e&gt;Obama&lt;/e&gt; @JoeBiden &lt;e&gt;Obama&lt;/e&gt; invest in &lt;a&gt;solar energy&lt;/a&gt; are eligible for a &lt;a&gt;tax credit&lt;/a&gt; equal to 30% of the cost."</t>
  </si>
  <si>
    <t xml:space="preserve"> Virginia is a swing state" and &lt;e&gt;Obama&lt;/e&gt; needs Virginia to win!!</t>
  </si>
  <si>
    <t xml:space="preserve"> More on the &lt;e&gt;McCain&lt;/e&gt;/&lt;e&gt;Obama&lt;/e&gt; ""deal"" before their town hall &lt;/a&gt;debate&lt;/a&gt;. http://t.co/p6APmHP9"</t>
  </si>
  <si>
    <t xml:space="preserve"> Corrections: &lt;e&gt;Obama&lt;/e&gt;" &lt;e&gt;Romney&lt;/e&gt; fret about CNNƒ??s Crowley http://t.co/JzP1yMoR</t>
  </si>
  <si>
    <t xml:space="preserve"> &lt;e&gt;Michelle Obama&lt;/e&gt; votes http://t.co/xDAbYTTQ"</t>
  </si>
  <si>
    <t xml:space="preserve"> MRT via @rowmld: ""&lt;a&gt;Debt&lt;/a&gt; increase by presidents: &lt;e&gt;Reagan&lt;/e&gt; 186%" &lt;e&gt;Bush&lt;/e&gt; 54% &lt;e&gt;Clinton&lt;/e&gt; 41% &lt;e&gt;Bush&lt;/e&gt; II 72% &lt;e&gt;Obama&lt;/e&gt; 23%. Source CBO http://t.co/1FZRzvHPƒ?</t>
  </si>
  <si>
    <t xml:space="preserve"> &lt;a&gt;Candy Crowley's role&lt;/a&gt; in debate questioned by &lt;e&gt;Romney&lt;/e&gt; and &lt;e&gt;Obama&lt;/e&gt; http://t.co/yFXhvmqr #uspresidentialdebates2012"</t>
  </si>
  <si>
    <t xml:space="preserve"> Interesting that the Visa narrator for the Olympics narrates the &lt;e&gt;Obama&lt;/e&gt; &lt;a&gt;ad&lt;/a&gt; since that's how he paid for the last 4yrs http://t.co/0gr8OQzg"</t>
  </si>
  <si>
    <t xml:space="preserve"> &lt;e&gt;Obama&lt;/e&gt; got &lt;e&gt;Morgan Freeman&lt;/e&gt; to voice over one of his &lt;a&gt;ads&lt;/a&gt;?!?! That's it. It's done. Race OVER!!! &lt;/e&gt;Obama&lt;/e&gt; &lt;/a&gt;wins&lt;/a&gt; in a landslide."</t>
  </si>
  <si>
    <t xml:space="preserve"> &lt;e&gt;Coal miners&lt;/e&gt; ask &lt;/e&gt;Obama&lt;/e&gt; to stop ƒ??absolute &lt;/a&gt;lies&lt;/a&gt;ƒ?? - News" Sports Jobs http://t.co/7qYhFiYz - http://t.co/Zu9nRTnv</t>
  </si>
  <si>
    <t xml:space="preserve"> Support &lt;e&gt;Obama&lt;/e&gt; - For &lt;a&gt;Clean Energy&lt;/a&gt;" Women''s Right  &lt;a&gt;Seniors&lt;/a&gt; &lt;a&gt;Vets&lt;/a&gt; &lt;a&gt;Teachers&lt;/a&gt; &lt;a&gt;Children&lt;/a&gt;&lt;a&gt;Public Schools&lt;/a&gt; &lt;a&gt;Police&lt;/a&gt; &lt;a&gt;Firemen&lt;/a&gt; &lt;a&gt;Librarian&lt;/a&gt;'s  PBS TV!</t>
  </si>
  <si>
    <t xml:space="preserve"> Wonder who &lt;e&gt;Michelle Obama&lt;/e&gt; is &lt;a&gt;voting for&lt;/a&gt;. I mean" all bets are off.</t>
  </si>
  <si>
    <t xml:space="preserve"> &lt;e&gt;Obama&lt;/e&gt; vs. &lt;e&gt;Romney&lt;/e&gt;: 2Visions" 1Choice 4 #education http://t.co/f8gnko8y</t>
  </si>
  <si>
    <t xml:space="preserve"> &lt;e&gt;Obama&lt;/e&gt; supposed to be channeling &lt;e&gt;Reagan&lt;/e&gt;'s 2nd 1984 &lt;a&gt;debate&lt;/a&gt; for inspiration.&lt;e&gt; Reagan&lt;/e&gt; didn't get beat near as bad as O did the 1st time"</t>
  </si>
  <si>
    <t xml:space="preserve"> &lt;e&gt;Democrat Campaign Worker&lt;/e&gt; &lt;a&gt;Arrested&lt;/a&gt; for Shooting at Obama Campaign HQ http://t.co/lmyMKhjK #acon #ocra #rs #bet #blacknews #cleveland @abc"</t>
  </si>
  <si>
    <t xml:space="preserve"> ""&lt;e&gt;General Motors&lt;/e&gt; is Back!"" What &lt;e&gt;Obama&lt;/e&gt; didn't tell you" is that 7 out of 10 of GM's automobiles are manufactured in China....</t>
  </si>
  <si>
    <t xml:space="preserve"> Mark Sanford: &lt;e&gt;Obama&lt;/e&gt; Will 'Throw a Lot of Spears' at Next &lt;a&gt;Debate&lt;/a&gt; http://t.co/fnzI6qco via @sharethis"</t>
  </si>
  <si>
    <t xml:space="preserve"> Can &lt;e&gt;Obama&lt;/e&gt; get &lt;a&gt;elected&lt;/a&gt; without an Oprah show?"</t>
  </si>
  <si>
    <t xml:space="preserve"> Going to see President &lt;e&gt;Obama&lt;/e&gt; on Wednesday! Looking forward to 4 more years! http://t.co/PE1ZBfuC"</t>
  </si>
  <si>
    <t xml:space="preserve"> &lt;e&gt;Obama&lt;/e&gt; should just do the &lt;a&gt;debate&lt;/a&gt; dressed in a Big Bird costume."</t>
  </si>
  <si>
    <t xml:space="preserve"> @Mitt&lt;e&gt;Romney&lt;/e&gt; @&lt;e&gt;BarackObama&lt;/e&gt; A &lt;e&gt;Romney&lt;/e&gt; &lt;a&gt;administration&lt;/a&gt; would be as bad as Obama's. Both are advised Keynesian alchemists; both love to make war."</t>
  </si>
  <si>
    <t xml:space="preserve"> If &lt;e&gt;Obama&lt;/e&gt; &lt;a&gt;wins&lt;/a&gt; Israeal and the American people lose."</t>
  </si>
  <si>
    <t xml:space="preserve"> '&lt;e&gt;Obama&lt;/e&gt;'s going to &lt;a&gt;ropper dope&lt;/a&gt; &lt;e&gt;Romney&lt;/e&gt; like Muhammad Ali did to his opponents' -economics teachers"</t>
  </si>
  <si>
    <t xml:space="preserve"> Like Minded People Need To Unite And &lt;a&gt;Defeat&lt;/a&gt; #&lt;e&gt;Obama&lt;/e&gt; For The Sake Of The USA! http://t.co/n8bjm3T3 ƒ??#Romneyryan #Romneyryan2012 #Jobs #economy"</t>
  </si>
  <si>
    <t xml:space="preserve"> @standforright &lt;e&gt;Obama&lt;/e&gt; is a &lt;a&gt;marxist&lt;/a&gt;; no doubt about it. An egotistical &lt;a&gt;collectivist&lt;/a&gt;" to be precise. A &lt;a&gt;foreign ideology&lt;/a&gt; opposed to liberty.</t>
  </si>
  <si>
    <t xml:space="preserve"> ƒ??@BANDZUPJEEZ: &lt;e&gt;Obama&lt;/e&gt; a bitch niggaƒ?&lt;&lt;???????????????????? wtf?"</t>
  </si>
  <si>
    <t xml:space="preserve"> Pres. &lt;e&gt;Obama&lt;/e&gt; &lt;a&gt;redirecting funds&lt;/a&gt; from Other Programs?/on http://t.co/Yip6VJBh http://t.co/R0YFDDVJ"</t>
  </si>
  <si>
    <t xml:space="preserve"> This blog commenter wins the internet: ""It's a fact that neither &lt;e&gt;Romney&lt;/e&gt; nor &lt;e&gt;Obama&lt;/e&gt; had fathers..."" http://t.co/iOg8Uqa5"</t>
  </si>
  <si>
    <t xml:space="preserve"> Hope he's more like your dad. ƒ??@ReaganWorld: The ? is when &lt;e&gt;Romney&lt;/e&gt; wins does he blame the &lt;a&gt;economy&lt;/a&gt; on &lt;e&gt;Obama&lt;/e&gt; or &lt;e&gt;Bush&lt;/e&gt; for the next 4 years?ƒ?"</t>
  </si>
  <si>
    <t xml:space="preserve"> &lt;e&gt;Obama&lt;/e&gt; Orders US Flags at Half-Staff for Specter http://t.co/MkY9FEQg"</t>
  </si>
  <si>
    <t xml:space="preserve"> @ConservativeWir Everyone I know who voted for &lt;e&gt;Obama&lt;/e&gt; is &lt;a&gt;changing their vote&lt;/a&gt;!"</t>
  </si>
  <si>
    <t xml:space="preserve"> &lt;e&gt;Obama&lt;/e&gt; must have a significant win in &lt;a&gt;Debate&lt;/a&gt; #2 &amp; &lt;a&gt;Debate&lt;/a&gt; #3 to have any hope of &lt;a&gt;succeeding in Election 2012&lt;/a&gt;!"</t>
  </si>
  <si>
    <t xml:space="preserve"> @MeBePauline you would &lt;a&gt;vote&lt;/a&gt; &lt;e&gt;Obama&lt;/e&gt;???"</t>
  </si>
  <si>
    <t xml:space="preserve"> Madi: wait so do we like &lt;e&gt;Obama&lt;/e&gt; or not"</t>
  </si>
  <si>
    <t xml:space="preserve"> Taliban shoots 14 year old girl: Worldwide outrage. &lt;e&gt;Obama&lt;/e&gt; drone &lt;a&gt;murders&lt;/a&gt; a whole family: Worldwide silence. via @Remroum"</t>
  </si>
  <si>
    <t xml:space="preserve"> &lt;e&gt;Obama&lt;/e&gt; Gains Big &lt;a&gt;Lead&lt;/a&gt; Among Early Voters http://t.co/yOLV2VRQ via @HuffPostPol"</t>
  </si>
  <si>
    <t xml:space="preserve"> Ron Paul supporters" celebrate: http://t.co/sHO5Dvr7 CEO voting for &lt;e&gt;Obama&lt;/e&gt; [essentially] http://t.co/vT7Y2pdK</t>
  </si>
  <si>
    <t xml:space="preserve"> Petition : Ask &lt;e&gt;Obama&lt;/e&gt; And &lt;e&gt;Romney&lt;/e&gt; To Wear Purple For &lt;a&gt;Spirit Day&lt;/a&gt;- http://t.co/CZycd8IF #spiritday"</t>
  </si>
  <si>
    <t xml:space="preserve"> &lt;a&gt;Vote&lt;/a&gt;d early in GA" just now!! @BarackObama #obama</t>
  </si>
  <si>
    <t xml:space="preserve"> &lt;e&gt;Obama&lt;/e&gt; Tops &lt;a&gt;Babysitter Race&lt;/a&gt; in New Poll http://t.co/kIUi6hdb (via @ABC)"</t>
  </si>
  <si>
    <t xml:space="preserve"> Since &lt;e&gt;Obama&lt;/e&gt; &lt;a&gt;elected&lt;/a&gt;" things keep going downhill!: *I can't believe that she won!!I didn't know Precious went t... http://t.co/OvNj4D2a</t>
  </si>
  <si>
    <t xml:space="preserve"> WaPo colleague @Krissah30 on &lt;e&gt;Michelle Obama&lt;/e&gt; saying ƒ??I havenƒ??t had &lt;a&gt;time to ƒ?? reflectƒ??&lt;/a&gt; on being first black first lady"" http://t.co/iT62AWOR"</t>
  </si>
  <si>
    <t xml:space="preserve"> #&lt;e&gt;Obama&lt;/e&gt; Stimulating &lt;a&gt;Fraud&lt;/a&gt; http://t.co/d2me95Lt via @sharethis"</t>
  </si>
  <si>
    <t xml:space="preserve"> Uhhp" false alarm. Leave it to niggas to care more about &lt;e&gt;Obama&lt;/e&gt; than the nigga that actually &lt;a&gt;cares&lt;/a&gt; about them.</t>
  </si>
  <si>
    <t xml:space="preserve"> Hope someone slips &lt;e&gt;Obama&lt;/e&gt; a few bumps of meth before tomorrow's debate!"</t>
  </si>
  <si>
    <t xml:space="preserve"> Well" now I hear that the dishes were clean I'm going to &lt;a&gt;vote&lt;/a&gt; &lt;e&gt;Obama&lt;/e&gt;.  Glad to have finally made a decision. #idiots</t>
  </si>
  <si>
    <t xml:space="preserve"> @donnabrazile but now" I would say what &lt;e&gt;Obama&lt;/e&gt; is trying to &lt;a&gt;do for the middle class&lt;/a&gt; from within and out is why I will vote for him</t>
  </si>
  <si>
    <t xml:space="preserve"> .@MaxBoot with more on &lt;e&gt;Obama&lt;/e&gt;ƒ??s Disastrous #&lt;a&gt;Syria Policy&lt;/a&gt;: http://t.co/LX7wRhb0 via @Commentary h/t @AbeGreenwald"</t>
  </si>
  <si>
    <t xml:space="preserve"> @donnabrazile and the article is correct blacks have a higher &lt;a&gt;rate of unemployment&lt;/a&gt; but &lt;e&gt;Obama&lt;/e&gt; is not to blame for that"</t>
  </si>
  <si>
    <t xml:space="preserve"> I'm #reading The Audacity of Hope by Barack &lt;e&gt;Obama&lt;/e&gt; http://t.co/uMYTCeqO"</t>
  </si>
  <si>
    <t xml:space="preserve"> &lt;e&gt;Obama&lt;/e&gt; &lt;a&gt;Begs&lt;/a&gt; Companies - http://t.co/CWIi2n6z"</t>
  </si>
  <si>
    <t xml:space="preserve"> Are you going to see &lt;e&gt;Obama&lt;/e&gt; this Wednesday in Athens? #BobcatNetwork @ohiou @barackobama"</t>
  </si>
  <si>
    <t xml:space="preserve"> http://t.co/Z0g6qQHH @_am_david_banjo @BiGkHoPeR @BILD_aktuell @Celebrity_Gossp You can help &lt;e&gt;Obama&lt;/e&gt;/&lt;e&gt;Biden&lt;/e&gt; &lt;a&gt;turn around the USA&lt;/a&gt; by contributing"</t>
  </si>
  <si>
    <t xml:space="preserve"> @MorganFreeman__  So why is &lt;e&gt;Obama&lt;/e&gt; &lt;a&gt;blaming&lt;/a&gt; everything on &lt;e&gt;Bush&lt;/e&gt;? I'm confused."</t>
  </si>
  <si>
    <t xml:space="preserve"> &lt;e&gt;Obama&lt;/e&gt; really has two &lt;a&gt;opponents&lt;/a&gt; in this campaign: He has&lt;e&gt; Mitt Romney&lt;/e&gt;" and he has the national economy. #politico</t>
  </si>
  <si>
    <t xml:space="preserve"> 1 down 100s to go~&lt;e&gt;Obama Campaign Worker&lt;/e&gt; in Houston Who Encouraged &lt;a&gt;Double Voting&lt;/a&gt; Fired - Katie Pavlich http://t.co/4OK8Zjrk via @townhallcom"</t>
  </si>
  <si>
    <t xml:space="preserve"> Oh RT @NotABabyDaddy &lt;e&gt;Obama&lt;/e&gt; gonna lose the erection cause y'all niggas &lt;a&gt;focused on gay marriage&lt;/a&gt; instead of &lt;a&gt;the economy&lt;/a&gt;"</t>
  </si>
  <si>
    <t xml:space="preserve"> If not voting for &lt;e&gt;Romney&lt;/e&gt; is a vote for &lt;e&gt;Obama&lt;/e&gt;" then by your own logic not voting for &lt;e&gt;Obama&lt;/e&gt; is a vote for &lt;e&gt;Romney&lt;/e&gt;.</t>
  </si>
  <si>
    <t xml:space="preserve"> Regulatory uncertainty and fear over the rising &lt;a&gt;national debt&lt;/a&gt; (which &lt;e&gt;Obama&lt;/e&gt;ƒ??s &lt;a&gt;Recovery Act&lt;/a&gt; augmented) has slowed down &lt;a&gt;American businesses&lt;/a&gt;."</t>
  </si>
  <si>
    <t xml:space="preserve"> Young ppl for &lt;e&gt;Romney&lt;/e&gt; in Ohio!  We are tired of the &lt;e&gt;Obama&lt;/e&gt; &lt;a&gt;lies&lt;/a&gt; &amp; &lt;e&gt;Biden&lt;/e&gt; jokes!  A nuke from Iran is no joke &lt;e&gt;Biden&lt;/e&gt;!  Try to laugh that off!"</t>
  </si>
  <si>
    <t xml:space="preserve"> Attn McCaskill: Coal miners tell &lt;e&gt;Obama&lt;/e&gt; to stop the &lt;a&gt;war on coal&lt;/a&gt; http://t.co/RbnWrBOo #MOsen #WinMoSen"</t>
  </si>
  <si>
    <t xml:space="preserve"> Democrats you do understand that &lt;e&gt;Barack Hussein Obama&lt;/e&gt; threw your girl &lt;e&gt;Hillary Clinton&lt;/e&gt; under the #&lt;/a&gt;BenghaziGate bus&lt;/a&gt;! War on Women!"</t>
  </si>
  <si>
    <t xml:space="preserve"> Pray &lt;e&gt;Romney&lt;/e&gt; 's on his &lt;a&gt;game&lt;/a&gt; Tuesday he'll have to stand up against &lt;e&gt;moderator&lt;/e&gt; and &lt;e&gt;Obama&lt;/e&gt;!"</t>
  </si>
  <si>
    <t xml:space="preserve"> I've never seen a group of people avoid &lt;a&gt;RESPONSIBILITY&lt;/a&gt; more than the &lt;e&gt;Obama&lt;/e&gt; &lt;a&gt;administration&lt;/a&gt;. - Americans: Why iƒ?? http://t.co/xqozqQhc"</t>
  </si>
  <si>
    <t xml:space="preserve"> @Jennyjinx &lt;e&gt;Obama&lt;/e&gt; is &lt;a&gt;making $&lt;/a&gt; from #Sensata. Why no outrage? Oh right" bc the dear ruler does no wrong. He's the biggest crony &lt;/a&gt;capitalist&lt;/a&gt;</t>
  </si>
  <si>
    <t xml:space="preserve"> &lt;a&gt;Poll&lt;/a&gt; shows &lt;e&gt;Obama&lt;/e&gt; leading by three http://t.co/3gmFvrzZ via @Salon"</t>
  </si>
  <si>
    <t xml:space="preserve"> She blames &lt;e&gt;Obama&lt;/e&gt;ƒ??s &lt;a&gt;performance&lt;/a&gt; to being tired from running around handling &lt;a&gt;world issues&lt;/a&gt; and Denver altitudeƒ??"</t>
  </si>
  <si>
    <t xml:space="preserve"> Media Fails: Question nobody bothers to ask. ""Would &lt;e&gt;Obama&lt;/e&gt; have known about &lt;a&gt;Security request&lt;/a&gt;"" had he attended his daily security briefings?""/"</t>
  </si>
  <si>
    <t xml:space="preserve"> @morninggloria ""President &lt;e&gt;Obama&lt;/e&gt;" in two minutes" please tell me what you think about rendering unto Caesar what is his."""</t>
  </si>
  <si>
    <t xml:space="preserve"> #obama: Mitt Romney" Barack &lt;e&gt;Obama&lt;/e&gt; consumed by Hofstra &lt;a&gt;debate preparations&lt;/a&gt; - Newsday http://t.co/B1tdkGSF</t>
  </si>
  <si>
    <t xml:space="preserve"> Can President &lt;e&gt;Obama&lt;/e&gt; bounce back in the &lt;a&gt;polls&lt;/a&gt;? | http://t.co/Q4POlq8M (via @michaelscherer)"</t>
  </si>
  <si>
    <t xml:space="preserve"> President &lt;e&gt;Obama&lt;/e&gt; Visits the OFA Henderson" Nevada Office: President &lt;e&gt;Obama&lt;/e&gt; Visits the OFA Henderson Nevada Offi... http://t.co/R4KFciyQ</t>
  </si>
  <si>
    <t xml:space="preserve"> &lt;e&gt;Obama&lt;/e&gt;'s online &lt;a&gt;digital marketing&lt;/a&gt; campaign one of the greatest in history! Apply for a course in &lt;a&gt;digital marketing&lt;/a&gt; today http://t.co/dqReu9C7"</t>
  </si>
  <si>
    <t xml:space="preserve"> Polls: &lt;e&gt;Obama&lt;/e&gt; Has &lt;a&gt;Swing-State&lt;/a&gt; Firewall http://t.co/qNdLXpqQ"</t>
  </si>
  <si>
    <t xml:space="preserve"> Okay here it is. &lt;e&gt;Obama&lt;/e&gt; &lt;a&gt;voted&lt;/a&gt; in person on election day at the Shoesmith School in Hyde Park. http://t.co/V1UW5Ovg"</t>
  </si>
  <si>
    <t xml:space="preserve"> President &lt;e&gt;Obama&lt;/e&gt; will kill on this &lt;a&gt;town hall debate&lt;/a&gt; tomorrow.It's all abt connecting"&amp; &lt;e&gt;Obama&lt;/e&gt; has what it takes he's &lt;a&gt;personable&amp;charismatic&lt;/a&gt;</t>
  </si>
  <si>
    <t xml:space="preserve"> Pressure on &lt;e&gt;Obama&lt;/e&gt; for next debate: Barack &lt;e&gt;Obama&lt;/e&gt; and Mitt &lt;e&gt;Romney&lt;/e&gt; &lt;a&gt;prepare&lt;/a&gt; intensely for Tuesday's debate" with the... http://t.co/fdShhLsB</t>
  </si>
  <si>
    <t xml:space="preserve"> In a campaign not exactly dominated by &lt;a&gt;military issues&lt;/a&gt;" &lt;e&gt;Obama&lt;/e&gt;and &lt;e&gt;Romney&lt;/e&gt; camps tell @starsandstripes where they stand http://t.co/09EE4gGa</t>
  </si>
  <si>
    <t xml:space="preserve"> Well since no one guessed. Tomorrow i'm going to meet President &lt;e&gt;Obama&lt;/e&gt;! No i'm not joking" i'm 1000000% serious!</t>
  </si>
  <si>
    <t xml:space="preserve"> The &lt;e&gt;Obama&lt;/e&gt; Breaking Point http://t.co/7ssSmUTh via @PJMedia_com #WE R #TIRED OF #KING #JERK @BARACKOBAMA: #TAR &amp; #FEATHER THIS #ASSHOLE! #gop"</t>
  </si>
  <si>
    <t xml:space="preserve"> Chuck Todd: If &lt;e&gt;Obama&lt;/e&gt; 'Doesn't &lt;a&gt;Show Up&lt;/a&gt;"" Again To Debate" Race May Be Over: NBC News Political Director Chuck Todd... http://t.co/gXEOJtAA</t>
  </si>
  <si>
    <t xml:space="preserve"> @FloridaJayhawk Well it worked for him! @&lt;e&gt;Obama&lt;/e&gt; like a dog returninig to his vomit"or a pig returning to his slop! He can't &lt;a&gt;run on record&lt;/a&gt;!</t>
  </si>
  <si>
    <t xml:space="preserve"> &lt;e&gt;Obama&lt;/e&gt; is an idiot!"</t>
  </si>
  <si>
    <t xml:space="preserve"> &lt;e&gt;Obama&lt;/e&gt;'s bad for this country" but &lt;e&gt;Romney&lt;/e&gt; will be worse.</t>
  </si>
  <si>
    <t xml:space="preserve"> Inquirer Editorial: &lt;e&gt;Obama&lt;/e&gt; will do a better &lt;a&gt;job&lt;/a&gt; - http://t.co/WxcofX7T http://t.co/RL4oQzry"</t>
  </si>
  <si>
    <t xml:space="preserve"> Andrew Sullivan: &lt;e&gt;Obama&lt;/e&gt; Still Declining" &lt;e&gt;Biden&lt;/e&gt; Didnƒ??t Help http://t.co/SaeFfV9q via @theblaze</t>
  </si>
  <si>
    <t xml:space="preserve"> Newsflash for Joe Biden: &lt;e&gt;Obama&lt;/e&gt; has weakened &lt;a&gt;national security&lt;/a&gt; ?® The Greenroom http://t.co/EjhMAyT3 via @hotairblog"</t>
  </si>
  <si>
    <t xml:space="preserve"> #&lt;e&gt;Obama&lt;/e&gt; is so &lt;a&gt;overrated&lt;/a&gt; &amp; arrogant.  Can't wait til he's GONE.  #RomneyRyan2012 #Democrats #&lt;e&gt;Obama&lt;/e&gt;Biden2012"</t>
  </si>
  <si>
    <t xml:space="preserve"> @TimFalso &lt;a&gt;Stimulus Bill&lt;/a&gt; was passed before &lt;e&gt;Obama&lt;/e&gt; was sworn in. See: John B. crying on house floor. Those were &lt;a&gt;American jobs&lt;/a&gt; &lt;e&gt;Mitt&lt;/e&gt; sold off."</t>
  </si>
  <si>
    <t xml:space="preserve"> Wasn't &lt;e&gt;Obama&lt;/e&gt; down in the &lt;a&gt;polls&lt;/a&gt; in the first election but still won?"</t>
  </si>
  <si>
    <t xml:space="preserve"> Moral &lt;a&gt;Leadership&lt;/a&gt;: What &lt;e&gt;Obama&lt;/e&gt; Has to Show Tomorrow in the &lt;a&gt;Debate Performance&lt;/a&gt;" and For Real http://t.co/kDMGKlrb via @buzzflash</t>
  </si>
  <si>
    <t xml:space="preserve"> @RomneyCentral @ZekeJMiller Is this a sign of confidence? Or concern that &lt;e&gt;Obama&lt;e&gt; will flop again? Nothing like having crazy Biden to spin."</t>
  </si>
  <si>
    <t xml:space="preserve"> People Are Going Crazy For Morgan Freeman's New &lt;e&gt;Obama&lt;/e&gt; &lt;a&gt;Ad&lt;/a&gt; http://t.co/KJhyYVTy via @bi_politics"</t>
  </si>
  <si>
    <t xml:space="preserve"> &lt;a&gt;Pressure&lt;/a&gt; on &lt;e&gt;Obama&lt;/e&gt; for next debate"</t>
  </si>
  <si>
    <t xml:space="preserve"> Regarding the debate tomorrow" I really want to see &lt;e&gt;Obama&lt;/e&gt; try to wiggle out of the web of lies spun regarding &lt;a&gt;Benghazi&lt;/a&gt;.</t>
  </si>
  <si>
    <t xml:space="preserve"> &lt;e&gt;Romney&lt;/e&gt; reducing &lt;e&gt;Obama&lt;/e&gt;'s big &lt;a&gt;lead&lt;/a&gt; among Florida Hispanics - Fox News http://t.co/RHuSfGWi #florida"</t>
  </si>
  <si>
    <t xml:space="preserve"> Ex-Senator &lt;e&gt;John Glenn&lt;/e&gt; stars in &lt;e&gt;Obama&lt;/e&gt; Ohio ad: ""Growing up in Ohio"" you learn to size up a person by their &lt;a&gt;character&lt;/a&gt;."" http://t.co/2EoDZ4U8"</t>
  </si>
  <si>
    <t xml:space="preserve"> Campaign sign I saw recently ""&lt;e&gt;America&lt;/e&gt; VS &lt;e&gt;Obama&lt;/e&gt;"""</t>
  </si>
  <si>
    <t xml:space="preserve"> Scarlett Johansson" Kerry Washington  Eva Longoria and More Want You to &lt;a&gt;Vote&lt;/a&gt; &lt;e&gt;Obama&lt;/e&gt;! http://t.co/IMKFwDcL</t>
  </si>
  <si>
    <t xml:space="preserve"> @HunterQueen_ &lt;e&gt;Obama&lt;/e&gt; Forever O/"</t>
  </si>
  <si>
    <t xml:space="preserve"> &lt;a&gt;Voting Issues&lt;/a&gt; Must be Addressed in the Second &lt;e&gt;Obama&lt;/e&gt;-&lt;e&gt;Romney&lt;/e&gt; &lt;a&gt;Debate&lt;/a&gt; http://t.co/prXxbunA via @ycontributor"</t>
  </si>
  <si>
    <t xml:space="preserve"> I'm fucking obsessed with &lt;e&gt;Obama&lt;/e&gt; lol it's so creepy"</t>
  </si>
  <si>
    <t xml:space="preserve"> Be sure you only &lt;a&gt;vote&lt;/a&gt; once @MichelleObama" your husband's supporters seem to have a problem &lt;a&gt;following the rules&lt;/a&gt;. http://t.co/iRqlftBI</t>
  </si>
  <si>
    <t xml:space="preserve"> &lt;e&gt;Obama&lt;/e&gt;'s &lt;a&gt;economic plan&lt;/a&gt; of spending our way to prosperity is idiotic" nonsensical and absurd. #ImWithMitt #tcot</t>
  </si>
  <si>
    <t xml:space="preserve"> If we allow &lt;e&gt;Obama&lt;/e&gt; to &lt;a&gt;steal&lt;/a&gt; another dime" kill another agent or &lt;a&gt;disarm&lt;/a&gt; another soldier he will end Americas time on the Planet.</t>
  </si>
  <si>
    <t xml:space="preserve"> IBD/TIPP &lt;a&gt;Poll&lt;/a&gt; (&lt;e&gt;Obama&lt;/e&gt; 46.7% | &lt;e&gt;Romney&lt;/e&gt; 46.0%) http://t.co/1V4pnUtE  via @IBDinvestors | 22% of conservatives support #&lt;/e&gt;Obama&lt;/e&gt;"</t>
  </si>
  <si>
    <t xml:space="preserve"> @Rdr48 Half truth! Don't &lt;a&gt;shift blame&lt;/a&gt; on &lt;e&gt;GOP!&lt;/e&gt; Stay connected" you'll here &lt;a&gt;whole truth&lt;/a&gt; soon enough. #&lt;/e&gt;Obama&lt;/e&gt; is to blame.</t>
  </si>
  <si>
    <t xml:space="preserve"> The Not-So-Great &lt;a&gt;Communicator&lt;/a&gt;: Is &lt;e&gt;Obama&lt;/e&gt; Overrated &lt;a&gt;As A Speaker&lt;/a&gt;? http://t.co/yEAjLkqe"</t>
  </si>
  <si>
    <t xml:space="preserve"> Bold prediction: &lt;e&gt;Obama&lt;/e&gt; is going to play the &lt;a&gt;Mormon card&lt;/a&gt; tomorrow night. It won't work. It will blow up in his face" but he'll do it anyway.</t>
  </si>
  <si>
    <t xml:space="preserve"> @Poda05 it works both ways. But right now" I don't 4 more years of what we've had. Plus &lt;e&gt;Romney&lt;/e&gt;'s &lt;a&gt;economic plan&lt;/a&gt; sounds better than &lt;e&gt;Obama&lt;/e&gt;'s.</t>
  </si>
  <si>
    <t xml:space="preserve"> Off to bed shortly for usual 3am alarm. Latest on #&lt;e&gt;Obama&lt;/e&gt; #&lt;e&gt;Romney&lt;/e&gt; &lt;a&gt;debate&lt;/a&gt; tomorrow morning from 6am Paris time @France24_en"</t>
  </si>
  <si>
    <t xml:space="preserve"> @ShannonBream  &lt;e&gt;Obama&lt;/e&gt; benefits 1 he's comfortable in this format"  2. The debate commission will ensure he has the&lt;a&gt; easiest questions&lt;/a&gt;</t>
  </si>
  <si>
    <t xml:space="preserve"> In the next debate &lt;e&gt;Obama&lt;/e&gt; needs to &lt;a&gt;articulate&lt;/a&gt; his vision for the future!"</t>
  </si>
  <si>
    <t xml:space="preserve"> @CarlyRoseMusic Height of popularity!!!!Even President &lt;e&gt;Obama&lt;/e&gt; is obsessed with you!!!!! :D http://t.co/P6whs9dd"</t>
  </si>
  <si>
    <t xml:space="preserve"> I feel so weird wearing a &lt;e&gt;Obama shirt&lt;/e&gt;. The &lt;a&gt;stares&lt;/a&gt; i receive"</t>
  </si>
  <si>
    <t xml:space="preserve"> Has the &lt;e&gt;Obama&lt;/e&gt;/Chicago campaign released any dirt on &lt;e&gt;Mitt Romney's mom&lt;/e&gt; yet? Must be soon. #tcot"</t>
  </si>
  <si>
    <t xml:space="preserve"> See what President &lt;e&gt;Obama&lt;/e&gt; and former colleagues are saying about the &lt;a&gt;passing of Arlen Specter&lt;/a&gt; http://t.co/0mpF6qyC via @Philabizjournal"</t>
  </si>
  <si>
    <t xml:space="preserve"> @TaraHusband good!!! &lt;e&gt;Obama&lt;/e&gt; is an &lt;a&gt;unmitigated disaster&lt;/a&gt; by any meqsure. And fyi -  Unions have been doing the same for decades."</t>
  </si>
  <si>
    <t xml:space="preserve"> just saw an &lt;e&gt;Obama&lt;/e&gt; &lt;a&gt;ad&lt;/a&gt; on ESPN narrated by &lt;e&gt;Morgan Freeman&lt;/e&gt;.  Sold.  #Forward2012"</t>
  </si>
  <si>
    <t xml:space="preserve"> IBD/CSM/TIPP Tracking &lt;a&gt;Poll&lt;/a&gt;: Barack &lt;e&gt;Obama&lt;/e&gt; 46.9%" Mitt &lt;e&gt;Romney&lt;/e&gt; 46.6% (872 likely voters; October 9-14) http://t.co/wmlBdepf</t>
  </si>
  <si>
    <t xml:space="preserve"> Major US Newspapers Criticize &lt;e&gt;Obama&lt;/e&gt;ƒ??s &lt;a&gt;Approach to Syria&lt;/a&gt; http://t.co/KuW208M3"</t>
  </si>
  <si>
    <t xml:space="preserve"> &lt;e&gt;Obama&lt;/e&gt; &lt;a&gt;Administration&lt;/a&gt; Used UNARMED GUARDS at Benghazi Consulate Despite Previous &lt;a&gt;Terror Attacks&lt;/a&gt; - When the... http://t.co/kQxCmytO"</t>
  </si>
  <si>
    <t xml:space="preserve"> #&lt;e&gt;Obama&lt;/e&gt;: First President to &lt;a&gt;demand&lt;/a&gt; a company hand-over $20 billion to one of his political appointees."</t>
  </si>
  <si>
    <t xml:space="preserve"> $6.50 for a vitamin water and some  cheese and crackers. I see how &lt;e&gt;Obama&lt;/e&gt; &lt;a&gt;care&lt;/a&gt; is going to work. #fatkidproblems #politicsshmolitics"</t>
  </si>
  <si>
    <t xml:space="preserve"> Somehow" @HowardFineman a respected&lt;e&gt; journalist&lt;/e&gt; in DC takes amusement in @AliciaMenendez" ""&lt;e&gt;Obama&lt;/e&gt; had his ass handed to him."" Just bizarre."</t>
  </si>
  <si>
    <t xml:space="preserve"> ƒ??@GlobalGrind: &lt;a&gt;Polls&lt;/a&gt; show &lt;e&gt;Obama&lt;/e&gt; is taking the lead over &lt;e&gt;Romney&lt;/e&gt; among early votersƒ?"</t>
  </si>
  <si>
    <t xml:space="preserve"> .@mrbabypants RWNJ In 2008 Focus on The Family made 34 ""dire predictions""if &lt;e&gt;Obama&lt;/e&gt; elected. None of them happened. None" that's right ZERO!.</t>
  </si>
  <si>
    <t xml:space="preserve"> &lt;e&gt;Obama&lt;/e&gt;" &lt;e&gt;Romney&lt;/e&gt; face big hurdle in town hall format: unpredictability http://t.co/5FTGGYF2</t>
  </si>
  <si>
    <t xml:space="preserve"> Don't &lt;a&gt;vote for&lt;/a&gt; &lt;e&gt;Obama&lt;/e&gt; jus cuz he got &lt;/a&gt;black&lt;/a&gt; in em"</t>
  </si>
  <si>
    <t xml:space="preserve"> Next &lt;a&gt;Debate&lt;/a&gt; tomorrow. &lt;e&gt;Obama&lt;/e&gt; will try to make up ground. Their last attempt to regain steam was &lt;e&gt;Biden&lt;/e&gt;'s &lt;a&gt;antics&lt;/a&gt;. Tomorrow will be fun."</t>
  </si>
  <si>
    <t xml:space="preserve"> @BET This is ticking us off here. We can't find any &lt;e&gt;GAY ppl&lt;/e&gt; who are &lt;a&gt;standing up for&lt;/a&gt; PREZ &lt;e&gt;Obama&lt;/e&gt; after the man put his neck out for them! Geez"</t>
  </si>
  <si>
    <t xml:space="preserve"> Schoen and Cadell:  &lt;a&gt;BenghaziGate&lt;/a&gt; has the potential of &lt;a&gt;bringing down the President&lt;/a&gt;. MSM doing everything it can to save &lt;e&gt;Obama&lt;/e&gt;."</t>
  </si>
  <si>
    <t xml:space="preserve"> @Oye_Papi The &lt;e&gt;Obama&lt;/e&gt; campaign call you?"</t>
  </si>
  <si>
    <t xml:space="preserve"> Another &lt;e&gt;Obama&lt;/e&gt; Executive Order Allows Seizure of Americansƒ?? Bank Accounts: http://t.co/cIT1sPU7"</t>
  </si>
  <si>
    <t xml:space="preserve"> @megynkelly The night &lt;e&gt;Obama&lt;/e&gt; held that midnight &lt;a&gt;press conference&lt;/a&gt;" everything changed. #hubris</t>
  </si>
  <si>
    <t xml:space="preserve"> &lt;e&gt;Obama&lt;/e&gt; using Jay Z to tell young people they can &lt;a&gt;become whatever they want&lt;/a&gt; to be &lt;e&gt;Obama&lt;/e&gt; you know Jay wouldnt be shii w/ out drug money right ?"</t>
  </si>
  <si>
    <t xml:space="preserve"> Key and Peele's &lt;e&gt;Obama&lt;/e&gt; &lt;a&gt;Anger Translator videos&lt;/a&gt; are literally the funniest things I have ever seen in my life."</t>
  </si>
  <si>
    <t>PM 9:31:01</t>
  </si>
  <si>
    <t>&lt;e&gt;Obama's&lt;/e&gt; right on &lt;a&gt;jobs&lt;/a&gt;</t>
  </si>
  <si>
    <t>&lt;e&gt;Obama&lt;/e&gt; gives precise detail on how to fix the &lt;a&gt;market&lt;/a&gt;</t>
  </si>
  <si>
    <t>PM 9:31:17</t>
  </si>
  <si>
    <t>Your talking alot &lt;e&gt;Obama&lt;/e&gt; people need &lt;a&gt;proof.&lt;/a&gt; Quit trying to sell them wolf tickets.</t>
  </si>
  <si>
    <t>PM 9:31:31</t>
  </si>
  <si>
    <t>&lt;e&gt;Obama's&lt;/e&gt; &lt;a&gt;Ratchet&lt;/a&gt; tho !</t>
  </si>
  <si>
    <t>PM 9:31:34</t>
  </si>
  <si>
    <t>Me: Mom i &lt;a&gt;dont&lt;/a&gt; really &lt;a&gt;like&lt;/a&gt; &lt;e&gt;Obama..Mom:&lt;/e&gt; Get out of my house</t>
  </si>
  <si>
    <t>PM 9:31:35</t>
  </si>
  <si>
    <t>&lt;e&gt;#Obama:&lt;/e&gt; The way we're going to create &lt;a&gt;jobs&lt;/a&gt; here is to double our exports and we are on pace to double our exports.</t>
  </si>
  <si>
    <t>PM 9:31:53</t>
  </si>
  <si>
    <t>@chriscannonnn &lt;e&gt;Obama!&lt;/e&gt; He keeps &lt;a&gt;getting&lt;/a&gt; &lt;a&gt;up&lt;/a&gt; and &lt;a&gt;interrupting&lt;/a&gt; everything Romney is saying</t>
  </si>
  <si>
    <t>#insurancebenefitssuck and #taxeswent up wtf is &lt;e&gt;Obama&lt;/e&gt; &lt;a&gt;talking&lt;/a&gt; &lt;a&gt;about?&lt;/a&gt;</t>
  </si>
  <si>
    <t>PM 9:31:55</t>
  </si>
  <si>
    <t>&lt;e&gt;Obama&lt;/e&gt; had to keep on pushing because his &lt;a&gt;pension&lt;/a&gt; isn't as big. #bowchickawowow #foreignaffairs #debates</t>
  </si>
  <si>
    <t>PM 9:31:56</t>
  </si>
  <si>
    <t>&lt;e&gt;Obama&lt;/e&gt; cracking down on corporate &lt;a&gt;tax&lt;/a&gt; loopholes!!Lol I'm just learning about all of those, shit! Haha #debate2012</t>
  </si>
  <si>
    <t>&lt;e&gt;Obama&lt;/e&gt; always &lt;a&gt;lookin&lt;/a&gt; good tho.</t>
  </si>
  <si>
    <t>The key clip from this debate might just be &lt;e&gt;Obama&lt;/e&gt; lecturing Romney on &lt;a&gt;foreign&lt;/a&gt; &lt;a&gt;policy&lt;/a&gt;</t>
  </si>
  <si>
    <t>PM 9:32:10</t>
  </si>
  <si>
    <t>@BarackObama Will you show the video "Why &lt;e&gt;Obama&lt;/e&gt; was &lt;a&gt;not&lt;/a&gt; an &lt;a&gt;effective&lt;/a&gt; President".you may be working for a boss now but think of ur country</t>
  </si>
  <si>
    <t>PM 9:32:24</t>
  </si>
  <si>
    <t>I seriously hate how all &lt;a&gt;celebrities&lt;/a&gt; are for &lt;e&gt;Obama&lt;/e&gt; #republicanprobs #RomneyRyan2012</t>
  </si>
  <si>
    <t>PM 9:32:25</t>
  </si>
  <si>
    <t>@elainetrees: This &lt;e&gt;moderator&lt;/e&gt; is so &lt;a&gt;biased&lt;/a&gt; toward &lt;e&gt;Obama,&lt;/e&gt; I want to tear my hair out. #debates #ditto</t>
  </si>
  <si>
    <t>PM 9:32:26</t>
  </si>
  <si>
    <t>&lt;a&gt;Prove&lt;/a&gt; it, &lt;e&gt;#Obama&lt;/e&gt; ! Prove ANYTHING you have said! #debate #debate2012</t>
  </si>
  <si>
    <t>PM 9:32:38</t>
  </si>
  <si>
    <t>I'm so sick of &lt;e&gt;Obama&lt;/e&gt; &lt;a&gt;saying&lt;/a&gt; our 2nd amendment is because we are a country that hunts. Its to protect us from an Obama tyranny. #debates</t>
  </si>
  <si>
    <t>&lt;e&gt;Obama&lt;/e&gt; gets his &lt;a&gt;tapes&lt;/a&gt; at Brooklyn Cutz on hollywood blvd</t>
  </si>
  <si>
    <t>PM 9:32:41</t>
  </si>
  <si>
    <t>Why they always got short &lt;a&gt;time&lt;/a&gt; after &lt;e&gt;Obama&lt;/e&gt; tho lol</t>
  </si>
  <si>
    <t>PM 9:32:43</t>
  </si>
  <si>
    <t>Lol I don't even like Romney, I just can't deal with ignorant tweets, and it just so happens y'all are &lt;a&gt;pro&lt;/a&gt; &lt;e&gt;Obama!&lt;/e&gt;</t>
  </si>
  <si>
    <t>PM 9:32:45</t>
  </si>
  <si>
    <t>@Talkmaster @seanhannity &lt;e&gt;Obama&lt;/e&gt; knows how to create &lt;a&gt;jobs&lt;/a&gt; here... What the he'll are you waiting for??</t>
  </si>
  <si>
    <t>To all the &lt;e&gt;Obama&lt;/e&gt; voters, your Prez is acting like he has not been Prez for the last 4 yrs, &lt;a&gt;talking&lt;/a&gt; abt what he plans to do with problems now</t>
  </si>
  <si>
    <t>PM 9:32:55</t>
  </si>
  <si>
    <t>&lt;e&gt;Obama&lt;/e&gt; said he agrees w/ @MittRomney on lowering the corporate &lt;a&gt;tax&lt;/a&gt; rate...really? Why haven't you done that in the last 4 yrs? #HofstraDebate</t>
  </si>
  <si>
    <t>PM 9:33:03</t>
  </si>
  <si>
    <t>A commitment I made when I was President Even &lt;e&gt;Obama&lt;/e&gt; sees it in the past &lt;a&gt;tense!&lt;/a&gt; #HofstraDebate</t>
  </si>
  <si>
    <t>PM 9:33:07</t>
  </si>
  <si>
    <t>@NerdRage42 no but it takes from the same program that &lt;e&gt;Obama&lt;/e&gt; is jumping on Romney for wanting to cut &lt;a&gt;funds&lt;/a&gt;</t>
  </si>
  <si>
    <t>&lt;e&gt;Obama&lt;/e&gt; is definitly &lt;a&gt;mad&lt;/a&gt; now lol</t>
  </si>
  <si>
    <t>PM 9:33:27</t>
  </si>
  <si>
    <t>most people don't like blacks ppl because we prove our ignorance. so they don't like &lt;e&gt;Obama&lt;/e&gt; bc he &lt;a&gt;looks&lt;/a&gt; like us.</t>
  </si>
  <si>
    <t>PM 9:33:29</t>
  </si>
  <si>
    <t>There you &lt;a&gt;go..."Jobs&lt;/a&gt; are not coming back" &lt;e&gt;-Obama&lt;/e&gt;</t>
  </si>
  <si>
    <t>PM 9:33:37</t>
  </si>
  <si>
    <t>&lt;e&gt;Obama&lt;/e&gt; stop &lt;a&gt;interupting&lt;/a&gt; you fucking pussy. Loose with some respect!</t>
  </si>
  <si>
    <t>PM 9:33:43</t>
  </si>
  <si>
    <t>Damn.. &lt;e&gt;Obama&lt;/e&gt; just &lt;a&gt;got&lt;/a&gt; his ass. Haha</t>
  </si>
  <si>
    <t>&lt;e&gt;Obama&lt;/e&gt; missed a nice chance to hammer Mitt on &lt;a&gt;outsourcing.&lt;/a&gt; Bland &lt;a&gt;responses&lt;/a&gt; by both candidates.</t>
  </si>
  <si>
    <t>PM 9:33:59</t>
  </si>
  <si>
    <t>Romney makes good point in everything he's said &lt;e&gt;Obama&lt;/e&gt; is coming up with every &lt;a&gt;excuse&lt;/a&gt; to make himself look good</t>
  </si>
  <si>
    <t>PM 9:34:01</t>
  </si>
  <si>
    <t>Hope I get to duck hunt this season before &lt;e&gt;Obama&lt;/e&gt; takes my &lt;a&gt;guns&lt;/a&gt; #trymebitch</t>
  </si>
  <si>
    <t>Doesn't need to. CLASS&gt;&gt;RT @dkpbpost: RT @FranklyFlorida: &lt;e&gt;Obama&lt;/e&gt; hasn't &lt;a&gt;mentioned&lt;/a&gt; Mitt's 47 percent. Time is running out. #debate</t>
  </si>
  <si>
    <t>&lt;e&gt;Obama&lt;/e&gt; REALLY shouldn't &lt;a&gt;talk&lt;/a&gt; &lt;a&gt;deficits.&lt;/a&gt; #debate</t>
  </si>
  <si>
    <t>Bye Diego RT @Diego_E85: I'm missin the debate but I Heard &lt;e&gt;Obama&lt;/e&gt; jumped at Romney n Romney flinched. Obama &lt;a&gt;bout&lt;/a&gt; that life #2Terms</t>
  </si>
  <si>
    <t>PM 9:34:12</t>
  </si>
  <si>
    <t>Ohhhhhhh &lt;e&gt;Obama&lt;/e&gt; is too &lt;a&gt;slick.&lt;/a&gt;</t>
  </si>
  <si>
    <t>Stop &lt;a&gt;interrupting.&lt;/a&gt; It's not nice &lt;e&gt;Obama!&lt;/e&gt; #liar #rude #sitdown</t>
  </si>
  <si>
    <t>&lt;e&gt;Obama&lt;/e&gt; &lt;a&gt;shutup&lt;/a&gt; you rude scumbag</t>
  </si>
  <si>
    <t>PM 9:34:27</t>
  </si>
  <si>
    <t>Dear, &lt;e&gt;Obama&lt;/e&gt; you're not a hard ass! Sit down! "Some &lt;a&gt;jobs&lt;/a&gt; are not going to comeback" this is what you want America no jobs?! Goodluck...</t>
  </si>
  <si>
    <t>PM 9:34:28</t>
  </si>
  <si>
    <t>Is it just me or is the debate &lt;e&gt;moderator&lt;/e&gt; very &lt;a&gt;biased&lt;/a&gt; for &lt;e&gt;Obama&lt;/e&gt; #makeobamashutup</t>
  </si>
  <si>
    <t>Hey, &lt;e&gt;Obama...corporations&lt;/e&gt; STILL don't pay &lt;a&gt;taxes&lt;/a&gt; this week, or the next week, either...no matter how many ... http://t.co/h47o7XL5</t>
  </si>
  <si>
    <t>PM 9:34:30</t>
  </si>
  <si>
    <t>We need to bring &lt;a&gt;jobs&lt;/a&gt; back &lt;e&gt;Obama?&lt;/e&gt; You said you would do that 4 years ago...#debates</t>
  </si>
  <si>
    <t>PM 9:34:41</t>
  </si>
  <si>
    <t>I'm not even saying &lt;e&gt;Obama&lt;/e&gt; just cause he's &lt;a&gt;black&lt;/a&gt; but my future is at risk also.</t>
  </si>
  <si>
    <t>PM 9:34:43</t>
  </si>
  <si>
    <t>&lt;e&gt;Candy&lt;/e&gt; &lt;a&gt;gotta&lt;/a&gt; &lt;a&gt;thang&lt;/a&gt; &lt;a&gt;for&lt;/a&gt; Obama I promise. She be smiling when she ask Obama questions and she took up for him earlier</t>
  </si>
  <si>
    <t>I wish &lt;e&gt;Obama&lt;/e&gt; would stop &lt;a&gt;interrupting&lt;/a&gt; and actually &lt;a&gt;answer&lt;/a&gt; the question asked not go on about something else #shutup #sitdown</t>
  </si>
  <si>
    <t>PM 9:34:44</t>
  </si>
  <si>
    <t>@AndyKindler &lt;e&gt;Obama's,&lt;/e&gt; &lt;a&gt;answer&lt;/a&gt; for everything, I killed Osama bin Laden.</t>
  </si>
  <si>
    <t>Something &lt;a&gt;wrong,&lt;/a&gt; &lt;e&gt;Obama?&lt;/e&gt; http://t.co/ER9ve4DQ</t>
  </si>
  <si>
    <t>PM 9:34:57</t>
  </si>
  <si>
    <t>@OlsonBayley I'M CATHOLIC! I support &lt;e&gt;Obama&lt;/e&gt; because I care about my &lt;a&gt;future!&lt;/a&gt; An you are being racist! Obama is black, but he is a &lt;a&gt;good&lt;/a&gt; person!</t>
  </si>
  <si>
    <t>PM 9:35:01</t>
  </si>
  <si>
    <t>If governments don't create &lt;e&gt;jobs&lt;/e&gt; then why is Romney blaming &lt;a&gt;Obama&lt;/a&gt; for not creating enough of them?</t>
  </si>
  <si>
    <t>PM 9:35:04</t>
  </si>
  <si>
    <t>@Adam_Findlay &lt;e&gt;Obama&lt;/e&gt; is a &lt;a&gt;Christian&lt;/a&gt;</t>
  </si>
  <si>
    <t>PM 9:35:06</t>
  </si>
  <si>
    <t>&lt;a&gt;Fuck&lt;/a&gt; &lt;e&gt;Obama&lt;/e&gt;</t>
  </si>
  <si>
    <t>PM 9:35:08</t>
  </si>
  <si>
    <t>@seanhannity This is a great question for Romney to rebutt &lt;e&gt;Obama's&lt;/e&gt; negative &lt;a&gt;ads...&lt;/a&gt;</t>
  </si>
  <si>
    <t>AK-47's used in &lt;a&gt;"gang&lt;/a&gt; &lt;a&gt;banging",&lt;/a&gt; as &lt;e&gt;Obama&lt;/e&gt; put it, are not purchased legally in the US.  Assault Rifle ban does not solve that prob. #Admend2</t>
  </si>
  <si>
    <t>PM 9:35:22</t>
  </si>
  <si>
    <t>The One Thing I Can Say And I Salute &lt;e&gt;Obama&lt;/e&gt; For Is The Fact That He Has Remained &lt;a&gt;HUMBLE&lt;/a&gt; Throughout This Entire Election And Debate .</t>
  </si>
  <si>
    <t>PM 9:35:23</t>
  </si>
  <si>
    <t>Weh him just seh? The whole time he's been trying to &lt;a&gt;bash&lt;/a&gt; &lt;e&gt;Obama,&lt;/e&gt; shut dat sxxt up!!!</t>
  </si>
  <si>
    <t>PM 9:35:26</t>
  </si>
  <si>
    <t>I think &lt;e&gt;Obama's&lt;/e&gt; &lt;a&gt;sincere&lt;/a&gt; #ilikehim</t>
  </si>
  <si>
    <t>PM 9:35:27</t>
  </si>
  <si>
    <t>&lt;e&gt;Obama&lt;/e&gt; must take advantage of &lt;a&gt;47%&lt;/a&gt; now</t>
  </si>
  <si>
    <t>PM 9:35:29</t>
  </si>
  <si>
    <t>While &lt;e&gt;Obama&lt;/e&gt; has been staying on &lt;a&gt;topic&lt;/a&gt; and doing what he's suppose to be doing and that is...</t>
  </si>
  <si>
    <t>For the idyotsss complaining how &lt;e&gt;Obama&lt;/e&gt; ain't get us out of &lt;a&gt;debt&lt;/a&gt; why the fuck don't u tell ME what YOU'D do to fix the shit then? Hahn?!</t>
  </si>
  <si>
    <t>This &lt;e&gt;moderator&lt;/e&gt; needs &lt;e&gt;Obama&lt;/e&gt; to &lt;a&gt;win&lt;/a&gt; so the government forces her to lose weight</t>
  </si>
  <si>
    <t>PM 9:35:48</t>
  </si>
  <si>
    <t>&lt;e&gt;Obama&lt;/e&gt; looks &lt;a&gt;foolish&lt;/a&gt; on the China issue!</t>
  </si>
  <si>
    <t>Sidenote: &lt;e&gt;Obama's&lt;/e&gt; &lt;a&gt;profile&lt;/a&gt; is sexy....Now back to the debate.</t>
  </si>
  <si>
    <t>PM 9:36:04</t>
  </si>
  <si>
    <t>&lt;e&gt;Romney&lt;/e&gt; is an &lt;a&gt;ignorant&lt;/a&gt; mofo!!! #TeamObama</t>
  </si>
  <si>
    <t>PM 9:36:13</t>
  </si>
  <si>
    <t>We're all children of the same God say ROmeny.  Except &lt;e&gt;Obama.&lt;/e&gt;  He's the &lt;a&gt;devil&lt;/a&gt;  #debates</t>
  </si>
  <si>
    <t>PM 9:36:17</t>
  </si>
  <si>
    <t>I hope &lt;e&gt;Obama&lt;/e&gt; &lt;a&gt;responds&lt;/a&gt; with "i didn't say you didn't care about 100% of the ppl. You did."</t>
  </si>
  <si>
    <t>PM 9:36:32</t>
  </si>
  <si>
    <t>So if government doesn't create &lt;a&gt;job&lt;/a&gt; #mittswordsThen how is it &lt;e&gt;Obama's&lt;/e&gt; fault there is no job growth</t>
  </si>
  <si>
    <t>PM 9:36:42</t>
  </si>
  <si>
    <t>if we gave Bush 8 years to fuck our shit, we give &lt;e&gt;Obama&lt;/e&gt; 8 years to &lt;a&gt;fix&lt;/a&gt; it. #TeamObama</t>
  </si>
  <si>
    <t>PM 9:36:46</t>
  </si>
  <si>
    <t>Same God? &lt;e&gt;Obamacare?&lt;/e&gt; Did &lt;e&gt;Romney&lt;/e&gt; suddenly switch &lt;e&gt;sides?&lt;/e&gt; &lt;a&gt;#debate&lt;/a&gt;</t>
  </si>
  <si>
    <t>PM 9:36:48</t>
  </si>
  <si>
    <t>OKAY when is Mitt &lt;e&gt;Romney&lt;/e&gt; going to &lt;a&gt;tell&lt;/a&gt; us what's HE'S going to do instead of what President Obama didn't do."</t>
  </si>
  <si>
    <t>It seem like &lt;e&gt;Obama&lt;/e&gt; never really have time to &lt;a&gt;make&lt;/a&gt; his &lt;a&gt;point&lt;/a&gt; but Romney do ??</t>
  </si>
  <si>
    <t>PM 9:37:03</t>
  </si>
  <si>
    <t>Y'all see how &lt;e&gt;Obama&lt;/e&gt; actually explained to us what he PLANS to do for corporate tax rates. Romney still hasnt told us any of his &lt;a&gt;plans&lt;/a&gt; yet...</t>
  </si>
  <si>
    <t>PM 9:37:07</t>
  </si>
  <si>
    <t>#nbcPolitics I looove how &lt;e&gt;Romney&lt;/e&gt; is &lt;a&gt;trashing&lt;/a&gt; Obama. #RomneyNation #Romney2012</t>
  </si>
  <si>
    <t>PM 9:37:09</t>
  </si>
  <si>
    <t>&lt;e&gt;Romney&lt;/e&gt; &lt;a&gt;Shut&lt;/a&gt; Yo Ass &lt;a&gt;Up&lt;/a&gt; Mannnn#TeamObama</t>
  </si>
  <si>
    <t>We don't have to &lt;a&gt;settle...&lt;/a&gt; ~Mitt &lt;e&gt;Romney&lt;/e&gt;  #Obama2012 #debates</t>
  </si>
  <si>
    <t>PM 9:37:13</t>
  </si>
  <si>
    <t>Hell yes! He came through and punched DOWN! RT @TiaraSoBoojie: Do you guys feel like &lt;e&gt;Obama&lt;/e&gt; &lt;a&gt;reclaimed&lt;/a&gt; his victory with this debate??</t>
  </si>
  <si>
    <t>Barack &lt;e&gt;Obama,&lt;/e&gt; Shawn Carter, &amp; Sean Combs have to be the &lt;a&gt;COOLEST&lt;/a&gt; OLD' HEADS in the world! #TRUTH</t>
  </si>
  <si>
    <t>PM 9:37:15</t>
  </si>
  <si>
    <t>&lt;e&gt;Obama&lt;/e&gt; just &lt;a&gt;lying&lt;/a&gt; now.</t>
  </si>
  <si>
    <t>&lt;e&gt;Obama&lt;/e&gt; can &lt;a&gt;come&lt;/a&gt; to my house, I'll dye his hair and feed him tons of food.</t>
  </si>
  <si>
    <t>PM 9:37:34</t>
  </si>
  <si>
    <t>&lt;e&gt;Romney&lt;/e&gt; is a genuinely &lt;a&gt;nice&lt;/a&gt; guy. He has a great record in MASS. What does Obama have again? Oh, right.</t>
  </si>
  <si>
    <t>PM 9:37:36</t>
  </si>
  <si>
    <t>@ResCon1 Romney &lt;a&gt;said&lt;/a&gt; &lt;e&gt;Obama&lt;/e&gt; is responsible 4 the security failures that killed our pple in Libya,Obama said nothing.#theblaze2012 #debates</t>
  </si>
  <si>
    <t>@danielleverde lol &lt;e&gt;@BarackObama&lt;/e&gt; &lt;a&gt;&lt;e&gt;got&lt;/e&gt;&lt;/a&gt; this in the bag! He was the president of debate at Harvard! This what he do! &lt;e&gt;Romney&lt;/e&gt; is full of &lt;e&gt;lies!&lt;/e&gt;</t>
  </si>
  <si>
    <t>@applejacks_hunt @joeymask1 Race has nothing to do with it I actually favored &lt;e&gt;Obama&lt;/e&gt; against McCain..but everything he said was &lt;a&gt;lies..&lt;/a&gt;</t>
  </si>
  <si>
    <t>&lt;e&gt;Obama&lt;/e&gt; needs to shut up, he made our &lt;a&gt;economy&lt;/a&gt; shit</t>
  </si>
  <si>
    <t>PM 9:37:56</t>
  </si>
  <si>
    <t>Aaaand &lt;e&gt;Romney&lt;/e&gt; is still an &lt;a&gt;idiot.&lt;/a&gt; #NoSpecifics #CantAnswerHow #Obama2012</t>
  </si>
  <si>
    <t>PM 9:37:57</t>
  </si>
  <si>
    <t>&lt;e&gt;Obama&lt;/e&gt; believes in risk takers being rewarded - except when the &lt;a&gt;reward&lt;/a&gt; exceeds government mandated levels. #debates</t>
  </si>
  <si>
    <t>My grandparents think &lt;e&gt;Obama&lt;/e&gt; is the &lt;a&gt;antichrist&lt;/a&gt;</t>
  </si>
  <si>
    <t>PM 9:38:08</t>
  </si>
  <si>
    <t>&lt;e&gt;Obama&lt;/e&gt; believes in &lt;a&gt;Free&lt;/a&gt; &lt;a&gt;Enterprise,&lt;/a&gt; but "everybody should have a fair shot"</t>
  </si>
  <si>
    <t>@Crystal_Wright That's right! In fact there are 900,00 AA female entrepreneurs in the US now who &lt;a&gt;aren't&lt;/a&gt; &lt;a&gt;dissatisfied&lt;/a&gt; with President &lt;e&gt;Obama!&lt;/e&gt;</t>
  </si>
  <si>
    <t>PM 9:38:12</t>
  </si>
  <si>
    <t>&lt;e&gt;Obama&lt;/e&gt; is now saying he is a republican. He is right that there needs to be more free market an less gov &lt;a&gt;control.&lt;/a&gt; That's what republicans do</t>
  </si>
  <si>
    <t>PM 9:38:13</t>
  </si>
  <si>
    <t>If &lt;e&gt;Obama&lt;/e&gt; is re-elected, I'm going to purchase my first &lt;a&gt;gun.&lt;/a&gt;  End of story.  #RomneyRyan2012</t>
  </si>
  <si>
    <t>&lt;e&gt;Obama:&lt;/e&gt; I &lt;a&gt;believe&lt;/a&gt; Gov Romney's a good man #debate #classy</t>
  </si>
  <si>
    <t>PM 9:38:23</t>
  </si>
  <si>
    <t>Lmao President &lt;e&gt;Obama&lt;/e&gt; just came for him. "I believe government creates &lt;a&gt;jobs"&lt;/a&gt; Debate over.</t>
  </si>
  <si>
    <t>PM 9:38:26</t>
  </si>
  <si>
    <t>&lt;e&gt;Obama&lt;/e&gt; is goin in &lt;a&gt;right&lt;/a&gt; noww #hyfr</t>
  </si>
  <si>
    <t>PM 9:38:27</t>
  </si>
  <si>
    <t>&lt;e&gt;LIE...Obama&lt;/e&gt; &lt;a&gt;calls&lt;/a&gt; the private sector as the enemy.</t>
  </si>
  <si>
    <t>&lt;e&gt;Obama&lt;/e&gt; better &lt;a&gt;say&lt;/a&gt; tht ! Alrightttttt</t>
  </si>
  <si>
    <t>&lt;e&gt;Obama:&lt;/e&gt; I believe that everybody should have a &lt;a&gt;fair&lt;/a&gt; shot... Do their fair share... Play by the same rules. #NBCPolitics</t>
  </si>
  <si>
    <t>Check &lt;a&gt;Mate&lt;/a&gt; President &lt;e&gt;Obama!&lt;/e&gt;</t>
  </si>
  <si>
    <t>They both got good ideas but &lt;e&gt;obama&lt;/e&gt; is the president we need to keep moving &lt;a&gt;forward&lt;/a&gt; #Obama2012</t>
  </si>
  <si>
    <t>PM 9:38:43</t>
  </si>
  <si>
    <t>#winning &lt;e&gt;Obama&lt;/e&gt; mentioned the &lt;a&gt;47%!!&lt;/a&gt; Wooooo! #debate</t>
  </si>
  <si>
    <t>&lt;a&gt;47%&lt;/a&gt; is finally brought up by &lt;e&gt;Obama.&lt;/e&gt; #Boom</t>
  </si>
  <si>
    <t>PM 9:38:50</t>
  </si>
  <si>
    <t>&lt;e&gt;Obama&lt;/e&gt; sort of walked into that one. Romney said that all Obama does is attack him. Obama stands up and &lt;a&gt;attacks&lt;/a&gt; him.</t>
  </si>
  <si>
    <t>PM 9:38:52</t>
  </si>
  <si>
    <t>#debate "there are some &lt;a&gt;jobs&lt;/a&gt; that won't come back". &lt;e&gt;Obama.&lt;/e&gt; Get off your ass and make corp. &lt;a&gt;Taxes&lt;/a&gt; competative, and stop blocking anwar.</t>
  </si>
  <si>
    <t>PM 9:38:55</t>
  </si>
  <si>
    <t>Once again &lt;e&gt;Obama&lt;/e&gt; is not &lt;a&gt;answering&lt;/a&gt; the question</t>
  </si>
  <si>
    <t>PM 9:38:57</t>
  </si>
  <si>
    <t>LOL. &lt;e&gt;Obama&lt;/e&gt; saved the best for the last. &lt;a&gt;47%.&lt;/a&gt;</t>
  </si>
  <si>
    <t>&lt;a&gt;47&lt;/a&gt; PERCENT. &lt;e&gt;Obama&lt;/e&gt; runs with it. At last. #PrezDebate2</t>
  </si>
  <si>
    <t>DAYUMMM &lt;e&gt;Obama&lt;/e&gt; &lt;a&gt;hit&lt;/a&gt; Romney with that K-O punch at the end</t>
  </si>
  <si>
    <t>&lt;e&gt;Obama&lt;/e&gt; is going all &lt;a&gt;Biden&lt;/a&gt; on Romney's ass.</t>
  </si>
  <si>
    <t>I may be slightly biased as I really don't like the republican way of life - but I think &lt;e&gt;Obama&lt;/e&gt; &lt;a&gt;won&lt;/a&gt; the debate on substance #debates</t>
  </si>
  <si>
    <t>PM 9:39:11</t>
  </si>
  <si>
    <t>&lt;e&gt;Obama&lt;/e&gt; has done nothing for vets but &lt;a&gt;insult&lt;/a&gt; them.</t>
  </si>
  <si>
    <t>PM 9:39:12</t>
  </si>
  <si>
    <t>FINALLY! I knew he was saving it for the last! &lt;e&gt;Obama&lt;/e&gt; mentions the &lt;a&gt;47%.&lt;/a&gt; #PMTdebate</t>
  </si>
  <si>
    <t>PM 9:39:16</t>
  </si>
  <si>
    <t>&lt;e&gt;#Obama's&lt;/e&gt; literally putting me to &lt;a&gt;sleep&lt;/a&gt; #townhalldebate</t>
  </si>
  <si>
    <t>PM 9:39:19</t>
  </si>
  <si>
    <t>Proud of &lt;e&gt;Obama&lt;/e&gt; for &lt;a&gt;reminding&lt;/a&gt; everyone of what Romney has said. #sorrynotsorry</t>
  </si>
  <si>
    <t>Oven &lt;e&gt;Mitt&lt;/e&gt; is just &lt;a&gt;destroying&lt;/a&gt; Obama #Bravo</t>
  </si>
  <si>
    <t>PM 9:39:21</t>
  </si>
  <si>
    <t>But &lt;e&gt;Obama&lt;/e&gt; gets final word on &lt;a&gt;47%&lt;/a&gt; #fourmoreyears</t>
  </si>
  <si>
    <t>&lt;e&gt;Obama&lt;/e&gt; &lt;a&gt;won&lt;/a&gt; that !</t>
  </si>
  <si>
    <t>The last 4 years didn't work out like &lt;e&gt;Obama&lt;/e&gt; &lt;a&gt;promised,&lt;/a&gt; it's time to move on and give Mitt Romney the chance to fix these mistakes #addebate2</t>
  </si>
  <si>
    <t>&lt;e&gt;Obama&lt;/e&gt; &lt;a&gt;did&lt;/a&gt; great!</t>
  </si>
  <si>
    <t>PM 9:39:30</t>
  </si>
  <si>
    <t>The only way I would vote for &lt;e&gt;Obama&lt;/e&gt; is if he &lt;a&gt;banded&lt;/a&gt; soccer from The United States .</t>
  </si>
  <si>
    <t>PM 9:39:31</t>
  </si>
  <si>
    <t>&lt;e&gt;Obama's&lt;/e&gt; passionate last &lt;a&gt;answer&lt;/a&gt; was worth watching this whole slugfest.  #OFA_VA #OFA #debate  Great job, Mr. President!</t>
  </si>
  <si>
    <t>&lt;e&gt;Obama&lt;/e&gt; why does your 2min seem like forever? &lt;a&gt;#blahblahblah&lt;/a&gt;</t>
  </si>
  <si>
    <t>#debates &lt;e&gt;Obama&lt;/e&gt; &lt;a&gt;wins!&lt;/a&gt; Slam dunk.</t>
  </si>
  <si>
    <t>&lt;e&gt;Obama&lt;/e&gt; is the &lt;a&gt;realist&lt;/a&gt; niqqa I watch on tv!</t>
  </si>
  <si>
    <t>&lt;e&gt;Obama&lt;/e&gt; need to punch his &lt;a&gt;ass&lt;/a&gt; real quick.</t>
  </si>
  <si>
    <t>&lt;e&gt;Obama&lt;/e&gt; just &lt;a&gt;*Tebowed*&lt;/a&gt; on his ass!!!!</t>
  </si>
  <si>
    <t>PM 9:39:42</t>
  </si>
  <si>
    <t>@TeamSID http://t.co/sBmoHkZu not so sure about that. &lt;e&gt;Obama&lt;/e&gt; is a 64.4 percent favorite in the &lt;a&gt;forecast&lt;/a&gt;</t>
  </si>
  <si>
    <t>&lt;e&gt;Obama&lt;/e&gt; &lt;a&gt;killed&lt;/a&gt; that one. Killed it.</t>
  </si>
  <si>
    <t>PM 9:39:48</t>
  </si>
  <si>
    <t>&lt;e&gt;Obama&lt;/e&gt; 4 more &lt;a&gt;years!!!&lt;/a&gt;</t>
  </si>
  <si>
    <t>PM 9:39:51</t>
  </si>
  <si>
    <t>&lt;e&gt;Obama&lt;/e&gt; is just threw a verbal World Star Bus Driver Uppercut to end the &lt;a&gt;#debate&lt;/a&gt;</t>
  </si>
  <si>
    <t>&lt;e&gt;Obama&lt;/e&gt; &lt;a&gt;did&lt;/a&gt; his thing tonight</t>
  </si>
  <si>
    <t>&lt;a&gt;amazing&lt;/a&gt; finish to that debate President &lt;e&gt;Obama,&lt;/e&gt; absolutely amazing</t>
  </si>
  <si>
    <t>PM 9:40:03</t>
  </si>
  <si>
    <t>&lt;e&gt;Obama:&lt;/e&gt; "I believe in &lt;a&gt;self-reliance."&lt;/a&gt; Mr. President, I'm sorry, but I rely on God. He wakes me up and I live for Him. #HowItWorks</t>
  </si>
  <si>
    <t>PM 9:40:09</t>
  </si>
  <si>
    <t>Way to close out &lt;e&gt;Obama.&lt;/e&gt; Well &lt;a&gt;done.&lt;/a&gt;</t>
  </si>
  <si>
    <t>I have no doubt in my mind that &lt;e&gt;Obama&lt;/e&gt; &lt;a&gt;won&lt;/a&gt; that debate</t>
  </si>
  <si>
    <t>PM 9:40:11</t>
  </si>
  <si>
    <t>I'm sorry but &lt;e&gt;Obama&lt;/e&gt; &lt;a&gt;killed&lt;/a&gt; it. #Debate2012</t>
  </si>
  <si>
    <t>PM 9:40:12</t>
  </si>
  <si>
    <t>&lt;e&gt;Obama&lt;/e&gt; just went in for the kill with Romney's &lt;a&gt;47%&lt;/a&gt; comments.#winning #debate</t>
  </si>
  <si>
    <t>PM 9:40:13</t>
  </si>
  <si>
    <t>The debate was relatively even but &lt;e&gt;Obama&lt;/e&gt; did quite &lt;a&gt;well..&lt;/a&gt;</t>
  </si>
  <si>
    <t>Once again, &lt;e&gt;Obama&lt;/e&gt; get 4 &lt;a&gt;more&lt;/a&gt; &lt;a&gt;minutes&lt;/a&gt;</t>
  </si>
  <si>
    <t>Romney brings up the same points over and over again and tries to make them relevant. &lt;e&gt;Obama&lt;/e&gt; brings up relevant points to &lt;a&gt;answer&lt;/a&gt; questions.</t>
  </si>
  <si>
    <t>PM 9:40:20</t>
  </si>
  <si>
    <t>OMG &lt;e&gt;Obama's&lt;/e&gt; closing was insanely &lt;a&gt;great.&lt;/a&gt; WWII grandpa and GI Bill? Slam dunk. #debate</t>
  </si>
  <si>
    <t>PM 9:40:22</t>
  </si>
  <si>
    <t>&lt;e&gt;Obama&lt;/e&gt; &lt;a&gt;beasted&lt;/a&gt; tonight.</t>
  </si>
  <si>
    <t>PM 9:40:23</t>
  </si>
  <si>
    <t>@Angie_Jay: Way to end the &lt;a&gt;debate&lt;/a&gt; Pres. &lt;e&gt;Obama!&lt;/e&gt; *applause* #debates</t>
  </si>
  <si>
    <t>PM 9:40:25</t>
  </si>
  <si>
    <t>Mr. &lt;e&gt;Obama,&lt;/e&gt; the only thing you've been fighting for is the use of my &lt;a&gt;money!&lt;/a&gt; #2012debates</t>
  </si>
  <si>
    <t>PM 9:40:26</t>
  </si>
  <si>
    <t>Debate was really a verbal boxing match.. &lt;e&gt;Obama&lt;/e&gt; &lt;a&gt;won&lt;/a&gt; round 2!</t>
  </si>
  <si>
    <t>PM 9:40:32</t>
  </si>
  <si>
    <t>Solid &lt;a&gt;47%&lt;/a&gt; reference &lt;e&gt;Obama.&lt;/e&gt; That really was a scumbag thing to say</t>
  </si>
  <si>
    <t>Romney 40:50 and &lt;e&gt;Obama&lt;/e&gt; 44:04. Wonder how many times Obama and Crowley &lt;a&gt;shouted&lt;/a&gt; Mitt down.</t>
  </si>
  <si>
    <t>PM 9:40:44</t>
  </si>
  <si>
    <t>&lt;e&gt;Obama,&lt;/e&gt; you better save that &lt;a&gt;47%&lt;/a&gt; comment to close out your argument!!!</t>
  </si>
  <si>
    <t>&lt;e&gt;Obama&lt;/e&gt; &lt;a&gt;wins!&lt;/a&gt;</t>
  </si>
  <si>
    <t>PM 9:40:49</t>
  </si>
  <si>
    <t>&lt;e&gt;Obama&lt;/e&gt; &lt;a&gt;killed&lt;/a&gt; it</t>
  </si>
  <si>
    <t>PM 9:40:50</t>
  </si>
  <si>
    <t>President &lt;e&gt;Obama&lt;/e&gt; &lt;a&gt;*clap&lt;/a&gt; clap*</t>
  </si>
  <si>
    <t>PM 9:40:55</t>
  </si>
  <si>
    <t>&lt;e&gt;Obama&lt;/e&gt; just 'sexual &lt;a&gt;chocolated'&lt;/a&gt; Romney.</t>
  </si>
  <si>
    <t>PM 9:40:57</t>
  </si>
  <si>
    <t>&lt;e&gt;Obama&lt;/e&gt; came with that &lt;a&gt;uppercut&lt;/a&gt; tonite...</t>
  </si>
  <si>
    <t>I will be &lt;a&gt;votin...&lt;/a&gt; &lt;e&gt;Obama!!!&lt;/e&gt;</t>
  </si>
  <si>
    <t>PM 9:41:00</t>
  </si>
  <si>
    <t>Ahhhhh! Yesss &lt;e&gt;Obama!&lt;/e&gt; That's how you &lt;a&gt;close&lt;/a&gt; it out! #Obama2012</t>
  </si>
  <si>
    <t>It is an &lt;e&gt;Obama&lt;/e&gt; night.very &lt;a&gt;articulate&lt;/a&gt; and &lt;a&gt;strong&lt;/a&gt;</t>
  </si>
  <si>
    <t>&lt;e&gt;Obama&lt;/e&gt; &lt;a&gt;won&lt;/a&gt; that one hands down</t>
  </si>
  <si>
    <t>PM 9:41:07</t>
  </si>
  <si>
    <t>Romney wants to ban porn.I bet half of you &lt;a&gt;like&lt;/a&gt; &lt;e&gt;Obama&lt;/e&gt; now. #banwagon</t>
  </si>
  <si>
    <t>PM 9:41:10</t>
  </si>
  <si>
    <t>The last &lt;a&gt;question&lt;/a&gt; made &lt;e&gt;Obama&lt;/e&gt; shine...</t>
  </si>
  <si>
    <t>PM 9:41:11</t>
  </si>
  <si>
    <t>&lt;e&gt;Obama&lt;/e&gt; &lt;a&gt;took&lt;/a&gt; this one...#GoBlackPeople</t>
  </si>
  <si>
    <t>&lt;e&gt;Obama&lt;/e&gt; &lt;a&gt;won&lt;/a&gt; that</t>
  </si>
  <si>
    <t>PM 9:41:12</t>
  </si>
  <si>
    <t>No question &lt;e&gt;Obama&lt;/e&gt; blew this mf out like &lt;a&gt;140-18&lt;/a&gt; tonight</t>
  </si>
  <si>
    <t>I love Michelle &lt;e&gt;Obama's&lt;/e&gt; &lt;a&gt;outfit!&lt;/a&gt; 😍</t>
  </si>
  <si>
    <t>PM 9:41:13</t>
  </si>
  <si>
    <t>#OBAMA &lt;a&gt;#VoteObama&lt;/a&gt; &lt;e&gt;#IloveObama&lt;/e&gt; #NoMitt</t>
  </si>
  <si>
    <t>PM 9:41:15</t>
  </si>
  <si>
    <t>&lt;e&gt;Obama&lt;/e&gt; &lt;a&gt;won&lt;/a&gt; tonight.</t>
  </si>
  <si>
    <t>PM 9:41:24</t>
  </si>
  <si>
    <t>&lt;e&gt;Obama&lt;/e&gt; definately &lt;a&gt;won&lt;/a&gt; this debate!</t>
  </si>
  <si>
    <t>PM 9:41:26</t>
  </si>
  <si>
    <t>@KikiMonique_ Because the &lt;e&gt;hoodrats&lt;/e&gt; don't &lt;a&gt;know&lt;/a&gt; what or who a Romney and Obama are.</t>
  </si>
  <si>
    <t>&lt;a&gt;&lt;e&gt;Obama&lt;/e&gt;&lt;/a&gt;</t>
  </si>
  <si>
    <t>PM 9:41:27</t>
  </si>
  <si>
    <t>Yessss &lt;e&gt;Obama&lt;/e&gt; &lt;a&gt;won&lt;/a&gt; this</t>
  </si>
  <si>
    <t>PM 9:41:28</t>
  </si>
  <si>
    <t>&lt;e&gt;Obama&lt;/e&gt; &lt;a&gt;dropping&lt;/a&gt; the mic would've have been hilarious!</t>
  </si>
  <si>
    <t>PM 9:41:33</t>
  </si>
  <si>
    <t>&lt;e&gt;Obama&lt;/e&gt; best do really &lt;a&gt;well&lt;/a&gt; on the next one.</t>
  </si>
  <si>
    <t>PM 9:41:39</t>
  </si>
  <si>
    <t>Fox going into meltdown, &lt;e&gt;Obama&lt;/e&gt; must've &lt;a&gt;won&lt;/a&gt; #debates</t>
  </si>
  <si>
    <t>Gon &lt;a&gt;head&lt;/a&gt; President &lt;e&gt;Obama&lt;/e&gt; lol :)</t>
  </si>
  <si>
    <t>I hate political analyists sometimes, because they be making &lt;e&gt;Obama&lt;/e&gt; look &lt;a&gt;bad.&lt;/a&gt;</t>
  </si>
  <si>
    <t>PM 9:41:49</t>
  </si>
  <si>
    <t>President &lt;e&gt;Obama&lt;/e&gt; signing autographs with that left hand. Yum!  So &lt;a&gt;attractive!&lt;/a&gt;</t>
  </si>
  <si>
    <t>&lt;e&gt;Obama&lt;/e&gt; &lt;a&gt;Body&lt;/a&gt; &lt;a&gt;Language&lt;/a&gt; again  - looking for his teleprompter and just rambling on</t>
  </si>
  <si>
    <t>&lt;e&gt;Obama&lt;/e&gt; &lt;a&gt;killed&lt;/a&gt; it. #fourmoreyears</t>
  </si>
  <si>
    <t>PM 9:41:59</t>
  </si>
  <si>
    <t>Yo wife is ugly Romney , she don't have nothing on the &lt;a&gt;flawless&lt;/a&gt; &lt;e&gt;Michelle&lt;/e&gt; Obama</t>
  </si>
  <si>
    <t>PM 9:42:02</t>
  </si>
  <si>
    <t>@FoCrealdoe &lt;e&gt;Obama&lt;/e&gt; &lt;a&gt;grew&lt;/a&gt; up in Hawaii.</t>
  </si>
  <si>
    <t>PM 9:42:11</t>
  </si>
  <si>
    <t>&lt;e&gt;Obama&lt;/e&gt; &lt;a&gt;won!!!&lt;/a&gt; #thatisall</t>
  </si>
  <si>
    <t>PM 9:42:17</t>
  </si>
  <si>
    <t>@Moniggyy &lt;e&gt;People&lt;/e&gt; just like Obama cause he's &lt;a&gt;black!&lt;/a&gt; #Racists #TeamRomney</t>
  </si>
  <si>
    <t>#debates &lt;e&gt;Obama&lt;/e&gt; &lt;a&gt;home&lt;/a&gt; &lt;a&gt;run&lt;/a&gt;</t>
  </si>
  <si>
    <t>PM 9:42:28</t>
  </si>
  <si>
    <t>Anytime &lt;e&gt;Obama&lt;/e&gt; talks about &lt;a&gt;believing&lt;/a&gt; in America and Americans, I just don't believe it.</t>
  </si>
  <si>
    <t>PM 9:42:31</t>
  </si>
  <si>
    <t>#autograpgh &lt;e&gt;Obama&lt;/e&gt; &lt;a&gt;signing&lt;/a&gt; autograpghs like he is some rock star... give me a break.</t>
  </si>
  <si>
    <t>PM 9:42:33</t>
  </si>
  <si>
    <t>@LatinosMatter: &lt;e&gt;#Obama&lt;/e&gt; MOPS THE FLOOR with #Mitt Romney!!!! Yes he &lt;a&gt;did!&lt;/a&gt;</t>
  </si>
  <si>
    <t>&lt;e&gt;Obama&lt;/e&gt; brought the &lt;a&gt;grit&lt;/a&gt; tonight. I'm proud.</t>
  </si>
  <si>
    <t>PM 9:42:42</t>
  </si>
  <si>
    <t>&lt;e&gt;Michelle&lt;/e&gt; Obama is one tall &lt;a&gt;bitch!&lt;/a&gt;</t>
  </si>
  <si>
    <t>PM 9:42:44</t>
  </si>
  <si>
    <t>Very well played by &lt;e&gt;Obama&lt;/e&gt; to save the &lt;a&gt;47%&lt;/a&gt; comments for last....great &lt;a&gt;performance&lt;/a&gt; tonight, made me proud</t>
  </si>
  <si>
    <t>&lt;e&gt;Obama&lt;/e&gt; &lt;a&gt;won&lt;/a&gt; this! #handsdown</t>
  </si>
  <si>
    <t>PM 9:42:56</t>
  </si>
  <si>
    <t>What an intense, tension filled debate. Libya moment was deciding moment, &lt;e&gt;Obama&lt;/e&gt; &lt;a&gt;wins&lt;/a&gt; this one. Obama came to play tonight. #obama2012</t>
  </si>
  <si>
    <t>Bottom line, &lt;e&gt;Romney&lt;/e&gt; &lt;a&gt;did&lt;/a&gt; a great job tonight of reminding people of the failed Obama policies over the past 4 years.</t>
  </si>
  <si>
    <t>PM 9:42:58</t>
  </si>
  <si>
    <t>So &lt;e&gt;Obama&lt;/e&gt; has a Morgan Freeman narrated &lt;a&gt;commercial.&lt;/a&gt;  #itsover #hewins</t>
  </si>
  <si>
    <t>PM 9:42:59</t>
  </si>
  <si>
    <t>These &lt;e&gt;people&lt;/e&gt; don't care, they just want &lt;a&gt;pictures&lt;/a&gt; taken with Obama.</t>
  </si>
  <si>
    <t>&lt;e&gt;Obama&lt;/e&gt; is &lt;a&gt;doing&lt;/a&gt; the best he can for the mess of a country he got handed! #Obama2012</t>
  </si>
  <si>
    <t>&lt;e&gt;Romney&lt;/e&gt; not even &lt;a&gt;letting&lt;/a&gt; Obama talk</t>
  </si>
  <si>
    <t>PM 9:43:10</t>
  </si>
  <si>
    <t>@CadenHaynes because &lt;e&gt;Obama&lt;/e&gt; is a &lt;a&gt;beast.&lt;/a&gt;</t>
  </si>
  <si>
    <t>PM 9:43:13</t>
  </si>
  <si>
    <t>&lt;e&gt;Obama&lt;/e&gt; &lt;a&gt;Wins&lt;/a&gt; by a landslide! :)</t>
  </si>
  <si>
    <t>PM 9:43:15</t>
  </si>
  <si>
    <t>Exactly! RT"@CharlesMBlow: Obama saves "47%" for the last two minute so that &lt;e&gt;Romney&lt;/e&gt; couldn't &lt;a&gt;respond.&lt;/a&gt; #crafty #debate"</t>
  </si>
  <si>
    <t>PM 9:43:21</t>
  </si>
  <si>
    <t>&lt;e&gt;Obama&lt;/e&gt; &lt;a&gt;won&lt;/a&gt; this debate as soon at Romeny opened his mouth!</t>
  </si>
  <si>
    <t>Is it just me or did &lt;e&gt;Obama's&lt;/e&gt; &lt;a&gt;hair&lt;/a&gt; get whiter during the debate?...lol</t>
  </si>
  <si>
    <t>PM 9:43:35</t>
  </si>
  <si>
    <t>Of course Mr &lt;e&gt;Obama&lt;/e&gt; waits to bring up &lt;a&gt;47%&lt;/a&gt; at the end when @MittRomney can't explain! Wow worried #potus?</t>
  </si>
  <si>
    <t>PM 9:43:38</t>
  </si>
  <si>
    <t>If &lt;e&gt;Obama&lt;/e&gt; don't &lt;a&gt;win&lt;/a&gt; this debate.......real Nigga shit......I'm gonna burn to house down.</t>
  </si>
  <si>
    <t>PM 9:43:41</t>
  </si>
  <si>
    <t>What's funny is, I think Mr. &lt;e&gt;Romney&lt;/e&gt; &lt;a&gt;did&lt;/a&gt; better this debate. Raising your voice and saying Obamacare a lot in first debate was not a victory.</t>
  </si>
  <si>
    <t>I'm pretty sure any president that took over after Bush would've had the same &lt;a&gt;difficulties&lt;/a&gt; as &lt;e&gt;Obama.&lt;/e&gt; Give him another four tears to fix it</t>
  </si>
  <si>
    <t>PM 9:43:43</t>
  </si>
  <si>
    <t>&lt;e&gt;Obama&lt;/e&gt; verbally &lt;a&gt;hit&lt;/a&gt; him with that uppercut.</t>
  </si>
  <si>
    <t>PM 9:43:52</t>
  </si>
  <si>
    <t>It was &lt;a&gt;nice&lt;/a&gt; of &lt;e&gt;Obama&lt;/e&gt; to show up for the debate this time.</t>
  </si>
  <si>
    <t>PM 9:43:53</t>
  </si>
  <si>
    <t>@Slate &lt;e&gt;Obama&lt;/e&gt; &lt;a&gt;won&lt;/a&gt; Romney got blitzed. Though I am voting for Obama I thought Romney won the first.</t>
  </si>
  <si>
    <t>Ig I'm the only one who &lt;a&gt;doesn't&lt;/a&gt; &lt;a&gt;like&lt;/a&gt; &lt;e&gt;Obama.&lt;/e&gt;</t>
  </si>
  <si>
    <t>PM 9:43:57</t>
  </si>
  <si>
    <t>Thanks for &lt;a&gt;showing&lt;/a&gt; up this time &lt;e&gt;Obama,&lt;/e&gt; it's nice to have you back. #Obama2012 #forward</t>
  </si>
  <si>
    <t>&lt;e&gt;Mitt&lt;/e&gt; and &lt;e&gt;Obama&lt;/e&gt; are gonna go home and continued this &lt;a&gt;debate&lt;/a&gt; on Skype</t>
  </si>
  <si>
    <t>Although &lt;e&gt;romney&lt;/e&gt; didnt do as bad as &lt;e&gt;obama&lt;/e&gt; in the 1st debate, I see it as &lt;a&gt;1-1&lt;/a&gt; Obama won this round, next is boca raton.</t>
  </si>
  <si>
    <t>PM 9:44:11</t>
  </si>
  <si>
    <t>#debates &lt;e&gt;Obama&lt;/e&gt; really clear &lt;a&gt;winner&lt;/a&gt;</t>
  </si>
  <si>
    <t>PM 9:44:12</t>
  </si>
  <si>
    <t>My dad annoys me with how much he thinks &lt;e&gt;Obama&lt;/e&gt; is like satan and &lt;a&gt;evil.&lt;/a&gt; #chill #hesnotplottingtodestroytheuniverse</t>
  </si>
  <si>
    <t>PM 9:44:14</t>
  </si>
  <si>
    <t>&lt;e&gt;@BarackObama&lt;/e&gt; just &lt;a&gt;punch&lt;/a&gt; Romney in the. diiicck!</t>
  </si>
  <si>
    <t>PM 9:44:22</t>
  </si>
  <si>
    <t>@GaymerCon So &lt;e&gt;Obama&lt;/e&gt; could &lt;a&gt;sweep&lt;/a&gt; &lt;a&gt;in&lt;/a&gt; and save the day.</t>
  </si>
  <si>
    <t>PM 9:44:23</t>
  </si>
  <si>
    <t>Did anyone notice &lt;e&gt;Obama&lt;/e&gt; and his wife &lt;a&gt;patting&lt;/a&gt; each others back? Really?</t>
  </si>
  <si>
    <t>PM 9:44:27</t>
  </si>
  <si>
    <t>Oops my husband just said &lt;e&gt;Obama&lt;/e&gt; &lt;a&gt;mopped&lt;/a&gt; the &lt;a&gt;floor&lt;/a&gt; with this one!</t>
  </si>
  <si>
    <t>PM 9:44:29</t>
  </si>
  <si>
    <t>&amp; u look like a non muthaf*ckin factor RT @realDonaldTrump: &lt;e&gt;Obama&lt;/e&gt; is looking rhetorical and &lt;a&gt;weak.&lt;/a&gt; @MittRomney is looking strong and sharp</t>
  </si>
  <si>
    <t>PM 9:44:30</t>
  </si>
  <si>
    <t>&lt;e&gt;YObama&lt;/e&gt; so ratchet, he was bouta &lt;a&gt;punch&lt;/a&gt; dat Romney nigga in the throat least 8 times</t>
  </si>
  <si>
    <t>PM 9:44:38</t>
  </si>
  <si>
    <t>@WSJ &lt;e&gt;Obama&lt;/e&gt; &lt;a&gt;won&lt;/a&gt; and he won Big!!!</t>
  </si>
  <si>
    <t>@CNBC2012 &lt;e&gt;Obama&lt;/e&gt; may have won the battle but will he win the war?  4 more years of Obama is 4 more years of &lt;a&gt;Failure.&lt;/a&gt;</t>
  </si>
  <si>
    <t>PM 9:44:57</t>
  </si>
  <si>
    <t>@ZainMotani &lt;e&gt;Obama&lt;/e&gt; can &lt;a&gt;free&lt;/a&gt; Boosie with a pardon at the end of his presidency. #wipemedown</t>
  </si>
  <si>
    <t>Mitt stuck his chin out and &lt;e&gt;Obama&lt;/e&gt; &lt;a&gt;punched&lt;/a&gt; it -Chris Matthews</t>
  </si>
  <si>
    <t>I &lt;a&gt;hate&lt;/a&gt; that the &lt;e&gt;reporters&lt;/e&gt; reporting after the debate are getting on President Obama!</t>
  </si>
  <si>
    <t>PM 9:45:05</t>
  </si>
  <si>
    <t>&lt;e&gt;Obama&lt;/e&gt; &lt;a&gt;took&lt;/a&gt; out the elite four with a metapod and no pokedex, they wouldn't even let Romney through the front door.</t>
  </si>
  <si>
    <t>PM 9:45:08</t>
  </si>
  <si>
    <t>What if &lt;e&gt;Obama&lt;/e&gt; and &lt;e&gt;Biden&lt;/e&gt; were able to tag &lt;a&gt;team&lt;/a&gt; during the debate...</t>
  </si>
  <si>
    <t>PM 9:45:09</t>
  </si>
  <si>
    <t>He stuck his chin out and &lt;e&gt;Obama&lt;/e&gt; &lt;a&gt;punched&lt;/a&gt; him hard. #Obama2012 #debate</t>
  </si>
  <si>
    <t>#the &lt;e&gt;debate&lt;/e&gt; is &lt;a&gt;boring&lt;/a&gt; to watch after a while. I get tired of hearing Obama go ummm, ughhhh, and well actually... #anoying</t>
  </si>
  <si>
    <t>PM 9:45:11</t>
  </si>
  <si>
    <t>Amazing that &lt;e&gt;Obama&lt;/e&gt; would seek to dodge Benghazi and Romney would let him. In the end, Obama said the &lt;a&gt;buck&lt;/a&gt; stops with him. True statement...</t>
  </si>
  <si>
    <t>is &lt;e&gt;Obama&lt;/e&gt; trying to debate about guns? he doesn't know a thing about &lt;a&gt;guns&lt;/a&gt; and that's #fact</t>
  </si>
  <si>
    <t>PM 9:45:13</t>
  </si>
  <si>
    <t>@BenjaminWavey that sounded racist against my own race hahaha but I meant I'm &lt;a&gt;team&lt;/a&gt; &lt;e&gt;Obama.&lt;/e&gt; And yes!</t>
  </si>
  <si>
    <t>@gretawire I felt bad for &lt;e&gt;Obama,&lt;/e&gt; he lost 2 &lt;a&gt;debates&lt;/a&gt; .His record  looks bad.</t>
  </si>
  <si>
    <t>PM 9:45:14</t>
  </si>
  <si>
    <t>HA RT @SwinCash: #Welp President &lt;e&gt;Obama&lt;/e&gt; hit em with the &lt;a&gt;47&lt;/a&gt; percent like the UpperCut heard around the world.. Then drops the mic... *Tears*</t>
  </si>
  <si>
    <t>@Larrys_Bitch seeing as I'm canadian&amp; don't know as much about america as you do, all I have to say is my family would be &lt;a&gt;voting&lt;/a&gt; for &lt;e&gt;Obama.&lt;/e&gt;</t>
  </si>
  <si>
    <t>@IChogan @Yo_Floyd &lt;e&gt;Obama&lt;/e&gt; had more sense, less God. Simple &lt;a&gt;fact.&lt;/a&gt;</t>
  </si>
  <si>
    <t>PM 9:45:28</t>
  </si>
  <si>
    <t>That &lt;a&gt;debate&lt;/a&gt; was like &lt;e&gt;Obama&lt;/e&gt; being the bus driver &amp; Romney being that rude bitch.</t>
  </si>
  <si>
    <t>PM 9:45:30</t>
  </si>
  <si>
    <t>@papchuseyo &lt;e&gt;Obama&lt;/e&gt; &lt;a&gt;sucks...&lt;/a&gt;</t>
  </si>
  <si>
    <t>@BrettMineer: &lt;e&gt;Obama&lt;/e&gt; needs to end on &lt;a&gt;47%!&lt;/a&gt; Just for fun! #hofdebate #Romney #Obama he did and very well too.</t>
  </si>
  <si>
    <t>PM 9:45:31</t>
  </si>
  <si>
    <t>Pres. &lt;e&gt;Obama&lt;/e&gt; handled this &lt;a&gt;debate&lt;/a&gt; much better than the first.</t>
  </si>
  <si>
    <t>Smart move by &lt;e&gt;Obama&lt;/e&gt; waiting for the last word to directly address &lt;a&gt;47%.&lt;/a&gt;</t>
  </si>
  <si>
    <t>PM 9:45:39</t>
  </si>
  <si>
    <t>(President) - Barack &lt;e&gt;Obama&lt;/e&gt; &lt;a&gt;killed&lt;/a&gt; it tonight, lets do our parts and keep him in office if you truly support him #Obama2012</t>
  </si>
  <si>
    <t>PM 9:45:42</t>
  </si>
  <si>
    <t>Mane I'm in the process of trying to get &lt;a&gt;rich...everybody&lt;/a&gt; PLEASE vote for &lt;e&gt;Obama&lt;/e&gt; #SelfishTweet lol</t>
  </si>
  <si>
    <t>PM 9:45:44</t>
  </si>
  <si>
    <t>&lt;e&gt;Obama&lt;/e&gt; &lt;a&gt;won&lt;/a&gt; that debate easily.  As a woman Romney was so offensive.</t>
  </si>
  <si>
    <t>Mamas dont let your babies &lt;a&gt;grow&lt;/a&gt; up to be &lt;e&gt;Obama,&lt;/e&gt; let em pick guitars and drive them ol trucks cause cowboys have manners they don't interrupt</t>
  </si>
  <si>
    <t>PM 9:45:47</t>
  </si>
  <si>
    <t>I don't think &lt;e&gt;Romney&lt;/e&gt; was as terrible as Obama was in the first debate. But it sure felt like he got &lt;a&gt;whupped.&lt;/a&gt;</t>
  </si>
  <si>
    <t>this. RT @_FrenisWorld_: Ok &lt;e&gt;Obama&lt;/e&gt; clearly &lt;a&gt;won.&lt;/a&gt; Now go to Fox and they'll say Romney won and the moderator was wrong for interrupting Romney.</t>
  </si>
  <si>
    <t>PM 9:45:57</t>
  </si>
  <si>
    <t>&lt;e&gt;Obama&lt;/e&gt; clearly &lt;a&gt;won&lt;/a&gt; that debate</t>
  </si>
  <si>
    <t>PM 9:45:59</t>
  </si>
  <si>
    <t>&lt;e&gt;Obama&lt;/e&gt; again &lt;a&gt;speaks&lt;/a&gt; about four minutes longer than Romney.</t>
  </si>
  <si>
    <t>&lt;e&gt;Obama&lt;/e&gt; &lt;a&gt;shat&lt;/a&gt; on Romney.</t>
  </si>
  <si>
    <t>PM 9:46:01</t>
  </si>
  <si>
    <t>@CNBC2012 Moderator &lt;e&gt;Candy&lt;/e&gt; Crowley is &lt;a&gt;biased!!!&lt;/a&gt; You dont interupt Romney so Obama can speak. She shouldnt be allowed to vote!!!!</t>
  </si>
  <si>
    <t>PM 9:46:03</t>
  </si>
  <si>
    <t>Yes, it's hard to change a country in 4 years. But &lt;e&gt;Obama&lt;/e&gt; knew that when he promised he would do it... And he &lt;a&gt;didn't.&lt;/a&gt;</t>
  </si>
  <si>
    <t>I would say &lt;e&gt;Obama&lt;/e&gt; &lt;a&gt;killed&lt;/a&gt; it in that one!Obama and Biden: 2Romney and Ryan: 1</t>
  </si>
  <si>
    <t>&lt;e&gt;Obama&lt;/e&gt; &lt;a&gt;Won&lt;/a&gt; This Debate .</t>
  </si>
  <si>
    <t>PM 9:46:13</t>
  </si>
  <si>
    <t>#hofdebate all the hard work and sacrifice of the Hofstra community and &lt;e&gt;Obama&lt;/e&gt; didn't even have the &lt;a&gt;courtesy&lt;/a&gt; of acknowledging where he was!</t>
  </si>
  <si>
    <t>PM 9:46:14</t>
  </si>
  <si>
    <t>&lt;e&gt;Obama&lt;/e&gt; got the trap niggas, hood niggas, twerkers, hoes, dope boys, &amp; weed smokers watching the &lt;a&gt;debate.&lt;/a&gt; Name one president who has done that?</t>
  </si>
  <si>
    <t>Wow &lt;e&gt;Michelle&lt;/e&gt; Obama was just in Chapel Hill, now she's at the &lt;a&gt;debate.&lt;/a&gt; #SheFlyin</t>
  </si>
  <si>
    <t>PM 9:46:15</t>
  </si>
  <si>
    <t>@GMA @ThisWeekABC @GStephanopoulos - I hope y'all won't miss and/or dodge the fact that (a) &lt;e&gt;#Obama&lt;/e&gt; &lt;a&gt;LIED&lt;/a&gt; and (b) Candy ran interference.</t>
  </si>
  <si>
    <t>PM 9:46:16</t>
  </si>
  <si>
    <t>@johncerisola The only reason teenagers like &lt;e&gt;Obama&lt;/e&gt; is cause he's &lt;a&gt;black&lt;/a&gt; and everyone thinks he's cool and like you just said a thug. Like no.</t>
  </si>
  <si>
    <t>PM 9:46:17</t>
  </si>
  <si>
    <t>Stfu. RT @realDonaldTrump: Such long &lt;a&gt;rhetorical&lt;/a&gt; and boring answers from &lt;e&gt;Obama.&lt;/e&gt; No wonder nothing gets done.</t>
  </si>
  <si>
    <t>PM 9:46:31</t>
  </si>
  <si>
    <t>@Evan_Sofa so is &lt;e&gt;Obama&lt;/e&gt; but you don't see him &lt;a&gt;bragging&lt;/a&gt; about it</t>
  </si>
  <si>
    <t>&lt;e&gt;Obama&lt;/e&gt; &lt;a&gt;won&lt;/a&gt; !!!  Send Romny back home</t>
  </si>
  <si>
    <t>PM 9:46:42</t>
  </si>
  <si>
    <t>when Obama can't answer a question, he has the &lt;e&gt;moderator&lt;/e&gt; &lt;a&gt;save&lt;/a&gt; him by changing the subject.</t>
  </si>
  <si>
    <t>PM 9:46:45</t>
  </si>
  <si>
    <t>&lt;e&gt;Obama&lt;/e&gt; &lt;a&gt;killed&lt;/a&gt; itttt.</t>
  </si>
  <si>
    <t>PM 9:46:46</t>
  </si>
  <si>
    <t>#debates &lt;e&gt;Obama&lt;/e&gt; &lt;a&gt;knows&lt;/a&gt; what is needed for this country. Romney is just gonna screw things up by putting his foot in his mouth!</t>
  </si>
  <si>
    <t>PM 9:46:48</t>
  </si>
  <si>
    <t>&lt;e&gt;Obama&lt;/e&gt; &lt;a&gt;delivered&lt;/a&gt; a.bis driver uppercut. Boom!! #debate</t>
  </si>
  <si>
    <t>PM 9:46:49</t>
  </si>
  <si>
    <t>&lt;e&gt;Obama&lt;/e&gt; exceeded expectations, a low bar set by the last debate, yet he still &lt;a&gt;loses.&lt;/a&gt; He's shared no vision for what he'd do w/ 4 more years.</t>
  </si>
  <si>
    <t>Comparing &lt;e&gt;Obama&lt;/e&gt; &amp; Romney's &lt;a&gt;financial&lt;/a&gt; aid policies - http://t.co/lS158tgk</t>
  </si>
  <si>
    <t>&lt;e&gt;I&lt;/e&gt; &lt;a&gt;unfollowed&lt;/a&gt; her ass for saying team Obama. #thatshitstopstoday</t>
  </si>
  <si>
    <t>PM 9:47:02</t>
  </si>
  <si>
    <t>Final minute &lt;a&gt;breakdown&lt;/a&gt; for &lt;e&gt;debate:&lt;/e&gt; Pres Obama at 43:57, Romney at 40:58 minutes.</t>
  </si>
  <si>
    <t>PM 9:47:04</t>
  </si>
  <si>
    <t>&lt;e&gt;Obama&lt;/e&gt; is the definition of &lt;a&gt;#Clutch&lt;/a&gt;</t>
  </si>
  <si>
    <t>PM 9:47:05</t>
  </si>
  <si>
    <t>You fail to realize that &lt;e&gt;Obama&lt;/e&gt; is not from the hood. In the &lt;a&gt;hood,&lt;/a&gt; your life will suck no matter who the president is.</t>
  </si>
  <si>
    <t>PM 9:47:11</t>
  </si>
  <si>
    <t>I think the moment when &lt;e&gt;Obama&lt;/e&gt; really showed he was &lt;a&gt;serious&lt;/a&gt; was when the Libya subject came up. He took over with fire in his eyes</t>
  </si>
  <si>
    <t>PM 9:47:16</t>
  </si>
  <si>
    <t>It's amazing how Romney criticizes &lt;e&gt;@BarackObama&lt;/e&gt;  for what he didn't do but his &lt;a&gt;plans&lt;/a&gt; will take 5-8 years to see real change. #NOT BACKWARDS!</t>
  </si>
  <si>
    <t>Good &lt;a&gt;win&lt;/a&gt; &lt;e&gt;Obama!!&lt;/e&gt; Well won!! #Easy</t>
  </si>
  <si>
    <t>&lt;a&gt;"Aggressiveness"&lt;/a&gt; is not in &lt;e&gt;Obama's&lt;/e&gt; character so it seemed misplaced #butthatsjustmethough</t>
  </si>
  <si>
    <t>@DYANCASTILLEJO &lt;e&gt;Obama,&lt;/e&gt; I feel his &lt;a&gt;sincerity.&lt;/a&gt;</t>
  </si>
  <si>
    <t>&lt;e&gt;Obama&lt;/e&gt; better give that black guy a hamburger, so he will &lt;a&gt;vote&lt;/a&gt; for him again</t>
  </si>
  <si>
    <t>PM 9:47:28</t>
  </si>
  <si>
    <t>&lt;e&gt;Obama&lt;/e&gt; once again &lt;a&gt;murdered&lt;/a&gt; Romney in the Debate Tonight !! #Obama2012</t>
  </si>
  <si>
    <t>Our viewing party room thinks &lt;e&gt;Obama&lt;/e&gt; &lt;a&gt;won&lt;/a&gt; this debate. How about you?</t>
  </si>
  <si>
    <t>PM 9:47:33</t>
  </si>
  <si>
    <t>Approx Time period: Obama had 43:57. &lt;e&gt;Romney&lt;/e&gt; had 40:48. Romney with the &lt;a&gt;win!&lt;/a&gt;</t>
  </si>
  <si>
    <t>Libya issue seemed to be one of the most significant parts of debate... Interesting how &lt;e&gt;Obama&lt;/e&gt; &lt;a&gt;owned&lt;/a&gt; up to incident after Hillary's comments</t>
  </si>
  <si>
    <t>&lt;e&gt;Ron&lt;/e&gt; &lt;e&gt;Paul&lt;/e&gt; could &lt;a&gt;blow&lt;/a&gt; both Obama and Romney out of the water in this debate. #nobandwagoner</t>
  </si>
  <si>
    <t>PM 9:47:44</t>
  </si>
  <si>
    <t>I really just &lt;a&gt;don't&lt;/a&gt; &lt;a&gt;like&lt;/a&gt; &lt;e&gt;Obama&lt;/e&gt;</t>
  </si>
  <si>
    <t>&lt;e&gt;Obama&lt;/e&gt; was on point. Engaged and &lt;a&gt;strong.&lt;/a&gt; Mitt seemed arrogant.</t>
  </si>
  <si>
    <t>Wether some want to admit it or not, some people just are going to vote for &lt;e&gt;Obama&lt;/e&gt; just because he is &lt;a&gt;black.&lt;/a&gt; SOME not all</t>
  </si>
  <si>
    <t>@DevinSullivan21 &lt;e&gt;Obama&lt;/e&gt; gon &lt;a&gt;beat&lt;/a&gt; yo ass !</t>
  </si>
  <si>
    <t>PM 9:47:57</t>
  </si>
  <si>
    <t>&lt;e&gt;Obama&lt;/e&gt; &lt;a&gt;won&lt;/a&gt; that debate !!</t>
  </si>
  <si>
    <t>Rt ha truth"@HURTJR: When &lt;e&gt;Obama&lt;/e&gt; speak.. I &lt;a&gt;listen&lt;/a&gt; carefully, when Romney speak i check my twitter, Facebook, Instagram and scratch my ass"</t>
  </si>
  <si>
    <t>PM 9:48:04</t>
  </si>
  <si>
    <t>&lt;e&gt;Obama&lt;/e&gt; &lt;a&gt;won&lt;/a&gt; http://t.co/AqChYUTK via @MarketWatch</t>
  </si>
  <si>
    <t>@CallMeGrayy true, but the &lt;a&gt;policies&lt;/a&gt; &lt;e&gt;Obama&lt;/e&gt; has in place haven't worked and he plans to continue them</t>
  </si>
  <si>
    <t>PM 9:48:13</t>
  </si>
  <si>
    <t>@dannyajasso I don't know, the &lt;a&gt;Libya&lt;/a&gt; question and getting fact-checked from &lt;e&gt;Candy&lt;/e&gt; was a big moment to me like Obama's tone 2 wks ago.</t>
  </si>
  <si>
    <t>PM 9:48:16</t>
  </si>
  <si>
    <t>&lt;e&gt;Obama&lt;/e&gt; should have dropped the mic after that final statement. He completely &lt;a&gt;owned&lt;/a&gt; it !!</t>
  </si>
  <si>
    <t>PM 9:48:18</t>
  </si>
  <si>
    <t>I kinda agree. &lt;e&gt;Obama&lt;/e&gt; raised his &lt;a&gt;voice&lt;/a&gt; but not the quality of his &lt;a&gt;argument.&lt;/a&gt; Hmmm</t>
  </si>
  <si>
    <t>PM 9:48:21</t>
  </si>
  <si>
    <t>@ericbolling Pres. &lt;e&gt;Obama&lt;/e&gt; &lt;a&gt;called&lt;/a&gt; it an "act of terror" in the 9/12 Rose Garden speech, and then he &lt;a&gt;flew&lt;/a&gt; to Las Vegas....</t>
  </si>
  <si>
    <t>If &lt;e&gt;#Obama'&lt;/e&gt; s goal in tonights &lt;a&gt;debate&lt;/a&gt; was to stem the tide of Romney's momentum, then he failed. #Obama 's &lt;a&gt;actions&lt;/a&gt; speak more than his words.</t>
  </si>
  <si>
    <t>PM 9:48:22</t>
  </si>
  <si>
    <t>Great moderation from Candy Crowley. Mitt seemed cranky and exasperated but President &lt;e&gt;Obama&lt;/e&gt; was on point and intolerant of &lt;a&gt;bullshit.&lt;/a&gt; #debate</t>
  </si>
  <si>
    <t>Sheesh RT @ColbyMarkel: &lt;e&gt;Michelle&lt;/e&gt; Obama should give &lt;a&gt;Colb&lt;/a&gt; that mouth</t>
  </si>
  <si>
    <t>PM 9:48:33</t>
  </si>
  <si>
    <t>&lt;e&gt;Obama:&lt;/e&gt; "I'm the &lt;a&gt;president&lt;/a&gt; and I'm always &lt;a&gt;responsible."&lt;/a&gt; #debates via: @lauriesegallcnn</t>
  </si>
  <si>
    <t>PM 9:48:36</t>
  </si>
  <si>
    <t>Fuck you if your not &lt;a&gt;voting&lt;/a&gt; for &lt;e&gt;Obama!!&lt;/e&gt;</t>
  </si>
  <si>
    <t>PM 9:48:37</t>
  </si>
  <si>
    <t>Yeah. So i think &lt;e&gt;Obama&lt;/e&gt; &lt;a&gt;won&lt;/a&gt; this debate.</t>
  </si>
  <si>
    <t>Contentious, but one is telling the truth and the other is &lt;a&gt;lying.&lt;/a&gt; &lt;e&gt;Obama=liar.&lt;/e&gt; Romney=truth.</t>
  </si>
  <si>
    <t>PM 9:48:39</t>
  </si>
  <si>
    <t>I know y'all won't agree, but I don't care because I love my &lt;a&gt;God.&lt;/a&gt; I really think &lt;e&gt;Obama&lt;/e&gt; isn't following Him at all and that's the main reason</t>
  </si>
  <si>
    <t>PM 9:48:52</t>
  </si>
  <si>
    <t>&lt;e&gt;Obama&lt;/e&gt; &lt;a&gt;won&lt;/a&gt; that debate hands down.</t>
  </si>
  <si>
    <t>&lt;e&gt;Obama&lt;/e&gt; ended with a knockout. The &lt;a&gt;47%&lt;/a&gt; comment = the bus driver uppercut! Dont try to explain, Mittens. Just get off the bus!! #POW! #fb</t>
  </si>
  <si>
    <t>PM 9:49:02</t>
  </si>
  <si>
    <t>If to win this debate is to tell the most &lt;a&gt;lies,&lt;/a&gt; then &lt;e&gt;Obama&lt;/e&gt; won. #townhalldebate</t>
  </si>
  <si>
    <t>&lt;e&gt;Obama&lt;/e&gt; basically &lt;a&gt;made&lt;/a&gt; Romney his Bitch!</t>
  </si>
  <si>
    <t>PM 9:49:09</t>
  </si>
  <si>
    <t>#TeamBarack Maddow: "probably, I think, the best debate of Barack &lt;e&gt;Obama's&lt;/e&gt; career as a national &lt;a&gt;politician.&lt;/a&gt;</t>
  </si>
  <si>
    <t>How Barack &lt;e&gt;Obama&lt;/e&gt; Won The Presidential &lt;a&gt;Debate&lt;/a&gt; http://t.co/GMgWS4s9 businessinsider</t>
  </si>
  <si>
    <t>&lt;e&gt;Obama&lt;/e&gt; Is Gonna &lt;a&gt;Kill&lt;/a&gt;</t>
  </si>
  <si>
    <t>PM 9:49:24</t>
  </si>
  <si>
    <t>&lt;e&gt;#Obama&lt;/e&gt; clearly &lt;a&gt;won&lt;/a&gt; Big time tonight!</t>
  </si>
  <si>
    <t>&lt;e&gt;Obama&lt;/e&gt; gave him the TKO with &lt;a&gt;47%!!!!!&lt;/a&gt;</t>
  </si>
  <si>
    <t>RT@BarackObama  #RomneyExposed @politicalwire That exchange on Libya was &lt;e&gt;Romney's&lt;/e&gt; Gerald Ford moment He was &lt;a&gt;lost&lt;/a&gt; and not presidential at all</t>
  </si>
  <si>
    <t>PM 9:49:28</t>
  </si>
  <si>
    <t>&lt;e&gt;Romney&lt;/e&gt; should have just gone over and just &lt;a&gt;kicked&lt;/a&gt; Obama in the shin....lol!!</t>
  </si>
  <si>
    <t>PM 9:49:36</t>
  </si>
  <si>
    <t>I don't like &lt;e&gt;Obama.&lt;/e&gt; But I voted &lt;a&gt;for&lt;/a&gt; him. Because, look at the alternative. #Yikes</t>
  </si>
  <si>
    <t>PM 9:49:39</t>
  </si>
  <si>
    <t>Ima start telling people &lt;a&gt;vote&lt;/a&gt; for the white side of &lt;e&gt;Obama&lt;/e&gt;</t>
  </si>
  <si>
    <t>Sexual chocolate !! RT @Ravens_Examiner: Drop the mic &lt;e&gt;Obama.......DROP&lt;/e&gt; THE &lt;a&gt;MIC!!!!&lt;/a&gt;</t>
  </si>
  <si>
    <t>@ChemicalAT &lt;e&gt;Obama&lt;/e&gt; nailed the &lt;a&gt;Libya&lt;/a&gt; question!</t>
  </si>
  <si>
    <t>I spoke in tandem with &lt;e&gt;Obama&lt;/e&gt; on his talking points.  He's not &lt;a&gt;saying&lt;/a&gt; anything new</t>
  </si>
  <si>
    <t>So that was considered the most remarkable date EVER in history??? And &lt;e&gt;Obama&lt;/e&gt; &lt;a&gt;won??&lt;/a&gt; CHECKMATE!!</t>
  </si>
  <si>
    <t>PM 9:49:51</t>
  </si>
  <si>
    <t>Obama got more time, but we all &lt;a&gt;gained&lt;/a&gt; more from &lt;e&gt;Romney.&lt;/e&gt; #qualityoverquantity #debate</t>
  </si>
  <si>
    <t>PM 9:49:53</t>
  </si>
  <si>
    <t>Superbowl pick : &lt;e&gt;Obama&lt;/e&gt; will &lt;a&gt;win.&lt;/a&gt;</t>
  </si>
  <si>
    <t>PM 9:49:56</t>
  </si>
  <si>
    <t>@ChaseCagle Okay?  Do you want to give me some examples of what good has come to our &lt;a&gt;economy&lt;/a&gt; since &lt;e&gt;Obama&lt;/e&gt; has been office?</t>
  </si>
  <si>
    <t>&lt;e&gt;Obama&lt;/e&gt; &lt;a&gt;2-0&lt;/a&gt; despite the haters!</t>
  </si>
  <si>
    <t>PM 9:49:57</t>
  </si>
  <si>
    <t>SOOEY!  The &lt;e&gt;moderator&lt;/e&gt; fact &lt;a&gt;checking&lt;/a&gt; was wrong about Obama and Benghazi ... Romney had it right all along!</t>
  </si>
  <si>
    <t>PM 9:50:06</t>
  </si>
  <si>
    <t>@FillWerrell: Wanna hear a &lt;a&gt;joke?&lt;/a&gt; Barack &lt;e&gt;Obama.&lt;/e&gt; Or politics in general...</t>
  </si>
  <si>
    <t>&lt;e&gt;Obama&lt;/e&gt; &lt;a&gt;2012&lt;/a&gt; .</t>
  </si>
  <si>
    <t>President &lt;e&gt;Obama&lt;/e&gt; on &lt;a&gt;points&lt;/a&gt; if for no other reason than he knocked that stupid smirk off Mitt's mug.</t>
  </si>
  <si>
    <t>PM 9:50:13</t>
  </si>
  <si>
    <t>&lt;e&gt;Obama&lt;/e&gt; be killin' this &lt;a&gt;economy!&lt;/a&gt; #RANTTWEET #cantstandhim</t>
  </si>
  <si>
    <t>PM 9:50:17</t>
  </si>
  <si>
    <t>@RickeySmiley &lt;e&gt;Obama&lt;/e&gt; was &lt;a&gt;on&lt;/a&gt; &lt;a&gt;topic&lt;/a&gt; tonight I think Obama recovered from the first debate, but Romney mad an donkey of himself tonight.</t>
  </si>
  <si>
    <t>PM 9:50:24</t>
  </si>
  <si>
    <t>&lt;e&gt;Obama&lt;/e&gt; &lt;a&gt;took&lt;/a&gt; this one &lt;a&gt;easy.&lt;/a&gt; So Obama/Biden 2 - Romney/Ryan 1</t>
  </si>
  <si>
    <t>PM 9:50:27</t>
  </si>
  <si>
    <t>Dude, &lt;e&gt;Obama&lt;/e&gt; &lt;a&gt;brought&lt;/a&gt; it tonight. This is the man who should have been here in the first debate</t>
  </si>
  <si>
    <t>@chrisrockoz: Mitt Romney: I can't decide which thing &lt;e&gt;Obama&lt;/e&gt; did was &lt;a&gt;worse,&lt;/a&gt; giving everyone healthcare or saving the auto industry.</t>
  </si>
  <si>
    <t>Y'all talking about &lt;e&gt;Obama&lt;/e&gt; got in the bag but the numbers show &lt;e&gt;Romney&lt;/e&gt; is &lt;a&gt;ahead.&lt;/a&gt; Just saying.</t>
  </si>
  <si>
    <t>PM 9:50:31</t>
  </si>
  <si>
    <t>@adammott23 &lt;e&gt;Obama&lt;/e&gt; is clearly &lt;a&gt;winning!&lt;/a&gt;</t>
  </si>
  <si>
    <t>Even though I'm biased, I'm calling this for Romney, but just barely.  Fact checks will show &lt;e&gt;Obama&lt;/e&gt; a &lt;a&gt;liar.&lt;/a&gt; #tcot #RomneyRyan2012 #debate</t>
  </si>
  <si>
    <t>PM 9:50:40</t>
  </si>
  <si>
    <t>President &lt;e&gt;Obama&lt;/e&gt; &lt;a&gt;got&lt;/a&gt; this! My TL told me so!!!</t>
  </si>
  <si>
    <t>PM 9:50:42</t>
  </si>
  <si>
    <t>the fact that &lt;e&gt;Obama&lt;/e&gt; mentioned Nassau Community College just shows how much he actually &lt;a&gt;cares&lt;/a&gt; about this country. LI all the way</t>
  </si>
  <si>
    <t>Tonight &lt;e&gt;Obama&lt;/e&gt; &lt;a&gt;fought&lt;/a&gt; fire with fire but in his cool,  controlled way which makes it much more effective #debate</t>
  </si>
  <si>
    <t>Obama &lt;e&gt;needed&lt;/e&gt; the moderator to &lt;a&gt;bail&lt;/a&gt; him out and also called a man named Kerry "Kerr". lol</t>
  </si>
  <si>
    <t>PM 9:50:45</t>
  </si>
  <si>
    <t>Debate: we are in trouble no matter which way we go , give &lt;e&gt;Obama&lt;/e&gt; &lt;a&gt;4&lt;/a&gt; more &lt;a&gt;years.&lt;/a&gt;</t>
  </si>
  <si>
    <t>&lt;e&gt;Obama&lt;/e&gt; is &lt;a&gt;killed&lt;/a&gt; it tonight I'm so proud of him</t>
  </si>
  <si>
    <t>PM 9:50:47</t>
  </si>
  <si>
    <t>Yes. &lt;e&gt;Obama&lt;/e&gt; &lt;a&gt;won.&lt;/a&gt; Yes.</t>
  </si>
  <si>
    <t>PM 9:50:57</t>
  </si>
  <si>
    <t>@nickmatthew &lt;e&gt;Obama&lt;/e&gt; &lt;a&gt;wins&lt;/a&gt; 7-6,4-6,7-5,6-3</t>
  </si>
  <si>
    <t>PM 9:50:58</t>
  </si>
  <si>
    <t>@ConservativeBro I think Romney won,because &lt;e&gt;Obama&lt;/e&gt; told several outright &lt;a&gt;lies,that&lt;/a&gt; everyone know were lies.Same ol' same ol.</t>
  </si>
  <si>
    <t>@iamdiddy revise the question "Hell yeah &lt;e&gt;Obama&lt;/e&gt; &lt;a&gt;won&lt;/a&gt; the Debate!!!!</t>
  </si>
  <si>
    <t>&lt;e&gt;Women&lt;/e&gt; &lt;a&gt;for&lt;/a&gt; Obama !! http://t.co/wk96oBYY</t>
  </si>
  <si>
    <t>PM 9:51:03</t>
  </si>
  <si>
    <t>&lt;e&gt;Obama&lt;/e&gt; was clear on his &lt;a&gt;plans.&lt;/a&gt; Education. Taxation. Industry. Families. #Debate2012</t>
  </si>
  <si>
    <t>&lt;e&gt;Obama&lt;/e&gt; &lt;a&gt;showed&lt;/a&gt; up this time #Debate</t>
  </si>
  <si>
    <t>PM 9:51:44</t>
  </si>
  <si>
    <t>@LindsayK62589 I &lt;a&gt;hate&lt;/a&gt; &lt;e&gt;Obama!&lt;/e&gt;</t>
  </si>
  <si>
    <t>PM 9:51:45</t>
  </si>
  <si>
    <t>After this #Debate  &lt;e&gt;Chinese&lt;/e&gt; most be excited to &lt;a&gt;invest&lt;/a&gt; in The Obama campaign . Lol</t>
  </si>
  <si>
    <t>PM 9:51:56</t>
  </si>
  <si>
    <t>Awww an older &lt;e&gt;man&lt;/e&gt; couldn't work the camera to take a pic and &lt;e&gt;Obama&lt;/e&gt; &lt;a&gt;helped&lt;/a&gt; him figure it out lol</t>
  </si>
  <si>
    <t>PM 9:52:01</t>
  </si>
  <si>
    <t>&lt;e&gt;Obama&lt;/e&gt; sent &lt;a&gt;nudes&lt;/a&gt; to Romney's wife.</t>
  </si>
  <si>
    <t>&lt;e&gt;Obama&lt;/e&gt; &lt;a&gt;fyed&lt;/a&gt; that ass up tonight ! #2012PresidentialDebate</t>
  </si>
  <si>
    <t>PM 9:52:12</t>
  </si>
  <si>
    <t>@kirstenpowers10 Amazing &lt;e&gt;Obama&lt;/e&gt; actually &lt;a&gt;answered&lt;/a&gt; a question.</t>
  </si>
  <si>
    <t>PM 9:52:31</t>
  </si>
  <si>
    <t>&lt;e&gt;Obama&lt;/e&gt; did &lt;a&gt;work&lt;/a&gt; .</t>
  </si>
  <si>
    <t>If &lt;e&gt;Obama&lt;/e&gt; did mess up this debate, I couldn't tell. He's just that &lt;a&gt;smooth...&lt;/a&gt;</t>
  </si>
  <si>
    <t>Hater! RT(EWErickson)Of course &lt;e&gt;Obama&lt;/e&gt; hd a better &lt;a&gt;debate.&lt;/a&gt; The last couldn't be worse. But it wasn't enuf.  Still ate his lunch on hs record.</t>
  </si>
  <si>
    <t>PM 9:52:56</t>
  </si>
  <si>
    <t>&lt;e&gt;#Obama&lt;/e&gt; &lt;a&gt;won&lt;/a&gt; that one for sure. #Romney couldn't answer a question without going on the attack. Changed my opinion, Romney is disrespectful!</t>
  </si>
  <si>
    <t>&lt;e&gt;Obama&lt;/e&gt; &lt;a&gt;bothers&lt;/a&gt; me...please stop talking about how great he is.</t>
  </si>
  <si>
    <t>PM 9:53:09</t>
  </si>
  <si>
    <t>&lt;e&gt;Obama&lt;/e&gt; for &lt;a&gt;player&lt;/a&gt; the year</t>
  </si>
  <si>
    <t>PM 9:53:24</t>
  </si>
  <si>
    <t>&lt;e&gt;62%&lt;/e&gt; cut in Offshore Drilling and &lt;e&gt;33%&lt;/e&gt; cut in Onshore drilling under &lt;a&gt;Obama.&lt;/a&gt;</t>
  </si>
  <si>
    <t>PM 9:53:27</t>
  </si>
  <si>
    <t>&lt;e&gt;Obama&lt;/e&gt; &lt;a&gt;gots&lt;/a&gt; this! La raza is behind you!</t>
  </si>
  <si>
    <t>PM 9:53:28</t>
  </si>
  <si>
    <t>&lt;e&gt;CNN&lt;/e&gt; not trying to let Obama be &lt;a&gt;great&lt;/a&gt;</t>
  </si>
  <si>
    <t>PM 9:53:30</t>
  </si>
  <si>
    <t>&lt;e&gt;Romney&lt;/e&gt; should wear a best made of gay porn magazines to &lt;a&gt;throw&lt;/a&gt; off Obama next time.</t>
  </si>
  <si>
    <t>PM 9:53:38</t>
  </si>
  <si>
    <t>&lt;e&gt;Obama&lt;/e&gt; &lt;a&gt;interrupted&lt;/a&gt; romney like "hol' up hol' up woah dere my nigga"</t>
  </si>
  <si>
    <t>I believe that President &lt;e&gt;Romney&lt;/e&gt; will be far &lt;a&gt;worse&lt;/a&gt; for USA and the world than George W Bush. Vote #Obama #2012debates</t>
  </si>
  <si>
    <t>PM 9:53:57</t>
  </si>
  <si>
    <t>No one is voting for &lt;e&gt;Obama&lt;/e&gt; because he is &lt;a&gt;black&lt;/a&gt; I swear to God y'all are so STUPID</t>
  </si>
  <si>
    <t>PM 9:54:01</t>
  </si>
  <si>
    <t>They just confirmed &lt;e&gt;Obama&lt;/e&gt; DID NOT &lt;a&gt;verify&lt;/a&gt; Libya as a "act of terror" it was 2 weeks</t>
  </si>
  <si>
    <t>&lt;e&gt;Obama&lt;/e&gt; &lt;a&gt;won&lt;/a&gt; woop woop woop woop</t>
  </si>
  <si>
    <t>PM 9:54:19</t>
  </si>
  <si>
    <t>&lt;a&gt;Alright&lt;/a&gt; &lt;e&gt;Obama...Get&lt;/e&gt; the hell out of here. pronto!</t>
  </si>
  <si>
    <t>&lt;e&gt;Obama&lt;/e&gt; could have easily have said GOML to romney. Obama with the &lt;a&gt;win&lt;/a&gt;</t>
  </si>
  <si>
    <t>PM 9:54:30</t>
  </si>
  <si>
    <t>@cedriclabonte Mitt &lt;e&gt;Romney&lt;/e&gt; did it (create &lt;a&gt;jobs,&lt;/a&gt; balanced &lt;a&gt;budgets&lt;/a&gt; and &lt;a&gt;Business&lt;/a&gt; turnaround). Obama not.</t>
  </si>
  <si>
    <t>PM 9:54:33</t>
  </si>
  <si>
    <t>&lt;e&gt;Obama&lt;/e&gt; &lt;a&gt;killed&lt;/a&gt; it haha</t>
  </si>
  <si>
    <t>PM 9:55:10</t>
  </si>
  <si>
    <t>@HeyImDiamond_ girl she pissed me off and she was saying &lt;e&gt;Obama&lt;/e&gt; grandparents were &lt;a&gt;rich&lt;/a&gt; and other stuff</t>
  </si>
  <si>
    <t>&lt;e&gt;Mitt,&lt;/e&gt; why didn't you just go up and &lt;a&gt;punch&lt;/a&gt; Obama straight in the face?</t>
  </si>
  <si>
    <t>PM 9:55:30</t>
  </si>
  <si>
    <t>@EmmMacfarlane: Ari Fleischer calls it a flat-out draw"... which means you know what..." Ya. &lt;e&gt;Obama&lt;/e&gt; just went &lt;a&gt;Honduras&lt;/a&gt; on Romney. #CMNT</t>
  </si>
  <si>
    <t>PM 9:55:45</t>
  </si>
  <si>
    <t>Poor &lt;e&gt;Obama&lt;/e&gt; felt offended.  He is not used to having to answer for the &lt;a&gt;truth!&lt;/a&gt; #debates</t>
  </si>
  <si>
    <t>PM 9:55:46</t>
  </si>
  <si>
    <t>President &lt;e&gt;Obama&lt;/e&gt; &lt;a&gt;hit&lt;/a&gt; Mitt with an ole fashion Cleveland Uppercut!!!</t>
  </si>
  <si>
    <t>PM 9:55:55</t>
  </si>
  <si>
    <t>Haha I didn't even know &lt;e&gt;Obama&lt;/e&gt; has been &lt;a&gt;president&lt;/a&gt; for 4 years already..</t>
  </si>
  <si>
    <t>PM 9:55:57</t>
  </si>
  <si>
    <t>When &lt;e&gt;Obama&lt;/e&gt; speaks, you hear the &lt;a&gt;passion&lt;/a&gt; in his voice. When Romney speaks, you hear lies.</t>
  </si>
  <si>
    <t>PM 9:56:00</t>
  </si>
  <si>
    <t>&lt;e&gt;Obama&lt;/e&gt; Gets His Swagger Back With A Strong &lt;a&gt;Debate&lt;/a&gt; Performance Against Romney http://t.co/8Vcv6Eoq #Debate</t>
  </si>
  <si>
    <t>PM 9:56:17</t>
  </si>
  <si>
    <t>@BBCWorld Stronger &lt;e&gt;#Obama&lt;/e&gt; but not enough to be a clear &lt;a&gt;winner.&lt;/a&gt;</t>
  </si>
  <si>
    <t>PM 9:56:18</t>
  </si>
  <si>
    <t>@SammyRose7 omg &lt;e&gt;she&lt;/e&gt; is so obviously &lt;a&gt;biased!&lt;/a&gt; It was not fair at all she was consistently helping Obama! I'm so mad</t>
  </si>
  <si>
    <t>PM 9:56:28</t>
  </si>
  <si>
    <t>Im on &lt;e&gt;Romney's&lt;/e&gt; side but, &lt;e&gt;Obama&lt;/e&gt; &lt;a&gt;hit&lt;/a&gt; him hard tonight</t>
  </si>
  <si>
    <t>PM 9:56:34</t>
  </si>
  <si>
    <t>@TalkMMA he &lt;a&gt;sucked&lt;/a&gt; big time if call it a KO for &lt;e&gt;Obama&lt;/e&gt;</t>
  </si>
  <si>
    <t>Obama and &lt;e&gt;Romney&lt;/e&gt; are both terrible candidates, but Romney is less &lt;a&gt;worse&lt;/a&gt;</t>
  </si>
  <si>
    <t>&lt;e&gt;Obama..&lt;/e&gt; sorry but I cant vote for &lt;a&gt;you..&lt;/a&gt; unfortunately I'm Canadian</t>
  </si>
  <si>
    <t>PM 9:56:51</t>
  </si>
  <si>
    <t>My &lt;e&gt;grandma&lt;/e&gt; said she bout to drop a &lt;a&gt;"g"&lt;/a&gt; on Obama!!! Dam wish she could drop it on me!!!!</t>
  </si>
  <si>
    <t>&lt;e&gt;Obama&lt;/e&gt; &lt;a&gt;could&lt;/a&gt; &lt;a&gt;not&lt;/a&gt; &lt;a&gt;defend&lt;/a&gt; his indefensible record.  #debates</t>
  </si>
  <si>
    <t>PM 9:57:05</t>
  </si>
  <si>
    <t>Gotta say it.....I &lt;a&gt;Love&lt;/a&gt; &lt;e&gt;Obama!S/o&lt;/e&gt; to all the students who have to write about this Debate and turn it in tomorrow! Go head &amp; knock it out</t>
  </si>
  <si>
    <t>@markknoller &lt;e&gt;she&lt;/e&gt; was too busy &lt;a&gt;interrupting&lt;/a&gt; Romney and trying to help Obama to get rolled. She let O have 4 minutes longer that R.</t>
  </si>
  <si>
    <t>Obama got 4 more mins because he kept cutting him off,# &lt;e&gt;Donna&lt;/e&gt; Brazile is so &lt;a&gt;stupid&lt;/a&gt;</t>
  </si>
  <si>
    <t>Half of u niggas only like &lt;e&gt;Obama&lt;/e&gt; because he &lt;a&gt;black&lt;/a&gt; thats why McCain lost and that's why Romney gone lose</t>
  </si>
  <si>
    <t>PM 9:57:23</t>
  </si>
  <si>
    <t>&lt;e&gt;Obama&lt;/e&gt; &lt;a&gt;+4...&lt;/a&gt; Th@'s w@'s up!!! Yeah yeah!!!</t>
  </si>
  <si>
    <t>PM 9:57:26</t>
  </si>
  <si>
    <t>@spaceghostturrt okay... Sooo that means we should just let &lt;e&gt;Obama&lt;/e&gt; keep fuckin us up? Pretty sure he tripled our &lt;a&gt;dept.&lt;/a&gt;</t>
  </si>
  <si>
    <t>PM 9:57:27</t>
  </si>
  <si>
    <t>I Have No Worries, I Know &lt;e&gt;Obama&lt;/e&gt; Gonna &lt;a&gt;Win.&lt;/a&gt;</t>
  </si>
  <si>
    <t>PM 9:57:41</t>
  </si>
  <si>
    <t>Nigga just &lt;a&gt;vote&lt;/a&gt; for &lt;e&gt;Obama!!!!!&lt;/e&gt;</t>
  </si>
  <si>
    <t>&lt;e&gt;Obama&lt;/e&gt; &lt;a&gt;said&lt;/a&gt; chill he got this!!!!!!!</t>
  </si>
  <si>
    <t>People don't even know what &lt;e&gt;Obama&lt;/e&gt; doing for us they just saying vote for him cause he &lt;a&gt;black.&lt;/a&gt;</t>
  </si>
  <si>
    <t>PM 9:57:56</t>
  </si>
  <si>
    <t>@shaffnerRN embarrassing, the mainstream &lt;e&gt;media&lt;/e&gt; is fighting FOR Obama. &lt;e&gt;Romney&lt;/e&gt; has to &lt;a&gt;fight&lt;/a&gt; Obama and the machine...</t>
  </si>
  <si>
    <t>PM 9:57:57</t>
  </si>
  <si>
    <t>&lt;e&gt;Obama&lt;/e&gt; &lt;a&gt;lost&lt;/a&gt; the first won, but he damn sure won this one, especially with that last punch, my manz was lookin like rookie!</t>
  </si>
  <si>
    <t>PM 9:57:59</t>
  </si>
  <si>
    <t>Bottom line, &lt;e&gt;Obama's&lt;/e&gt; &lt;a&gt;policies&lt;/a&gt; have failed for 4 years &amp;, if reelected, there is no reason to expect anything different over the next 4 years</t>
  </si>
  <si>
    <t>PM 9:58:01</t>
  </si>
  <si>
    <t>Thank you, President &lt;e&gt;Obama.&lt;/e&gt; You &lt;a&gt;speak&lt;/a&gt; for me.</t>
  </si>
  <si>
    <t>PM 9:58:12</t>
  </si>
  <si>
    <t>&lt;e&gt;Obama&lt;/e&gt; needs a &lt;a&gt;vacation.&lt;/a&gt;</t>
  </si>
  <si>
    <t>PM 9:58:14</t>
  </si>
  <si>
    <t>My take on debate: Obama did better than last debate, but not good enough. &lt;e&gt;Romney&lt;/e&gt; held his own. Both had hits &amp; misses, but Romney &lt;a&gt;won.&lt;/a&gt;</t>
  </si>
  <si>
    <t>PM 9:58:15</t>
  </si>
  <si>
    <t>&lt;a&gt;Vote&lt;/a&gt; for &lt;e&gt;Obama,&lt;/e&gt; not just for you but for yo mama!</t>
  </si>
  <si>
    <t>PM 9:58:34</t>
  </si>
  <si>
    <t>&lt;e&gt;Obama&lt;/e&gt; &lt;a&gt;suuucks.&lt;/a&gt;</t>
  </si>
  <si>
    <t>PM 9:58:36</t>
  </si>
  <si>
    <t>@aidanot34 I &lt;a&gt;vote&lt;/a&gt; &lt;e&gt;Obama&lt;/e&gt; cause I ain't about the abusive life</t>
  </si>
  <si>
    <t>PM 9:58:48</t>
  </si>
  <si>
    <t>Y'all dont understand....if &lt;e&gt;Obama&lt;/e&gt; don't &lt;a&gt;win...our&lt;/a&gt; lives are SHIT</t>
  </si>
  <si>
    <t>PM 9:58:54</t>
  </si>
  <si>
    <t>&lt;e&gt;Obama's&lt;/e&gt; best &lt;a&gt;performance.&lt;/a&gt; a strong commander and chief...</t>
  </si>
  <si>
    <t>PM 9:59:02</t>
  </si>
  <si>
    <t>I'm very pleased with President &lt;e&gt;Obama&lt;/e&gt; and how he conducted himself at the &lt;a&gt;debate.&lt;/a&gt; Job well done!</t>
  </si>
  <si>
    <t>PM 9:59:07</t>
  </si>
  <si>
    <t>@FightForJobs: &lt;e&gt;Obama&lt;/e&gt; says he's kept &lt;a&gt;commitments&lt;/a&gt; he's made. Agree/Disagree? #FightForJobsdisagree</t>
  </si>
  <si>
    <t>@BeirutToJupiter Yeah I saw that :) the content of what &lt;e&gt;Romney&lt;/e&gt; was saying seemed more &lt;a&gt;prepared&lt;/a&gt; than Obama. The Pres. prob. had a busier day.</t>
  </si>
  <si>
    <t>Last political tweet: don't act like ONLY Obama tries to change the subject on questions asked, Mitt does it too. &lt;e&gt;THEY&lt;/e&gt; ALL &lt;a&gt;DO&lt;/a&gt; IT. #fact</t>
  </si>
  <si>
    <t>PM 9:59:13</t>
  </si>
  <si>
    <t>That &lt;e&gt;debate&lt;/e&gt; got &lt;a&gt;heated!&lt;/a&gt; Romney almost brought the Chicago out of Obama. I bet he has a cigarette when he gets out of there! Romney, a xanax.</t>
  </si>
  <si>
    <t>@FredCuellar You're &lt;e&gt;kidding!...CNN&lt;/e&gt; &lt;a&gt;declares&lt;/a&gt; Obama the winner??...groundbreaking.</t>
  </si>
  <si>
    <t>PM 9:59:25</t>
  </si>
  <si>
    <t>&lt;e&gt;@BarackObama&lt;/e&gt; &lt;a&gt;snuffed&lt;/a&gt; Mitt Romney tonight #Forward2012</t>
  </si>
  <si>
    <t>PM 9:59:26</t>
  </si>
  <si>
    <t>&lt;e&gt;Obama=&lt;/e&gt; broken &lt;a&gt;promises.&lt;/a&gt; Romney= evidence of promises fulfilled.#reliability #Romney2012</t>
  </si>
  <si>
    <t>@BarackObama: President &lt;e&gt;Obama:&lt;/e&gt; I said I would end the war in Iraq, and I did." &lt;a&gt;#PromiseKept"&lt;/a&gt;</t>
  </si>
  <si>
    <t>PM 9:59:55</t>
  </si>
  <si>
    <t>And 4 years later.......... &lt;e&gt;Obama&lt;/e&gt; has yet to put on his working boots. How do u &lt;a&gt;lie&lt;/a&gt; to get into office and not do anything unsaid u would</t>
  </si>
  <si>
    <t>@ABC &lt;e&gt;Your&lt;/e&gt; too &lt;a&gt;bias&lt;/a&gt; for Obama. So it doesn't matter what you request.</t>
  </si>
  <si>
    <t>I'm waiting for &lt;e&gt;Obama&lt;/e&gt; to &lt;a&gt;uppercut&lt;/a&gt; Romney.</t>
  </si>
  <si>
    <t>PM 10:0:12</t>
  </si>
  <si>
    <t>#R_E_T_W_E_E_T for Obama .. &lt;a&gt;Favorite&lt;/a&gt; for &lt;e&gt;Romney&lt;/e&gt; !!!</t>
  </si>
  <si>
    <t>PM 10:0:16</t>
  </si>
  <si>
    <t>Iv never really been into politics..but im thinking about voting this year..jus to try and help keep &lt;e&gt;Obama&lt;/e&gt; &lt;a&gt;out&lt;/a&gt; of office.</t>
  </si>
  <si>
    <t>PM 10:0:18</t>
  </si>
  <si>
    <t>Dam &lt;a&gt;right&lt;/a&gt; &lt;e&gt;Obama&lt;/e&gt;</t>
  </si>
  <si>
    <t>Everyone always talking bad about &lt;e&gt;Obama&lt;/e&gt; I mean I am not saying he is doing good but I &lt;a&gt;don't&lt;/a&gt; &lt;a&gt;see&lt;/a&gt; him doing anything &lt;a&gt;bad!!!&lt;/a&gt;</t>
  </si>
  <si>
    <t>PM 10:0:32</t>
  </si>
  <si>
    <t>&lt;e&gt;Obama&lt;/e&gt; can't get &lt;a&gt;mad&lt;/a&gt; but Romney can?</t>
  </si>
  <si>
    <t>PM 10:0:48</t>
  </si>
  <si>
    <t>@ellencarmichael @mittromney Even more disturbing, seemed like &lt;e&gt;Candy&lt;/e&gt; set up every topic to leave last &lt;a&gt;word&lt;/a&gt; to Obama</t>
  </si>
  <si>
    <t>PM 10:0:49</t>
  </si>
  <si>
    <t>&lt;e&gt;#Obama&lt;/e&gt; is desperate to keep his job as Vacationer In Chief. &lt;a&gt;Lies,&lt;/a&gt; lies, lies. #RomneyRyan2012 #GOP2012 #Vote</t>
  </si>
  <si>
    <t>PM 10:0:50</t>
  </si>
  <si>
    <t>It's funny how when Romney is loud it &lt;a&gt;presidential&lt;/a&gt; but when &lt;e&gt;Obama&lt;/e&gt; is loud it is &lt;a&gt;angry&lt;/a&gt; and aggressive Really????</t>
  </si>
  <si>
    <t>PM 10:0:51</t>
  </si>
  <si>
    <t>&lt;e&gt;Obama&lt;/e&gt; is the reason why half of the people around me are even talking about politics now.I'd &lt;a&gt;vote&lt;/a&gt; 4 him for that alone #Interesting</t>
  </si>
  <si>
    <t>PM 10:0:53</t>
  </si>
  <si>
    <t>It's gonna be a good night my Redskins won Sunday an &lt;e&gt;Obama&lt;/e&gt; won &lt;a&gt;tonight&lt;/a&gt; great night</t>
  </si>
  <si>
    <t>PM 10:1:04</t>
  </si>
  <si>
    <t>From 2009-11, the Obama years, &lt;e&gt;oil&lt;/e&gt; production &lt;a&gt;rose&lt;/a&gt; two of three years, for a net increase of 10.6 percent</t>
  </si>
  <si>
    <t>PM 10:1:07</t>
  </si>
  <si>
    <t>@JJtheKid30 with Obama as president, &lt;e&gt;hardworking&lt;/e&gt; families like ours are being &lt;a&gt;taken&lt;/a&gt; from and given to &lt;e&gt;people&lt;/e&gt; who dont &lt;a&gt;deserve&lt;/a&gt; it</t>
  </si>
  <si>
    <t>PM 10:1:09</t>
  </si>
  <si>
    <t>&lt;e&gt;@crowleyCNN&lt;/e&gt; You are an embarrassment. Why'd you &lt;a&gt;help&lt;/a&gt; Obama out so much? How'd you get to be a moderator?</t>
  </si>
  <si>
    <t>@KarlRove @cnn What a shock! A &lt;e&gt;moderator&lt;/e&gt; gives Obama more &lt;a&gt;time.&lt;/a&gt; It's just shameful</t>
  </si>
  <si>
    <t>PM 10:1:25</t>
  </si>
  <si>
    <t>This was nothing close to a &lt;e&gt;Tie....Obama&lt;/e&gt; &lt;a&gt;won&lt;/a&gt; this one.</t>
  </si>
  <si>
    <t>PM 10:1:27</t>
  </si>
  <si>
    <t>&lt;e&gt;Obama&lt;/e&gt; just need to &lt;a&gt;smile&lt;/a&gt; and say I Aint Got No &lt;a&gt;Worries&lt;/a&gt; !</t>
  </si>
  <si>
    <t>PM 10:1:31</t>
  </si>
  <si>
    <t>@jahollabackgirl &lt;e&gt;Obama&lt;/e&gt; was being so &lt;a&gt;rude!&lt;/a&gt; She was just doing her job!</t>
  </si>
  <si>
    <t>PM 10:1:45</t>
  </si>
  <si>
    <t>told my dad that I think &lt;e&gt;Obama&lt;/e&gt; is hot just to see his &lt;a&gt;reaction&lt;/a&gt; #hilarious</t>
  </si>
  <si>
    <t>When &lt;e&gt;Romney&lt;/e&gt; &lt;a&gt;told&lt;/a&gt; Obama to "check your pension," every American under the age of 30 said, "What's a pension?"</t>
  </si>
  <si>
    <t>I thought &lt;e&gt;Obama&lt;/e&gt; was about to &lt;a&gt;punch&lt;/a&gt; Romney for a minute.</t>
  </si>
  <si>
    <t>&amp; &lt;e&gt;Obama&lt;/e&gt; &lt;a&gt;wins!&lt;/a&gt;</t>
  </si>
  <si>
    <t>&lt;e&gt;Obama&lt;/e&gt; &lt;a&gt;lied,&lt;/a&gt; Candy... screw it, she lied. http://t.co/ECXVygte</t>
  </si>
  <si>
    <t>@MachineGunChino i would. &lt;e&gt;Obama&lt;/e&gt; is a &lt;a&gt;nigger&lt;/a&gt;</t>
  </si>
  <si>
    <t>PM 10:2:20</t>
  </si>
  <si>
    <t>@iansomerhalder lets gooooooo &lt;e&gt;Obama&lt;/e&gt; 4 more years everyone please come out and &lt;a&gt;VOTE&lt;/a&gt; VOTE VOTE</t>
  </si>
  <si>
    <t>PM 10:2:21</t>
  </si>
  <si>
    <t>Sound evidence that &lt;e&gt;Romney&lt;/e&gt; got his ass &lt;a&gt;kicked....SMH!!!&lt;/a&gt;  RT @kylehavoc: Obama is a nigger. #presidentialdebate</t>
  </si>
  <si>
    <t>PM 10:2:29</t>
  </si>
  <si>
    <t>&lt;e&gt;71%&lt;/e&gt; said President Obama &lt;a&gt;won&lt;/a&gt; the debate . We knew this already . Duh (:</t>
  </si>
  <si>
    <t>PM 10:2:33</t>
  </si>
  <si>
    <t>&lt;a&gt;Fuck&lt;/a&gt; &lt;e&gt;Obama&lt;/e&gt; ! #VoteMitt !</t>
  </si>
  <si>
    <t>PM 10:2:34</t>
  </si>
  <si>
    <t>Bump Romney , Lets &lt;a&gt;Go&lt;/a&gt; &lt;e&gt;Obama&lt;/e&gt; !</t>
  </si>
  <si>
    <t>PM 10:2:36</t>
  </si>
  <si>
    <t>&lt;e&gt;Obama&lt;/e&gt; just went in there raped that &lt;a&gt;shit&lt;/a&gt; like a fucking boss</t>
  </si>
  <si>
    <t>PM 10:2:37</t>
  </si>
  <si>
    <t>&lt;e&gt;Obama&lt;/e&gt; lookin like he wanna &lt;a&gt;slap&lt;/a&gt; him...</t>
  </si>
  <si>
    <t>PM 10:3:05</t>
  </si>
  <si>
    <t>&lt;e&gt;#Obama&lt;/e&gt; = &lt;a&gt;#WINNING!!!!!!&lt;/a&gt;</t>
  </si>
  <si>
    <t>PM 10:3:07</t>
  </si>
  <si>
    <t>Of course &gt;&gt;&gt; RT @jedlewison: CBS poll of uncommitted voters: &lt;e&gt;Obama&lt;/e&gt; &lt;a&gt;wins&lt;/a&gt; debate.</t>
  </si>
  <si>
    <t>&lt;e&gt;Obama,&lt;/e&gt; that was an excellent &lt;a&gt;performance!&lt;/a&gt; Solid answers with specifics.. Romney refused to answer the questions about tax codes &amp; deductions</t>
  </si>
  <si>
    <t>PM 10:3:10</t>
  </si>
  <si>
    <t>Oh yeaa I dey show dis friday sha RT @iamMrHaruna: &lt;e&gt;Obama&lt;/e&gt; bitch &lt;a&gt;slapped&lt;/a&gt; Romney in this debate!</t>
  </si>
  <si>
    <t>PM 10:3:20</t>
  </si>
  <si>
    <t>&lt;e&gt;Pres.Obama&lt;/e&gt; had his &lt;a&gt;red&lt;/a&gt; &lt;a&gt;bull&lt;/a&gt;</t>
  </si>
  <si>
    <t>PM 10:3:24</t>
  </si>
  <si>
    <t>I don't even like politics and i know that &lt;e&gt;Obama&lt;/e&gt; is a &lt;a&gt;liar!-.-#debate&lt;/a&gt; #debates</t>
  </si>
  <si>
    <t>RT  @simonowensThe first defector --&gt; Charles Krauthammer on Fox: &lt;e&gt;"Obama&lt;/e&gt; clearly had a good night...clearly won on &lt;a&gt;points."&lt;/a&gt;</t>
  </si>
  <si>
    <t>@umairh &lt;e&gt;Romney&lt;/e&gt; this second debate. &lt;a&gt;Cleaned&lt;/a&gt; Obama's clock.</t>
  </si>
  <si>
    <t>PM 10:3:55</t>
  </si>
  <si>
    <t>This debate was much better. &lt;e&gt;Obama&lt;/e&gt; came out &lt;a&gt;swinging&lt;/a&gt; as expected. He set the record straight</t>
  </si>
  <si>
    <t>PM 10:4:02</t>
  </si>
  <si>
    <t>The South side Chicago! president came out tonight!! &lt;a&gt;Team&lt;/a&gt; &lt;e&gt;Obama!&lt;/e&gt;</t>
  </si>
  <si>
    <t>PM 10:4:04</t>
  </si>
  <si>
    <t>So suddenly &lt;e&gt;people&lt;/e&gt; &lt;a&gt;like&lt;/a&gt; Obama..strange.. #nothankyou #RomneyRyan2012</t>
  </si>
  <si>
    <t>PM 10:4:13</t>
  </si>
  <si>
    <t>@MsTerryMcMillan &lt;a&gt;Four&lt;/a&gt; more &lt;a&gt;years&lt;/a&gt; with President &lt;e&gt;Obama....Yes&lt;/e&gt; we can!</t>
  </si>
  <si>
    <t>PM 10:4:16</t>
  </si>
  <si>
    <t>&lt;e&gt;Romney&lt;/e&gt; &lt;a&gt;lost&lt;/a&gt; this as badly as Obama did the first, but the right wing hacks won't cry and moan.  That's how they win.</t>
  </si>
  <si>
    <t>PM 10:4:32</t>
  </si>
  <si>
    <t>Just so everyone knows, &lt;e&gt;Obama&lt;/e&gt; &lt;a&gt;called&lt;/a&gt; the attack an act of terror. #NoShitRomney #youlookstupid</t>
  </si>
  <si>
    <t>PM 10:4:34</t>
  </si>
  <si>
    <t>&lt;e&gt;Obama&lt;/e&gt; for &lt;a&gt;president&lt;/a&gt;</t>
  </si>
  <si>
    <t>Real talk &lt;e&gt;Obama&lt;/e&gt; makes a lot of &lt;a&gt;good&lt;/a&gt; point in which I believe in.</t>
  </si>
  <si>
    <t>PM 10:4:46</t>
  </si>
  <si>
    <t>Republicans are complaining about talk times and criticizing the moderator. &lt;e&gt;Obama&lt;/e&gt; &lt;a&gt;won&lt;/a&gt;</t>
  </si>
  <si>
    <t>I'm not interested in neither party but as far as this election go I do hope &lt;e&gt;Obama&lt;/e&gt; &lt;a&gt;wins&lt;/a&gt; but this whole shit is ... http://t.co/oeiiuYDF</t>
  </si>
  <si>
    <t>@mckenna95 and Romney was? Somehow he got from immigration to &lt;e&gt;Obama's&lt;/e&gt; &lt;a&gt;pension...&lt;/a&gt;</t>
  </si>
  <si>
    <t>PM 10:5:09</t>
  </si>
  <si>
    <t>GOP is gonna say that Mitt won and &lt;e&gt;Candy&lt;/e&gt; showed &lt;a&gt;bias&lt;/a&gt; toward Obama. #Debate2012</t>
  </si>
  <si>
    <t>PM 10:5:13</t>
  </si>
  <si>
    <t>&lt;e&gt;Soledad&lt;/e&gt; O'Brien needs to start &lt;a&gt;wearing&lt;/a&gt; Obama buttons.</t>
  </si>
  <si>
    <t>PM 10:5:25</t>
  </si>
  <si>
    <t>Do I have mostly democratic followers, or is the general consensus that &lt;e&gt;Obama&lt;/e&gt; &lt;a&gt;won&lt;/a&gt; the #debates?</t>
  </si>
  <si>
    <t>PM 10:5:26</t>
  </si>
  <si>
    <t>@sarahmcsimmons I'm a Democrat and can't wait to vote for Mitt, I only need a few words. The &lt;e&gt;#Obama&lt;/e&gt; years have been a &lt;a&gt;failure-he's&lt;/a&gt; FIRED!</t>
  </si>
  <si>
    <t>PM 10:5:27</t>
  </si>
  <si>
    <t>&lt;e&gt;I&lt;/e&gt; was &lt;a&gt;curious&lt;/a&gt; abt the numbers  http://t.co/BAXYGiza President Obama had about 44:04 minutes; Governor Romney had about 40:50 minutes;</t>
  </si>
  <si>
    <t>#LT &lt;e&gt;Romney&lt;/e&gt; did what he set out to do stand firm solidifying his points and &lt;a&gt;attack&lt;/a&gt; Obama's weaknesses</t>
  </si>
  <si>
    <t>Thank. God. Media saying &lt;e&gt;Obama&lt;/e&gt; &lt;a&gt;won...in&lt;/a&gt; Canada, anyways #PresidentialDebate</t>
  </si>
  <si>
    <t>PM 10:5:37</t>
  </si>
  <si>
    <t>Listening to tonight's debate on the radio, President &lt;e&gt;Obama&lt;/e&gt; was strong and &lt;a&gt;confident,&lt;/a&gt; Governor Romney sounded shifty. I'll vote #Obama</t>
  </si>
  <si>
    <t>PM 10:5:38</t>
  </si>
  <si>
    <t>Eckkk.. &lt;e&gt;I&lt;/e&gt; strongly &lt;a&gt;dislike&lt;/a&gt; Obama. #teamromney</t>
  </si>
  <si>
    <t>PM 10:5:39</t>
  </si>
  <si>
    <t>Great night for President &lt;e&gt;Obama.&lt;/e&gt; Now let's get to work and &lt;a&gt;win&lt;/a&gt; this election! #teamobama</t>
  </si>
  <si>
    <t>PM 10:5:41</t>
  </si>
  <si>
    <t>i'm sorry, nope. don't even need to watch the rest. &lt;e&gt;Romney&lt;/e&gt; &lt;a&gt;lost&lt;/a&gt; debate when Obama got a laugh about gasoline</t>
  </si>
  <si>
    <t>PM 10:5:42</t>
  </si>
  <si>
    <t>&lt;e&gt;Obama&lt;/e&gt; had some &lt;a&gt;good&lt;/a&gt; points tonight!</t>
  </si>
  <si>
    <t>PM 10:5:55</t>
  </si>
  <si>
    <t>@AndrewSheldon I just think &lt;e&gt;he&lt;/e&gt; has a lot more &lt;a&gt;experience&lt;/a&gt; than Obama and knows what works and what doesn't.</t>
  </si>
  <si>
    <t>@TeamRomney @BarackObama This is bullshit, &lt;a&gt;Team&lt;/a&gt; &lt;e&gt;Romney,&lt;/e&gt; and you know it. #obamaorbust</t>
  </si>
  <si>
    <t>PM 10:6:03</t>
  </si>
  <si>
    <t>Some &lt;e&gt;people&lt;/e&gt; sreiously &lt;a&gt;support&lt;/a&gt; Obama &lt;a&gt;blindly.&lt;/a&gt; I'm going to sleep.</t>
  </si>
  <si>
    <t>PM 10:6:14</t>
  </si>
  <si>
    <t>&lt;e&gt;Obama&lt;/e&gt; is left-handed. I like &lt;a&gt;left-handed&lt;/a&gt; people. Lol</t>
  </si>
  <si>
    <t>PM 10:6:16</t>
  </si>
  <si>
    <t>Wish &lt;e&gt;Romney&lt;/e&gt; would have &lt;a&gt;reminded&lt;/a&gt; Obama about his "You didn't build that" comment when he lied about wanting 2 reward people's success #debate</t>
  </si>
  <si>
    <t>PM 10:6:17</t>
  </si>
  <si>
    <t>My face when I heard &lt;e&gt;Obama&lt;/e&gt; &lt;a&gt;won&lt;/a&gt; the debate. Pfffft. Sure. http://t.co/rtIshRqC</t>
  </si>
  <si>
    <t>PM 10:6:28</t>
  </si>
  <si>
    <t>&lt;e&gt;I&lt;/e&gt; &lt;a&gt;don't&lt;/a&gt; &lt;a&gt;like&lt;/a&gt; Obama. #hateonit</t>
  </si>
  <si>
    <t>PM 10:6:35</t>
  </si>
  <si>
    <t>I guess &lt;e&gt;Obama&lt;/e&gt; &lt;a&gt;"sucked"&lt;/a&gt; cuz he wasnt rude like Romney.</t>
  </si>
  <si>
    <t>PM 10:6:48</t>
  </si>
  <si>
    <t>@johnlegend Say that &lt;e&gt;Obama&lt;/e&gt; &lt;a&gt;all&lt;/a&gt; &lt;a&gt;the&lt;/a&gt; &lt;a&gt;way.&lt;/a&gt;</t>
  </si>
  <si>
    <t>PM 10:6:52</t>
  </si>
  <si>
    <t>&lt;e&gt;Obama&lt;/e&gt; keeps crying to Candy about the time. How &lt;a&gt;manly.&lt;/a&gt; #debates</t>
  </si>
  <si>
    <t>PM 10:6:53</t>
  </si>
  <si>
    <t>If you think &lt;e&gt;Obama&lt;/e&gt; &lt;a&gt;fit&lt;/a&gt; &lt;a&gt;to&lt;/a&gt; &lt;a&gt;be&lt;/a&gt; &lt;a&gt;president&lt;/a&gt; I'm gonna take a wild guess and say you'd prolly let Casey Anthony baby so your kid</t>
  </si>
  <si>
    <t>PM 10:6:56</t>
  </si>
  <si>
    <t>@billmaher: At least &lt;e&gt;Obama&lt;/e&gt; had the good &lt;a&gt;taste&lt;/a&gt; not to urinate on the corpse</t>
  </si>
  <si>
    <t>PM 10:7:16</t>
  </si>
  <si>
    <t>@JedediahBila. &lt;e&gt;Obama&lt;/e&gt; cranky &lt;a&gt;angry&lt;/a&gt; all night did you see his eyes. Yikes.</t>
  </si>
  <si>
    <t>PM 10:7:27</t>
  </si>
  <si>
    <t>@BarackObama Couldn't be more &lt;e&gt;proud&lt;/e&gt; of &lt;a&gt;Obama!&lt;/a&gt;</t>
  </si>
  <si>
    <t>PM 10:7:28</t>
  </si>
  <si>
    <t>&lt;e&gt;I&lt;/e&gt; &lt;a&gt;fear&lt;/a&gt; for this country if Obama gets reelected... I seriously do :(</t>
  </si>
  <si>
    <t>PM 10:7:31</t>
  </si>
  <si>
    <t>&lt;e&gt;"Obama&lt;/e&gt; put us in &lt;a&gt;bad&lt;/a&gt; positions these four years" and bush put us in bad positions for 8 and you voted for him twice.</t>
  </si>
  <si>
    <t>PM 10:7:32</t>
  </si>
  <si>
    <t>&lt;e&gt;Obama&lt;/e&gt; must have &lt;a&gt;taken&lt;/a&gt; &lt;a&gt;lessons&lt;/a&gt; from Biden recently #pdslive #debate</t>
  </si>
  <si>
    <t>PM 10:7:33</t>
  </si>
  <si>
    <t>I don't want either &lt;e&gt;Obama&lt;/e&gt; or Romney to be our next President. But since one has to &lt;a&gt;win,&lt;/a&gt; it better be Obama so I can get fucking married.</t>
  </si>
  <si>
    <t>PM 10:7:43</t>
  </si>
  <si>
    <t>&lt;e&gt;1,000+&lt;/e&gt; for &lt;a&gt;Obama&lt;/a&gt; and about 900 for Romney. SUCK IT. HARD. #Obamaizdashit #Romneykissmydick #rhymingforthaelection</t>
  </si>
  <si>
    <t>PM 10:7:46</t>
  </si>
  <si>
    <t>@KurtSchlichter @hughhewitt @camedwards @camandcompany &lt;e&gt;Obama&lt;/e&gt; wants to &lt;a&gt;ban&lt;/a&gt; assault weapons and has done his part by shipping them to Mexico.</t>
  </si>
  <si>
    <t>PM 10:7:48</t>
  </si>
  <si>
    <t>What President &lt;e&gt;Obama&lt;/e&gt; did on Romney was an &lt;a&gt;"Act&lt;/a&gt; &lt;a&gt;of&lt;/a&gt; &lt;a&gt;Terror".&lt;/a&gt;</t>
  </si>
  <si>
    <t>PM 10:7:49</t>
  </si>
  <si>
    <t>&lt;a&gt;Lying&lt;/a&gt; is an integral part of &lt;e&gt;Obama's&lt;/e&gt; character. He's hopeless. #debate</t>
  </si>
  <si>
    <t>PM 10:7:50</t>
  </si>
  <si>
    <t>&lt;e&gt;Obama&lt;/e&gt; should &lt;a&gt;piss&lt;/a&gt; on Rammey !</t>
  </si>
  <si>
    <t>Well said... MT @Reince &lt;e&gt;Obama&lt;/e&gt; is a man of &lt;a&gt;many&lt;/a&gt; &lt;a&gt;words,&lt;/a&gt; but not a man of &lt;a&gt;his&lt;/a&gt; &lt;a&gt;word&lt;/a&gt;</t>
  </si>
  <si>
    <t>PM 10:8:07</t>
  </si>
  <si>
    <t>I just decided who I'm voting for. &lt;a&gt;Well&lt;/a&gt; done &lt;e&gt;Obama&lt;/e&gt; #debate #debate2012</t>
  </si>
  <si>
    <t>PM 10:8:08</t>
  </si>
  <si>
    <t>Well done @MittRomney . &lt;e&gt;Obama&lt;/e&gt; flat out &lt;a&gt;lied&lt;/a&gt; tonight and the moderator pitched in some out of context statements in Obamas favor. #debates</t>
  </si>
  <si>
    <t>PM 10:8:10</t>
  </si>
  <si>
    <t>&lt;e&gt;Women&lt;/e&gt; &lt;a&gt;for&lt;/a&gt; Obama Pin. #TeamObama http://t.co/nRPqfkzC</t>
  </si>
  <si>
    <t>Romney and &lt;e&gt;Obama&lt;/e&gt; are both &lt;a&gt;terrible&lt;/a&gt; presidential candidates. Political discussion BEGONE</t>
  </si>
  <si>
    <t>Barack &lt;e&gt;Obama&lt;/e&gt; was &lt;a&gt;killer&lt;/a&gt; tonight he caught Romney in his lies!</t>
  </si>
  <si>
    <t>PM 10:8:43</t>
  </si>
  <si>
    <t>MSNBC said the &lt;e&gt;Obama&lt;/e&gt; that turned the economy around &lt;a&gt;showed&lt;/a&gt; up tonight. #icantmakethisstuffup</t>
  </si>
  <si>
    <t>&lt;e&gt;Obama:&lt;/e&gt; 1Romney: &lt;a&gt;1&lt;/a&gt;</t>
  </si>
  <si>
    <t>&lt;e&gt;Obama&lt;/e&gt; &lt;a&gt;lowered&lt;/a&gt; &lt;a&gt;my&lt;/a&gt; &lt;a&gt;IQ&lt;/a&gt; tonight</t>
  </si>
  <si>
    <t>PM 10:8:47</t>
  </si>
  <si>
    <t>&lt;e&gt;Obama&lt;/e&gt; &lt;a&gt;made&lt;/a&gt; &lt;a&gt;sure&lt;/a&gt; muhafuckas heard him &amp; understand</t>
  </si>
  <si>
    <t>PM 10:9:01</t>
  </si>
  <si>
    <t>This is my &lt;a&gt;vote&lt;/a&gt; once again...Barack &lt;e&gt;Obama!!&lt;/e&gt; #Obama2012 http://t.co/rOsOlFV0</t>
  </si>
  <si>
    <t>&lt;e&gt;Obama&lt;/e&gt; is ultimately the better rhetorical &lt;a&gt;speaker&lt;/a&gt; therefore he will win most votes.</t>
  </si>
  <si>
    <t>&lt;e&gt;Obama&lt;/e&gt; must have &lt;a&gt;done&lt;/a&gt; &lt;a&gt;well.&lt;/a&gt; Chris Matthews hair is not a mess now #debates</t>
  </si>
  <si>
    <t>PM 10:9:22</t>
  </si>
  <si>
    <t>The &lt;e&gt;Libya&lt;/e&gt; question wasn't Romney's to &lt;a&gt;win.&lt;/a&gt; It was Obama's to &lt;a&gt;lose.&lt;/a&gt;</t>
  </si>
  <si>
    <t>CBS poll of uncommitted voters: &lt;e&gt;Obama&lt;/e&gt; &lt;a&gt;wins&lt;/a&gt; debate.</t>
  </si>
  <si>
    <t>PM 10:9:25</t>
  </si>
  <si>
    <t>All I'm reading is Obama and Romney it sound like &lt;e&gt;Barrack&lt;/e&gt; is &lt;a&gt;winning...&lt;/a&gt;</t>
  </si>
  <si>
    <t>PM 10:9:37</t>
  </si>
  <si>
    <t>Double Exports all over the countries.. No more &lt;e&gt;jobless&lt;/e&gt; &lt;a&gt;peopleTeam&lt;/a&gt; Obama..</t>
  </si>
  <si>
    <t>PM 10:9:57</t>
  </si>
  <si>
    <t>Mitt &lt;e&gt;Romney&lt;/e&gt; almost &lt;a&gt;poked&lt;/a&gt; Barack Obama in the eye! http://t.co/qjaCJZVC</t>
  </si>
  <si>
    <t>PM 10:10:01</t>
  </si>
  <si>
    <t>I do recall growing up and EVERYTHING saying "made in China" on it! Don't make it seem like &lt;e&gt;Obama&lt;/e&gt; just made that &lt;a&gt;possible&lt;/a&gt; #cspan2012</t>
  </si>
  <si>
    <t>It's really not even that I really like Romney, I just really &lt;e&gt;hate&lt;/e&gt; &lt;a&gt;Obama.&lt;/a&gt;</t>
  </si>
  <si>
    <t>PM 10:10:15</t>
  </si>
  <si>
    <t>&lt;e&gt;Obama&lt;/e&gt; &lt;a&gt;wins&lt;/a&gt; debate!</t>
  </si>
  <si>
    <t>PM 10:10:17</t>
  </si>
  <si>
    <t>But &lt;e&gt;Obama&lt;/e&gt; is no different from all the other US presidents as far as &lt;a&gt;policies&lt;/a&gt; go,they all about war &amp; lots of injustices.</t>
  </si>
  <si>
    <t>PM 10:10:19</t>
  </si>
  <si>
    <t>@danful38 And Obama said failed &lt;a&gt;policy's&lt;/a&gt; of Bush, caused the gas to be low.  Well I guess &lt;e&gt;Obama's&lt;/e&gt; failed policy's have let it rise, lol</t>
  </si>
  <si>
    <t>PM 10:10:22</t>
  </si>
  <si>
    <t>Geraldo declares &lt;e&gt;Obama&lt;/e&gt; &lt;a&gt;winner&lt;/a&gt; by a moustache hair. #debate</t>
  </si>
  <si>
    <t>PM 10:10:30</t>
  </si>
  <si>
    <t>&lt;e&gt;Romney&lt;/e&gt; did two silly &lt;a&gt;passes&lt;/a&gt; to Obama 1. on Libya and the other on 47% which made Obama closing statement stunning and winning.</t>
  </si>
  <si>
    <t>PM 10:10:34</t>
  </si>
  <si>
    <t>There's still another debate so Im not worried about proclaiming a winner. But &lt;e&gt;Obama&lt;/e&gt; realy should seal this w/ &lt;a&gt;Foreign&lt;/a&gt; &lt;a&gt;Issues&lt;/a&gt; next.</t>
  </si>
  <si>
    <t>PM 10:10:35</t>
  </si>
  <si>
    <t>Romney: Calm, assertive, presidential. &lt;e&gt;Obama:&lt;/e&gt; &lt;a&gt;Angry,&lt;/a&gt; &lt;a&gt;aggressive,&lt;/a&gt; &lt;a&gt;non-presidential.&lt;/a&gt; #debate</t>
  </si>
  <si>
    <t>PM 10:11:08</t>
  </si>
  <si>
    <t>Only saw part of the #debate tonight, but am glad to say sounds like &lt;e&gt;Obama&lt;/e&gt; &lt;a&gt;brought&lt;/a&gt; his game this go round.</t>
  </si>
  <si>
    <t>PM 10:11:10</t>
  </si>
  <si>
    <t>@Big_Ohhhhh and yes the &lt;a&gt;economy&lt;/a&gt; is still bad, due to bush or not &lt;e&gt;Obama&lt;/e&gt; has not bad it one bit better and all the more worse than it was.</t>
  </si>
  <si>
    <t>Mason Needa Really Fucking Chill. &lt;e&gt;Obama&lt;/e&gt; Already &lt;a&gt;Won&lt;/a&gt;</t>
  </si>
  <si>
    <t>PM 10:11:49</t>
  </si>
  <si>
    <t>So great! RT @AnnCoulter: &lt;e&gt;Obama&lt;/e&gt; &lt;a&gt;pledges&lt;/a&gt; to hire OJ to help look for the real killers in Libya.</t>
  </si>
  <si>
    <t>Way to go@MichelleObama! &lt;e&gt;@BarackObama&lt;/e&gt; did a fantastic &lt;a&gt;job&lt;/a&gt; tonight! Tell the truth and shame the devil (Romney)!!!</t>
  </si>
  <si>
    <t>PM 10:11:59</t>
  </si>
  <si>
    <t>&lt;e&gt;Obama&lt;/e&gt; &lt;a&gt;wins&lt;/a&gt; the debate &amp; the Tigs are close to a sweep! #GreatNight</t>
  </si>
  <si>
    <t>@RayJ &lt;e&gt;Obama&lt;/e&gt; killed the &lt;a&gt;debate!&lt;/a&gt;</t>
  </si>
  <si>
    <t>PM 10:12:08</t>
  </si>
  <si>
    <t>It's 11:11. &lt;e&gt;I&lt;/e&gt; &lt;a&gt;wish&lt;/a&gt; for Obama for president. #TeamBarack #11:11</t>
  </si>
  <si>
    <t>PM 10:12:26</t>
  </si>
  <si>
    <t>&lt;e&gt;Obama&lt;/e&gt; &lt;a&gt;won&lt;/a&gt; this one idc what anyone says</t>
  </si>
  <si>
    <t>PM 10:12:55</t>
  </si>
  <si>
    <t>@Rhonda_Crowder thanks RC...did President &lt;e&gt;Obama&lt;/e&gt; &lt;a&gt;win?&lt;/a&gt;</t>
  </si>
  <si>
    <t>PM 10:12:57</t>
  </si>
  <si>
    <t>If &lt;e&gt;Obama&lt;/e&gt; doesn't &lt;a&gt;win,&lt;/a&gt; I'm gonna freak out #GoHam</t>
  </si>
  <si>
    <t>PM 10:13:06</t>
  </si>
  <si>
    <t>Clear &lt;a&gt;win&lt;/a&gt; for President Barack &lt;e&gt;Obama&lt;/e&gt; the next President of the United States of America.</t>
  </si>
  <si>
    <t>Whoa. Frank Luntz's NV focus &lt;e&gt;group&lt;/e&gt; is hating on Obama, and &lt;a&gt;loving&lt;/a&gt; &lt;a&gt;Romney.&lt;/a&gt; Wow! #debate</t>
  </si>
  <si>
    <t>PM 10:13:14</t>
  </si>
  <si>
    <t>Thanks Obama! &lt;e&gt;I&lt;/e&gt; just &lt;a&gt;lost&lt;/a&gt; like &lt;a&gt;15&lt;/a&gt; &lt;a&gt;Facebook&lt;/a&gt; &lt;a&gt;friends&lt;/a&gt; HAHAHHA</t>
  </si>
  <si>
    <t>Great debate, the truth prevail. &lt;e&gt;Obama/Biden&lt;/e&gt;  &lt;a&gt;4&lt;/a&gt; &lt;a&gt;more&lt;/a&gt; &lt;a&gt;years!&lt;/a&gt;</t>
  </si>
  <si>
    <t>PM 10:13:27</t>
  </si>
  <si>
    <t>&lt;e&gt;Romney&lt;/e&gt; &lt;a&gt;wins.&lt;/a&gt; No way Obama can win bc he can't promise anything bc he hasn't done anything in 4 years.</t>
  </si>
  <si>
    <t>PM 10:13:32</t>
  </si>
  <si>
    <t>&lt;e&gt;Obama&lt;/e&gt; for &lt;a&gt;president.&lt;/a&gt; Case closed</t>
  </si>
  <si>
    <t>PM 10:13:52</t>
  </si>
  <si>
    <t>@MyName_JohnJohn heck no! &lt;e&gt;I'm&lt;/e&gt; &lt;a&gt;with&lt;/a&gt; &lt;a&gt;Obama!&lt;/a&gt;</t>
  </si>
  <si>
    <t>PM 10:13:53</t>
  </si>
  <si>
    <t>&lt;e&gt;Obama&lt;/e&gt; &lt;a&gt;has&lt;/a&gt; &lt;a&gt;more&lt;/a&gt; &lt;a&gt;twitter&lt;/a&gt; &lt;a&gt;followers&lt;/a&gt; than Romney ;D ctfu !!</t>
  </si>
  <si>
    <t>PM 10:14:01</t>
  </si>
  <si>
    <t>&lt;e&gt;Obama&lt;/e&gt; Didn't Fix Our Falling &lt;a&gt;Economy&lt;/a&gt; Because The Congress Was Very Republican So They Don't Follow What He Proposes .</t>
  </si>
  <si>
    <t>PM 10:14:04</t>
  </si>
  <si>
    <t>On FOX News: &lt;e&gt;"Obama&lt;/e&gt; hasn't delivered anything...he's been &lt;a&gt;bullsh*tting&lt;/a&gt; on everything." Oops. Danger of live TV.</t>
  </si>
  <si>
    <t>PM 10:14:06</t>
  </si>
  <si>
    <t>i feel like tonight during the debate i didn't learn anything about &lt;e&gt;Obama's&lt;/e&gt; &lt;a&gt;plan&lt;/a&gt; if he wins the election.... #awk</t>
  </si>
  <si>
    <t>PM 10:14:08</t>
  </si>
  <si>
    <t>&lt;e&gt;Obama&lt;/e&gt; should regain the lead from his &lt;a&gt;performance&lt;/a&gt; tonight. Romney looked desperate.</t>
  </si>
  <si>
    <t>PM 10:14:17</t>
  </si>
  <si>
    <t>In my opinIon &lt;e&gt;Obama&lt;/e&gt; has already &lt;a&gt;won&lt;/a&gt; . #sorrynotsorry .</t>
  </si>
  <si>
    <t>PM 10:14:26</t>
  </si>
  <si>
    <t>@BarackObama &lt;e&gt;OBAMA&lt;/e&gt; WINS!! Follow meeee please sir :) You'll &lt;a&gt;win!&lt;/a&gt; #ForSure</t>
  </si>
  <si>
    <t>PM 10:14:34</t>
  </si>
  <si>
    <t>&lt;e&gt;Obama&lt;/e&gt; finished with a knock out talking about the &lt;a&gt;47%!!!!&lt;/a&gt; #greatfinish #Debate2012</t>
  </si>
  <si>
    <t>PM 10:14:39</t>
  </si>
  <si>
    <t>It's ignorant to not &lt;a&gt;vote&lt;/a&gt; for Obama cause he's black, but it's also just as ignorant for other &lt;e&gt;people&lt;/e&gt; to vote for him JUST cause he's &lt;a&gt;black&lt;/a&gt;</t>
  </si>
  <si>
    <t>PM 10:14:57</t>
  </si>
  <si>
    <t>&lt;e&gt;Obama&lt;/e&gt; &lt;a&gt;took&lt;/a&gt; &lt;a&gt;a&lt;/a&gt; &lt;a&gt;shit&lt;/a&gt; on Romney tonight lol</t>
  </si>
  <si>
    <t>PM 10:15:10</t>
  </si>
  <si>
    <t>&lt;e&gt;Obama&lt;/e&gt; &lt;a&gt;won&lt;/a&gt; x17</t>
  </si>
  <si>
    <t>PM 10:15:14</t>
  </si>
  <si>
    <t>&lt;e&gt;Team&lt;/e&gt; &lt;a&gt;Obama&lt;/a&gt;</t>
  </si>
  <si>
    <t>PM 10:15:18</t>
  </si>
  <si>
    <t>im &lt;e&gt;voting&lt;/e&gt; for &lt;a&gt;Obama&lt;/a&gt; because hes the obvious choice for the 99%.. i dont care if you vote for Romney bigger choices effect my life everyday..</t>
  </si>
  <si>
    <t>PM 10:15:19</t>
  </si>
  <si>
    <t>&lt;e&gt;Fuck&lt;/e&gt; Barack &lt;a&gt;Obama.&lt;/a&gt;</t>
  </si>
  <si>
    <t>PM 10:15:29</t>
  </si>
  <si>
    <t>I finally found a &lt;e&gt;black&lt;/e&gt; person who's &lt;a&gt;not&lt;/a&gt; &lt;a&gt;for&lt;/a&gt; &lt;a&gt;Obama.&lt;/a&gt; #TheresAFirstTimeForEverything</t>
  </si>
  <si>
    <t>PM 10:15:32</t>
  </si>
  <si>
    <t>I have never been more &lt;a&gt;proud&lt;/a&gt; of President &lt;e&gt;Obama&lt;/e&gt; than I am tonight. Long may he reign. #GOP #tcot #DEMS #p2</t>
  </si>
  <si>
    <t>PM 10:15:35</t>
  </si>
  <si>
    <t>My opinion:  &lt;e&gt;First&lt;/e&gt; debate goes to &lt;a&gt;Romney&lt;/a&gt; &lt;e&gt;second&lt;/e&gt; to &lt;a&gt;Obama.&lt;/a&gt;  #nbcpolitics</t>
  </si>
  <si>
    <t>PM 10:15:52</t>
  </si>
  <si>
    <t>@newtscheeks Itll probably &lt;e&gt;be&lt;/e&gt; &lt;a&gt;Obama&lt;/a&gt; lol</t>
  </si>
  <si>
    <t>PM 10:16:07</t>
  </si>
  <si>
    <t>I think &lt;e&gt;Michelle&lt;/e&gt; Obama is the most &lt;a&gt;involved&lt;/a&gt; first ladies the US has ever seen ..she a ride or die , lmao !</t>
  </si>
  <si>
    <t>Member of Frank Luntz's focus group on Hannity said it all &lt;e&gt;"Obama's&lt;/e&gt; been &lt;a&gt;bullshitting&lt;/a&gt; the public"!!</t>
  </si>
  <si>
    <t>The mess that George Bush put us in will take more than 4 years to fix, &lt;e&gt;Obama&lt;/e&gt; wasn't going to &lt;a&gt;change&lt;/a&gt; the world overnight!</t>
  </si>
  <si>
    <t>PM 10:16:11</t>
  </si>
  <si>
    <t>RT!!! @biancacynara: &lt;e&gt;I'll&lt;/e&gt; &lt;a&gt;choose&lt;/a&gt; &lt;a&gt;Obama.&lt;/a&gt; RT @quintamaunna: If only kids under 17 could vote for the next us president....</t>
  </si>
  <si>
    <t>PM 10:16:14</t>
  </si>
  <si>
    <t>&lt;e&gt;Supporting&lt;/e&gt; &lt;a&gt;Obama&lt;/a&gt; for no legit explanation is worst than not following politics period</t>
  </si>
  <si>
    <t>PM 10:16:28</t>
  </si>
  <si>
    <t>Whether Romney or Obama wins, &lt;e&gt;I'll&lt;/e&gt; still be &lt;a&gt;doin&lt;/a&gt; &lt;a&gt;the&lt;/a&gt; &lt;a&gt;same&lt;/a&gt; &lt;a&gt;shit&lt;/a&gt; in my life..</t>
  </si>
  <si>
    <t>PM 10:16:48</t>
  </si>
  <si>
    <t>&lt;e&gt;Obama&lt;/e&gt;   &lt;a&gt;won.............&lt;/a&gt;</t>
  </si>
  <si>
    <t>PM 10:17:25</t>
  </si>
  <si>
    <t>@RyanSeacrest &lt;e&gt;Obama&lt;/e&gt; &lt;a&gt;won&lt;/a&gt; hands down!</t>
  </si>
  <si>
    <t>PM 10:17:28</t>
  </si>
  <si>
    <t>Down goes Romney! Down goes Romney! &lt;e&gt;Obama&lt;/e&gt; clear &lt;a&gt;winner!&lt;/a&gt; #NBCPolitics http://t.co/EETrk9lF</t>
  </si>
  <si>
    <t>PM 10:17:36</t>
  </si>
  <si>
    <t>Welcome back  POTUS Barack &lt;e&gt;Obama.&lt;/e&gt; Now that is the man I voted for, that is the man i will &lt;a&gt;vote&lt;/a&gt; for. That is the man I trust with the USA!</t>
  </si>
  <si>
    <t>PM 10:17:39</t>
  </si>
  <si>
    <t>&lt;e&gt;I&lt;/e&gt; &lt;a&gt;don't&lt;/a&gt; really &lt;a&gt;like&lt;/a&gt; &lt;a&gt;Romney,&lt;/a&gt; but &lt;e&gt;Obama&lt;/e&gt; is  &lt;a&gt;taking&lt;/a&gt; our &lt;a&gt;freedoms&lt;/a&gt; away little by little. You just cant see it yet. #TeamRomney</t>
  </si>
  <si>
    <t>PM 10:17:42</t>
  </si>
  <si>
    <t>&lt;e&gt;Food&lt;/e&gt; stamps shouldn't be your only reason to &lt;a&gt;vote&lt;/a&gt; for Obama.. Ijs</t>
  </si>
  <si>
    <t>PM 10:17:57</t>
  </si>
  <si>
    <t>How can &lt;e&gt;Obama&lt;/e&gt; &lt;a&gt;fix&lt;/a&gt; da stuff bush fucked up for 8 years in 4 years</t>
  </si>
  <si>
    <t>PM 10:18:01</t>
  </si>
  <si>
    <t>&lt;e&gt;I'm&lt;/e&gt; on my &lt;a&gt;Obama&lt;/a&gt; shit</t>
  </si>
  <si>
    <t>PM 10:18:14</t>
  </si>
  <si>
    <t>&lt;e&gt;#Obama&lt;/e&gt; was not aggresive, he was &lt;a&gt;assertive.&lt;/a&gt; He defended himself from #Romneys constant attacks &amp; called him out on his bullshit. Good job.</t>
  </si>
  <si>
    <t>PM 10:18:15</t>
  </si>
  <si>
    <t>&lt;e&gt;@Brandflakes15&lt;/e&gt; Obama doesn't keep his &lt;a&gt;promises,&lt;/a&gt; and Joe Biden.... Oh my, don't even get me started on that animal.</t>
  </si>
  <si>
    <t>PM 10:18:29</t>
  </si>
  <si>
    <t>LMFAO" My TimeLine lookin likeObama &lt;e&gt;Obama&lt;/e&gt; Obama &lt;a&gt;FuckRomney&lt;/a&gt; Obama Obama Andsome hoe talkin bout she lonely.</t>
  </si>
  <si>
    <t>PM 10:18:32</t>
  </si>
  <si>
    <t>@iaMHim2TTs ability to explain HOW the &lt;a&gt;job&lt;/a&gt; will get done. &lt;e&gt;#Obama&lt;/e&gt; did and #Romney didn't. #TeamBarack</t>
  </si>
  <si>
    <t>PM 10:18:34</t>
  </si>
  <si>
    <t>Best part of the debate is the fact checkers on CNN, Mitt Romney: Lie, &lt;e&gt;Obama:&lt;/e&gt; &lt;a&gt;Fact.&lt;/a&gt; Do you agree@edshow</t>
  </si>
  <si>
    <t>PM 10:18:35</t>
  </si>
  <si>
    <t>#RacistLogic "@5hannnnnon: Omg people calm down I'm not racist. &lt;e&gt;I&lt;/e&gt; just &lt;a&gt;hate&lt;/a&gt; &lt;a&gt;Obama."&lt;/a&gt;</t>
  </si>
  <si>
    <t>PM 10:18:46</t>
  </si>
  <si>
    <t>&lt;e&gt;Obama&lt;/e&gt; had his best &lt;a&gt;debate&lt;/a&gt; since his last debate</t>
  </si>
  <si>
    <t>PM 10:18:49</t>
  </si>
  <si>
    <t>Snap. RT @fivethirtyeight: Looks like &lt;e&gt;Obama&lt;/e&gt; named &lt;a&gt;winner&lt;/a&gt; by CBS, Google and PPP snap polls. No word from CNN poll yet.</t>
  </si>
  <si>
    <t>PM 10:18:51</t>
  </si>
  <si>
    <t>&lt;e&gt;Obama&lt;/e&gt; did really &lt;a&gt;good&lt;/a&gt; tonight</t>
  </si>
  <si>
    <t>PM 10:18:54</t>
  </si>
  <si>
    <t>@bobbybnews drilling permits down 60% under &lt;e&gt;Obama&lt;/e&gt; administration so Obama &lt;a&gt;lies.&lt;/a&gt;</t>
  </si>
  <si>
    <t>PM 10:19:04</t>
  </si>
  <si>
    <t>The &lt;e&gt;speech&lt;/e&gt; Obama gave in the WH garden was left to be &lt;a&gt;interpreted&lt;/a&gt; that it was a video that caused violence.  http://t.co/kGWHVfNq</t>
  </si>
  <si>
    <t>PM 10:19:20</t>
  </si>
  <si>
    <t>Best analysis &lt;e&gt;Mitt&lt;/e&gt; provides a &lt;a&gt;fact&lt;/a&gt; based critique of Obama performance of the last 4 years. Solid and to the point #mitt</t>
  </si>
  <si>
    <t>PM 10:19:29</t>
  </si>
  <si>
    <t>I'm tired of all these "Romney don't know the struggle" tweets. President &lt;e&gt;Obama&lt;/e&gt; went to private school. He &lt;a&gt;didn't&lt;/a&gt; really &lt;a&gt;"struggle"&lt;/a&gt;</t>
  </si>
  <si>
    <t>PM 10:19:40</t>
  </si>
  <si>
    <t>Romney, show your tax statements and i might listen to the bullshit leaking from your filthy sewer. &lt;e&gt;Obama,&lt;/e&gt; &lt;a&gt;crush&lt;/a&gt; that fucker.</t>
  </si>
  <si>
    <t>PM 10:19:45</t>
  </si>
  <si>
    <t>&lt;e&gt;Obama&lt;/e&gt; said next term he wants to bring back the assault weapons &lt;a&gt;ban&lt;/a&gt; no wonder he didn't get the NRA's endorsment</t>
  </si>
  <si>
    <t>PM 10:19:47</t>
  </si>
  <si>
    <t>&lt;e&gt;Obama&lt;/e&gt; clearly &lt;a&gt;won&lt;/a&gt; the debate on substance and style and I thank him very much especially when make the point to enhance education n women R</t>
  </si>
  <si>
    <t>PM 10:19:48</t>
  </si>
  <si>
    <t>OMG &lt;e&gt;Obama&lt;/e&gt; just break dance already and YOU'LL &lt;a&gt;WIN,&lt;/a&gt; that's why you were voted in!!!</t>
  </si>
  <si>
    <t>PM 10:20:04</t>
  </si>
  <si>
    <t>@upwithchris  &lt;e&gt;Obama&lt;/e&gt; &lt;a&gt;won&lt;/a&gt; the debate! Romney was rattled early. Great job Mr. President! Great job Candy! Ali vs. Frazier!</t>
  </si>
  <si>
    <t>PM 9:31:02</t>
  </si>
  <si>
    <t>PM 9:31:04</t>
  </si>
  <si>
    <t>PM 9:31:06</t>
  </si>
  <si>
    <t>PM 9:31:09</t>
  </si>
  <si>
    <t>PM 9:31:11</t>
  </si>
  <si>
    <t>PM 9:31:13</t>
  </si>
  <si>
    <t>PM 9:31:23</t>
  </si>
  <si>
    <t>PM 9:31:32</t>
  </si>
  <si>
    <t>PM 9:31:39</t>
  </si>
  <si>
    <t>PM 9:31:44</t>
  </si>
  <si>
    <t>PM 9:32:09</t>
  </si>
  <si>
    <t>PM 9:32:15</t>
  </si>
  <si>
    <t>PM 9:32:30</t>
  </si>
  <si>
    <t>PM 9:32:42</t>
  </si>
  <si>
    <t>PM 9:32:49</t>
  </si>
  <si>
    <t>PM 9:32:50</t>
  </si>
  <si>
    <t>PM 9:32:51</t>
  </si>
  <si>
    <t>PM 9:32:53</t>
  </si>
  <si>
    <t>PM 9:33:01</t>
  </si>
  <si>
    <t>PM 9:33:09</t>
  </si>
  <si>
    <t>PM 9:33:11</t>
  </si>
  <si>
    <t>PM 9:33:13</t>
  </si>
  <si>
    <t>PM 9:33:15</t>
  </si>
  <si>
    <t>PM 9:33:16</t>
  </si>
  <si>
    <t>PM 9:33:18</t>
  </si>
  <si>
    <t>PM 9:33:20</t>
  </si>
  <si>
    <t>PM 9:33:35</t>
  </si>
  <si>
    <t>PM 9:33:38</t>
  </si>
  <si>
    <t>PM 9:33:39</t>
  </si>
  <si>
    <t>PM 9:33:42</t>
  </si>
  <si>
    <t>PM 9:33:44</t>
  </si>
  <si>
    <t>PM 9:33:45</t>
  </si>
  <si>
    <t>PM 9:33:46</t>
  </si>
  <si>
    <t>PM 9:33:53</t>
  </si>
  <si>
    <t>PM 9:33:55</t>
  </si>
  <si>
    <t>PM 9:34:16</t>
  </si>
  <si>
    <t>PM 9:34:19</t>
  </si>
  <si>
    <t>PM 9:34:22</t>
  </si>
  <si>
    <t>PM 9:34:24</t>
  </si>
  <si>
    <t>PM 9:34:33</t>
  </si>
  <si>
    <t>PM 9:34:34</t>
  </si>
  <si>
    <t>PM 9:34:39</t>
  </si>
  <si>
    <t>PM 9:34:42</t>
  </si>
  <si>
    <t>PM 9:34:53</t>
  </si>
  <si>
    <t>PM 9:34:59</t>
  </si>
  <si>
    <t>PM 9:35:02</t>
  </si>
  <si>
    <t>PM 9:35:10</t>
  </si>
  <si>
    <t>PM 9:35:13</t>
  </si>
  <si>
    <t>PM 9:35:20</t>
  </si>
  <si>
    <t>PM 9:35:28</t>
  </si>
  <si>
    <t>PM 9:35:31</t>
  </si>
  <si>
    <t>PM 9:35:34</t>
  </si>
  <si>
    <t>PM 9:35:36</t>
  </si>
  <si>
    <t>PM 9:35:37</t>
  </si>
  <si>
    <t>PM 9:35:43</t>
  </si>
  <si>
    <t>PM 9:35:52</t>
  </si>
  <si>
    <t>PM 9:35:54</t>
  </si>
  <si>
    <t>PM 9:35:55</t>
  </si>
  <si>
    <t>PM 9:35:57</t>
  </si>
  <si>
    <t>PM 9:35:58</t>
  </si>
  <si>
    <t>PM 9:35:59</t>
  </si>
  <si>
    <t>PM 9:36:00</t>
  </si>
  <si>
    <t>PM 9:36:05</t>
  </si>
  <si>
    <t>PM 9:36:06</t>
  </si>
  <si>
    <t>PM 9:36:10</t>
  </si>
  <si>
    <t>PM 9:36:12</t>
  </si>
  <si>
    <t>PM 9:36:16</t>
  </si>
  <si>
    <t>PM 9:36:18</t>
  </si>
  <si>
    <t>PM 9:36:19</t>
  </si>
  <si>
    <t>PM 9:36:23</t>
  </si>
  <si>
    <t>PM 9:36:25</t>
  </si>
  <si>
    <t>PM 9:36:26</t>
  </si>
  <si>
    <t>PM 9:36:33</t>
  </si>
  <si>
    <t>PM 9:36:34</t>
  </si>
  <si>
    <t>PM 9:36:36</t>
  </si>
  <si>
    <t>PM 9:36:37</t>
  </si>
  <si>
    <t>PM 9:36:39</t>
  </si>
  <si>
    <t>PM 9:36:41</t>
  </si>
  <si>
    <t>PM 9:36:44</t>
  </si>
  <si>
    <t>PM 9:36:47</t>
  </si>
  <si>
    <t>PM 9:36:49</t>
  </si>
  <si>
    <t>PM 9:36:54</t>
  </si>
  <si>
    <t>PM 9:36:56</t>
  </si>
  <si>
    <t>PM 9:36:58</t>
  </si>
  <si>
    <t>PM 9:37:01</t>
  </si>
  <si>
    <t>PM 9:37:06</t>
  </si>
  <si>
    <t>PM 9:37:21</t>
  </si>
  <si>
    <t>PM 9:37:23</t>
  </si>
  <si>
    <t>PM 9:37:31</t>
  </si>
  <si>
    <t>PM 9:37:40</t>
  </si>
  <si>
    <t>PM 9:37:42</t>
  </si>
  <si>
    <t>PM 9:37:47</t>
  </si>
  <si>
    <t>PM 9:37:48</t>
  </si>
  <si>
    <t>PM 9:37:52</t>
  </si>
  <si>
    <t>PM 9:38:11</t>
  </si>
  <si>
    <t>PM 9:38:16</t>
  </si>
  <si>
    <t>PM 9:38:18</t>
  </si>
  <si>
    <t>PM 9:38:20</t>
  </si>
  <si>
    <t>PM 9:38:22</t>
  </si>
  <si>
    <t>PM 9:38:24</t>
  </si>
  <si>
    <t>PM 9:38:31</t>
  </si>
  <si>
    <t>PM 9:38:44</t>
  </si>
  <si>
    <t>PM 9:38:49</t>
  </si>
  <si>
    <t>PM 9:38:54</t>
  </si>
  <si>
    <t>PM 9:39:07</t>
  </si>
  <si>
    <t>PM 9:39:18</t>
  </si>
  <si>
    <t>PM 9:39:23</t>
  </si>
  <si>
    <t>PM 9:39:34</t>
  </si>
  <si>
    <t>PM 9:39:57</t>
  </si>
  <si>
    <t>PM 9:39:59</t>
  </si>
  <si>
    <t>PM 9:40:14</t>
  </si>
  <si>
    <t>PM 9:40:27</t>
  </si>
  <si>
    <t>PM 9:40:36</t>
  </si>
  <si>
    <t>PM 9:41:05</t>
  </si>
  <si>
    <t>PM 9:41:08</t>
  </si>
  <si>
    <t>PM 9:41:22</t>
  </si>
  <si>
    <t>PM 9:41:41</t>
  </si>
  <si>
    <t>PM 9:41:43</t>
  </si>
  <si>
    <t>PM 9:41:44</t>
  </si>
  <si>
    <t>PM 9:41:46</t>
  </si>
  <si>
    <t>PM 9:42:07</t>
  </si>
  <si>
    <t>PM 9:42:12</t>
  </si>
  <si>
    <t>PM 9:42:16</t>
  </si>
  <si>
    <t>PM 9:42:18</t>
  </si>
  <si>
    <t>PM 9:42:20</t>
  </si>
  <si>
    <t>PM 9:42:37</t>
  </si>
  <si>
    <t>PM 9:42:49</t>
  </si>
  <si>
    <t>PM 9:42:55</t>
  </si>
  <si>
    <t>PM 9:43:02</t>
  </si>
  <si>
    <t>PM 9:43:07</t>
  </si>
  <si>
    <t>PM 9:43:44</t>
  </si>
  <si>
    <t>PM 9:44:06</t>
  </si>
  <si>
    <t>PM 9:44:10</t>
  </si>
  <si>
    <t>PM 9:44:13</t>
  </si>
  <si>
    <t>PM 9:44:16</t>
  </si>
  <si>
    <t>PM 9:44:17</t>
  </si>
  <si>
    <t>PM 9:44:26</t>
  </si>
  <si>
    <t>PM 9:44:43</t>
  </si>
  <si>
    <t>PM 9:44:46</t>
  </si>
  <si>
    <t>PM 9:44:48</t>
  </si>
  <si>
    <t>PM 9:44:56</t>
  </si>
  <si>
    <t>PM 9:45:20</t>
  </si>
  <si>
    <t>PM 9:45:34</t>
  </si>
  <si>
    <t>PM 9:46:02</t>
  </si>
  <si>
    <t>PM 9:46:09</t>
  </si>
  <si>
    <t>PM 9:46:23</t>
  </si>
  <si>
    <t>PM 9:46:50</t>
  </si>
  <si>
    <t>PM 9:47:03</t>
  </si>
  <si>
    <t>PM 9:47:21</t>
  </si>
  <si>
    <t>PM 9:47:22</t>
  </si>
  <si>
    <t>PM 9:47:41</t>
  </si>
  <si>
    <t>PM 9:47:55</t>
  </si>
  <si>
    <t>PM 9:47:58</t>
  </si>
  <si>
    <t>PM 9:48:10</t>
  </si>
  <si>
    <t>PM 9:48:14</t>
  </si>
  <si>
    <t>PM 9:48:19</t>
  </si>
  <si>
    <t>PM 9:48:24</t>
  </si>
  <si>
    <t>PM 9:48:38</t>
  </si>
  <si>
    <t>PM 9:48:49</t>
  </si>
  <si>
    <t>PM 9:48:50</t>
  </si>
  <si>
    <t>PM 9:48:53</t>
  </si>
  <si>
    <t>PM 9:48:57</t>
  </si>
  <si>
    <t>PM 9:49:03</t>
  </si>
  <si>
    <t>PM 9:49:18</t>
  </si>
  <si>
    <t>PM 9:49:21</t>
  </si>
  <si>
    <t>PM 9:49:32</t>
  </si>
  <si>
    <t>PM 9:49:33</t>
  </si>
  <si>
    <t>PM 9:49:58</t>
  </si>
  <si>
    <t>PM 9:50:21</t>
  </si>
  <si>
    <t>PM 9:50:32</t>
  </si>
  <si>
    <t>PM 9:50:41</t>
  </si>
  <si>
    <t>PM 9:50:43</t>
  </si>
  <si>
    <t>PM 9:50:49</t>
  </si>
  <si>
    <t>PM 9:50:56</t>
  </si>
  <si>
    <t>PM 9:51:11</t>
  </si>
  <si>
    <t>PM 9:51:14</t>
  </si>
  <si>
    <t>PM 9:51:23</t>
  </si>
  <si>
    <t>PM 9:51:48</t>
  </si>
  <si>
    <t>PM 9:51:49</t>
  </si>
  <si>
    <t>PM 9:51:50</t>
  </si>
  <si>
    <t>PM 9:51:53</t>
  </si>
  <si>
    <t>PM 9:52:02</t>
  </si>
  <si>
    <t>PM 9:52:10</t>
  </si>
  <si>
    <t>PM 9:52:25</t>
  </si>
  <si>
    <t>PM 9:52:28</t>
  </si>
  <si>
    <t>PM 9:52:47</t>
  </si>
  <si>
    <t>PM 9:52:51</t>
  </si>
  <si>
    <t>PM 9:53:01</t>
  </si>
  <si>
    <t>PM 9:53:03</t>
  </si>
  <si>
    <t>PM 9:53:04</t>
  </si>
  <si>
    <t>PM 9:53:14</t>
  </si>
  <si>
    <t>PM 9:53:17</t>
  </si>
  <si>
    <t>PM 9:53:51</t>
  </si>
  <si>
    <t>PM 9:54:18</t>
  </si>
  <si>
    <t>PM 9:54:23</t>
  </si>
  <si>
    <t>PM 9:54:54</t>
  </si>
  <si>
    <t>PM 9:55:04</t>
  </si>
  <si>
    <t>PM 9:55:16</t>
  </si>
  <si>
    <t>PM 9:55:36</t>
  </si>
  <si>
    <t>PM 9:55:38</t>
  </si>
  <si>
    <t>PM 9:55:39</t>
  </si>
  <si>
    <t>PM 9:55:58</t>
  </si>
  <si>
    <t>PM 9:56:08</t>
  </si>
  <si>
    <t>PM 9:56:45</t>
  </si>
  <si>
    <t>PM 9:56:48</t>
  </si>
  <si>
    <t>PM 9:56:49</t>
  </si>
  <si>
    <t>PM 9:56:57</t>
  </si>
  <si>
    <t>PM 9:57:03</t>
  </si>
  <si>
    <t>PM 9:57:24</t>
  </si>
  <si>
    <t>PM 9:57:29</t>
  </si>
  <si>
    <t>PM 9:57:37</t>
  </si>
  <si>
    <t>PM 9:57:46</t>
  </si>
  <si>
    <t>PM 9:58:22</t>
  </si>
  <si>
    <t>PM 9:58:43</t>
  </si>
  <si>
    <t>PM 9:58:47</t>
  </si>
  <si>
    <t>PM 9:58:55</t>
  </si>
  <si>
    <t>PM 9:58:58</t>
  </si>
  <si>
    <t>PM 9:58:59</t>
  </si>
  <si>
    <t>PM 9:59:01</t>
  </si>
  <si>
    <t>PM 9:59:28</t>
  </si>
  <si>
    <t>PM 9:59:34</t>
  </si>
  <si>
    <t>PM 9:59:53</t>
  </si>
  <si>
    <t>PM 10:0:05</t>
  </si>
  <si>
    <t>PM 10:0:09</t>
  </si>
  <si>
    <t>PM 10:0:13</t>
  </si>
  <si>
    <t>PM 10:0:27</t>
  </si>
  <si>
    <t>PM 10:0:30</t>
  </si>
  <si>
    <t>PM 10:0:41</t>
  </si>
  <si>
    <t>PM 10:0:44</t>
  </si>
  <si>
    <t>PM 10:0:47</t>
  </si>
  <si>
    <t>PM 10:0:55</t>
  </si>
  <si>
    <t>PM 10:1:01</t>
  </si>
  <si>
    <t>PM 10:1:05</t>
  </si>
  <si>
    <t>PM 10:1:23</t>
  </si>
  <si>
    <t>PM 10:1:30</t>
  </si>
  <si>
    <t>PM 10:2:00</t>
  </si>
  <si>
    <t>PM 10:2:03</t>
  </si>
  <si>
    <t>PM 10:2:06</t>
  </si>
  <si>
    <t>PM 10:2:44</t>
  </si>
  <si>
    <t>PM 10:2:47</t>
  </si>
  <si>
    <t>PM 10:3:09</t>
  </si>
  <si>
    <t>PM 10:3:15</t>
  </si>
  <si>
    <t>PM 10:3:18</t>
  </si>
  <si>
    <t>PM 10:3:23</t>
  </si>
  <si>
    <t>PM 10:3:46</t>
  </si>
  <si>
    <t>PM 10:3:52</t>
  </si>
  <si>
    <t>PM 10:3:58</t>
  </si>
  <si>
    <t>PM 10:4:01</t>
  </si>
  <si>
    <t>PM 10:4:07</t>
  </si>
  <si>
    <t>PM 10:4:08</t>
  </si>
  <si>
    <t>PM 10:4:33</t>
  </si>
  <si>
    <t>PM 10:4:36</t>
  </si>
  <si>
    <t>PM 10:5:02</t>
  </si>
  <si>
    <t>PM 10:5:18</t>
  </si>
  <si>
    <t>PM 10:5:36</t>
  </si>
  <si>
    <t>PM 10:6:00</t>
  </si>
  <si>
    <t>PM 10:6:18</t>
  </si>
  <si>
    <t>PM 10:6:39</t>
  </si>
  <si>
    <t>PM 10:6:49</t>
  </si>
  <si>
    <t>PM 10:7:22</t>
  </si>
  <si>
    <t>PM 10:7:26</t>
  </si>
  <si>
    <t>PM 10:7:39</t>
  </si>
  <si>
    <t>PM 10:8:00</t>
  </si>
  <si>
    <t>PM 10:8:12</t>
  </si>
  <si>
    <t>PM 10:8:19</t>
  </si>
  <si>
    <t>PM 10:8:30</t>
  </si>
  <si>
    <t>PM 10:8:45</t>
  </si>
  <si>
    <t>PM 10:9:50</t>
  </si>
  <si>
    <t>PM 10:9:53</t>
  </si>
  <si>
    <t>PM 10:10:24</t>
  </si>
  <si>
    <t>PM 10:10:33</t>
  </si>
  <si>
    <t>PM 10:11:16</t>
  </si>
  <si>
    <t>PM 10:11:39</t>
  </si>
  <si>
    <t>PM 10:11:42</t>
  </si>
  <si>
    <t>PM 10:11:45</t>
  </si>
  <si>
    <t>PM 10:12:16</t>
  </si>
  <si>
    <t>PM 10:12:18</t>
  </si>
  <si>
    <t>PM 10:12:24</t>
  </si>
  <si>
    <t>PM 10:12:35</t>
  </si>
  <si>
    <t>PM 10:12:49</t>
  </si>
  <si>
    <t>PM 10:12:50</t>
  </si>
  <si>
    <t>PM 10:13:25</t>
  </si>
  <si>
    <t>PM 10:14:02</t>
  </si>
  <si>
    <t>PM 10:14:07</t>
  </si>
  <si>
    <t>PM 10:14:12</t>
  </si>
  <si>
    <t>PM 10:14:20</t>
  </si>
  <si>
    <t>PM 10:14:22</t>
  </si>
  <si>
    <t>PM 10:14:46</t>
  </si>
  <si>
    <t>PM 10:14:52</t>
  </si>
  <si>
    <t>PM 10:15:38</t>
  </si>
  <si>
    <t>PM 10:16:49</t>
  </si>
  <si>
    <t>PM 10:16:50</t>
  </si>
  <si>
    <t>PM 10:17:13</t>
  </si>
  <si>
    <t>PM 10:17:16</t>
  </si>
  <si>
    <t>PM 10:17:17</t>
  </si>
  <si>
    <t>PM 10:17:31</t>
  </si>
  <si>
    <t>PM 10:17:44</t>
  </si>
  <si>
    <t>PM 10:17:55</t>
  </si>
  <si>
    <t>PM 10:17:58</t>
  </si>
  <si>
    <t>PM 10:18:18</t>
  </si>
  <si>
    <t>PM 10:18:22</t>
  </si>
  <si>
    <t>PM 10:18:56</t>
  </si>
  <si>
    <t>PM 10:19:01</t>
  </si>
  <si>
    <t>PM 10:19:13</t>
  </si>
  <si>
    <t>PM 10:19:16</t>
  </si>
  <si>
    <t>PM 10:19:17</t>
  </si>
  <si>
    <t>PM 10:19:30</t>
  </si>
  <si>
    <t>PM 10:20:01</t>
  </si>
  <si>
    <t>PM 10:20:02</t>
  </si>
  <si>
    <t>PM 10:20:08</t>
  </si>
  <si>
    <t>PM 10:20:42</t>
  </si>
  <si>
    <t>PM 10:21:19</t>
  </si>
  <si>
    <t>PM 10:21:24</t>
  </si>
  <si>
    <t>PM 10:21:33</t>
  </si>
  <si>
    <t>PM 10:21:57</t>
  </si>
  <si>
    <t>PM 10:22:12</t>
  </si>
  <si>
    <t>PM 10:22:29</t>
  </si>
  <si>
    <t>PM 10:22:30</t>
  </si>
  <si>
    <t>PM 10:22:39</t>
  </si>
  <si>
    <t>PM 10:22:42</t>
  </si>
  <si>
    <t>PM 10:22:45</t>
  </si>
  <si>
    <t>PM 10:22:54</t>
  </si>
  <si>
    <t>PM 10:23:05</t>
  </si>
  <si>
    <t>PM 10:23:17</t>
  </si>
  <si>
    <t>PM 10:23:25</t>
  </si>
  <si>
    <t>PM 10:23:30</t>
  </si>
  <si>
    <t>PM 10:23:36</t>
  </si>
  <si>
    <t>PM 10:24:09</t>
  </si>
  <si>
    <t>PM 10:24:11</t>
  </si>
  <si>
    <t>PM 10:24:14</t>
  </si>
  <si>
    <t>PM 10:24:23</t>
  </si>
  <si>
    <t>PM 10:24:35</t>
  </si>
  <si>
    <t>PM 10:24:37</t>
  </si>
  <si>
    <t>PM 10:24:38</t>
  </si>
  <si>
    <t>PM 10:24:41</t>
  </si>
  <si>
    <t>PM 10:24:50</t>
  </si>
  <si>
    <t>PM 10:25:02</t>
  </si>
  <si>
    <t>PM 10:25:05</t>
  </si>
  <si>
    <t>PM 10:25:10</t>
  </si>
  <si>
    <t>PM 10:25:17</t>
  </si>
  <si>
    <t>PM 10:25:44</t>
  </si>
  <si>
    <t>PM 10:25:45</t>
  </si>
  <si>
    <t>PM 10:25:49</t>
  </si>
  <si>
    <t>PM 10:25:51</t>
  </si>
  <si>
    <t>PM 10:25:55</t>
  </si>
  <si>
    <t>PM 10:26:24</t>
  </si>
  <si>
    <t xml:space="preserve"> 8:59:52  PM</t>
  </si>
  <si>
    <t xml:space="preserve"> 9:0:44  PM</t>
  </si>
  <si>
    <t xml:space="preserve"> 9:11:00  PM</t>
  </si>
  <si>
    <t xml:space="preserve"> 9:33:23  PM</t>
  </si>
  <si>
    <t xml:space="preserve"> 9:42:26  PM</t>
  </si>
  <si>
    <t xml:space="preserve"> 9:50:03  PM</t>
  </si>
  <si>
    <t xml:space="preserve"> 10:45:47  PM</t>
  </si>
  <si>
    <t xml:space="preserve"> 11:14:06  PM</t>
  </si>
  <si>
    <t xml:space="preserve"> 11:19:21  PM</t>
  </si>
  <si>
    <t xml:space="preserve"> 11:20:38  PM</t>
  </si>
  <si>
    <t xml:space="preserve"> 11:31:31  PM</t>
  </si>
  <si>
    <t xml:space="preserve"> 11:32:16  PM</t>
  </si>
  <si>
    <t xml:space="preserve"> 11:48:13  PM</t>
  </si>
  <si>
    <t xml:space="preserve"> 11:57:20  PM</t>
  </si>
  <si>
    <t xml:space="preserve"> 11:58:46  PM</t>
  </si>
  <si>
    <t xml:space="preserve"> 0:1:14  AM</t>
  </si>
  <si>
    <t xml:space="preserve"> 0:2:03  AM</t>
  </si>
  <si>
    <t xml:space="preserve"> 0:7:13  AM</t>
  </si>
  <si>
    <t xml:space="preserve"> 0:35:31  AM</t>
  </si>
  <si>
    <t xml:space="preserve"> 1:20:50  AM</t>
  </si>
  <si>
    <t xml:space="preserve"> 1:23:33  AM</t>
  </si>
  <si>
    <t xml:space="preserve"> 1:29:15  AM</t>
  </si>
  <si>
    <t xml:space="preserve"> 1:32:22  AM</t>
  </si>
  <si>
    <t xml:space="preserve"> 1:33:20  AM</t>
  </si>
  <si>
    <t xml:space="preserve"> 1:55:29  AM</t>
  </si>
  <si>
    <t xml:space="preserve"> 2:7:55  AM</t>
  </si>
  <si>
    <t xml:space="preserve"> 3:5:39  AM</t>
  </si>
  <si>
    <t xml:space="preserve"> 3:7:29  AM</t>
  </si>
  <si>
    <t xml:space="preserve"> 3:14:04  AM</t>
  </si>
  <si>
    <t xml:space="preserve"> 4:39:10  AM</t>
  </si>
  <si>
    <t xml:space="preserve"> 5:41:00  AM</t>
  </si>
  <si>
    <t xml:space="preserve"> 5:58:30  AM</t>
  </si>
  <si>
    <t xml:space="preserve"> 7:5:28  AM</t>
  </si>
  <si>
    <t xml:space="preserve"> 7:43:29  AM</t>
  </si>
  <si>
    <t xml:space="preserve"> 7:28:50  AM</t>
  </si>
  <si>
    <t xml:space="preserve"> 8:5:03  AM</t>
  </si>
  <si>
    <t xml:space="preserve"> 8:14:57  AM</t>
  </si>
  <si>
    <t xml:space="preserve"> 9:35:32  PM</t>
  </si>
  <si>
    <t xml:space="preserve"> 9:35:39  PM</t>
  </si>
  <si>
    <t xml:space="preserve"> 9:36:22  PM</t>
  </si>
  <si>
    <t xml:space="preserve"> 9:36:46  PM</t>
  </si>
  <si>
    <t xml:space="preserve"> 9:37:06  PM</t>
  </si>
  <si>
    <t xml:space="preserve"> 9:37:47  PM</t>
  </si>
  <si>
    <t xml:space="preserve"> 10:23:44  PM</t>
  </si>
  <si>
    <t xml:space="preserve"> 10:24:12  PM</t>
  </si>
  <si>
    <t xml:space="preserve"> 10:24:44  PM</t>
  </si>
  <si>
    <t xml:space="preserve"> 10:25:46  PM</t>
  </si>
  <si>
    <t xml:space="preserve"> 10:26:56  PM</t>
  </si>
  <si>
    <t xml:space="preserve"> 10:27:43  PM</t>
  </si>
  <si>
    <t xml:space="preserve"> 10:28:27  PM</t>
  </si>
  <si>
    <t xml:space="preserve"> 10:29:00  PM</t>
  </si>
  <si>
    <t xml:space="preserve"> 10:29:08  PM</t>
  </si>
  <si>
    <t xml:space="preserve"> 1:42:57  PM</t>
  </si>
  <si>
    <t xml:space="preserve"> 1:43:00  PM</t>
  </si>
  <si>
    <t xml:space="preserve"> 1:43:24  PM</t>
  </si>
  <si>
    <t xml:space="preserve"> 1:44:30  PM</t>
  </si>
  <si>
    <t xml:space="preserve"> 1:45:43  PM</t>
  </si>
  <si>
    <t xml:space="preserve"> 1:46:25  PM</t>
  </si>
  <si>
    <t xml:space="preserve"> 1:47:03  PM</t>
  </si>
  <si>
    <t xml:space="preserve"> 7:54:47  PM</t>
  </si>
  <si>
    <t xml:space="preserve"> 7:55:28  PM</t>
  </si>
  <si>
    <t xml:space="preserve"> 7:55:52  PM</t>
  </si>
  <si>
    <t xml:space="preserve"> 7:57:24  PM</t>
  </si>
  <si>
    <t xml:space="preserve"> 7:58:31  PM</t>
  </si>
  <si>
    <t xml:space="preserve"> 7:58:46  PM</t>
  </si>
  <si>
    <t xml:space="preserve"> 7:59:17  PM</t>
  </si>
  <si>
    <t xml:space="preserve"> 7:59:53  PM</t>
  </si>
  <si>
    <t xml:space="preserve"> 8:0:22  PM</t>
  </si>
  <si>
    <t xml:space="preserve"> 8:0:44  PM</t>
  </si>
  <si>
    <t xml:space="preserve"> 8:1:45  PM</t>
  </si>
  <si>
    <t xml:space="preserve"> 8:2:27  PM</t>
  </si>
  <si>
    <t xml:space="preserve"> 8:3:28  PM</t>
  </si>
  <si>
    <t xml:space="preserve"> 8:3:33  PM</t>
  </si>
  <si>
    <t xml:space="preserve"> 8:4:11  PM</t>
  </si>
  <si>
    <t xml:space="preserve"> 8:4:42  PM</t>
  </si>
  <si>
    <t xml:space="preserve"> 8:5:16  PM</t>
  </si>
  <si>
    <t xml:space="preserve"> 8:6:18  PM</t>
  </si>
  <si>
    <t xml:space="preserve"> 8:8:13  PM</t>
  </si>
  <si>
    <t xml:space="preserve"> 8:8:16  PM</t>
  </si>
  <si>
    <t xml:space="preserve"> 8:8:47  PM</t>
  </si>
  <si>
    <t xml:space="preserve"> 8:13:14  PM</t>
  </si>
  <si>
    <t xml:space="preserve"> 8:14:26  PM</t>
  </si>
  <si>
    <t xml:space="preserve"> 8:15:30  PM</t>
  </si>
  <si>
    <t xml:space="preserve"> 8:16:11  PM</t>
  </si>
  <si>
    <t xml:space="preserve"> 8:16:16  PM</t>
  </si>
  <si>
    <t xml:space="preserve"> 8:16:48  PM</t>
  </si>
  <si>
    <t xml:space="preserve"> 10:9:59  PM</t>
  </si>
  <si>
    <t xml:space="preserve"> 10:10:21  PM</t>
  </si>
  <si>
    <t xml:space="preserve"> 10:10:43  PM</t>
  </si>
  <si>
    <t xml:space="preserve"> 10:10:47  PM</t>
  </si>
  <si>
    <t xml:space="preserve"> 10:11:26  PM</t>
  </si>
  <si>
    <t xml:space="preserve"> 10:11:56  PM</t>
  </si>
  <si>
    <t xml:space="preserve"> 10:11:59  PM</t>
  </si>
  <si>
    <t xml:space="preserve"> 10:12:27  PM</t>
  </si>
  <si>
    <t xml:space="preserve"> 10:13:33  PM</t>
  </si>
  <si>
    <t xml:space="preserve"> 10:14:18  PM</t>
  </si>
  <si>
    <t xml:space="preserve"> 10:15:27  PM</t>
  </si>
  <si>
    <t xml:space="preserve"> 10:15:33  PM</t>
  </si>
  <si>
    <t xml:space="preserve"> 10:15:56  PM</t>
  </si>
  <si>
    <t xml:space="preserve"> 10:16:29  PM</t>
  </si>
  <si>
    <t xml:space="preserve"> 10:18:04  PM</t>
  </si>
  <si>
    <t xml:space="preserve"> 10:18:44  PM</t>
  </si>
  <si>
    <t xml:space="preserve"> 10:19:57  PM</t>
  </si>
  <si>
    <t xml:space="preserve"> 10:20:34  PM</t>
  </si>
  <si>
    <t xml:space="preserve"> 10:20:58  PM</t>
  </si>
  <si>
    <t xml:space="preserve"> 10:21:40  PM</t>
  </si>
  <si>
    <t xml:space="preserve"> 10:23:23  PM</t>
  </si>
  <si>
    <t xml:space="preserve"> 10:27:51  PM</t>
  </si>
  <si>
    <t xml:space="preserve"> 10:29:48  PM</t>
  </si>
  <si>
    <t xml:space="preserve"> 10:32:14  PM</t>
  </si>
  <si>
    <t xml:space="preserve"> 10:33:08  PM</t>
  </si>
  <si>
    <t xml:space="preserve"> 10:33:48  PM</t>
  </si>
  <si>
    <t xml:space="preserve"> 10:34:13  PM</t>
  </si>
  <si>
    <t xml:space="preserve"> 10:35:34  PM</t>
  </si>
  <si>
    <t xml:space="preserve"> 10:37:32  PM</t>
  </si>
  <si>
    <t xml:space="preserve"> 10:38:38  PM</t>
  </si>
  <si>
    <t xml:space="preserve"> 10:39:34  PM</t>
  </si>
  <si>
    <t xml:space="preserve"> 10:41:05  PM</t>
  </si>
  <si>
    <t xml:space="preserve"> 10:43:34  PM</t>
  </si>
  <si>
    <t xml:space="preserve"> 10:44:17  PM</t>
  </si>
  <si>
    <t xml:space="preserve"> 10:45:02  PM</t>
  </si>
  <si>
    <t xml:space="preserve"> 10:45:28  PM</t>
  </si>
  <si>
    <t xml:space="preserve"> 10:45:38  PM</t>
  </si>
  <si>
    <t xml:space="preserve"> 10:46:16  PM</t>
  </si>
  <si>
    <t xml:space="preserve"> 10:47:35  PM</t>
  </si>
  <si>
    <t xml:space="preserve"> 10:48:54  PM</t>
  </si>
  <si>
    <t xml:space="preserve"> 10:51:00  PM</t>
  </si>
  <si>
    <t xml:space="preserve"> 10:51:32  PM</t>
  </si>
  <si>
    <t xml:space="preserve"> 10:52:37  PM</t>
  </si>
  <si>
    <t xml:space="preserve"> 10:53:32  PM</t>
  </si>
  <si>
    <t xml:space="preserve"> 10:54:43  PM</t>
  </si>
  <si>
    <t xml:space="preserve"> 10:55:52  PM</t>
  </si>
  <si>
    <t xml:space="preserve"> 10:55:58  PM</t>
  </si>
  <si>
    <t xml:space="preserve"> 10:56:39  PM</t>
  </si>
  <si>
    <t xml:space="preserve"> 10:57:51  PM</t>
  </si>
  <si>
    <t xml:space="preserve"> 10:58:55  PM</t>
  </si>
  <si>
    <t xml:space="preserve"> 10:59:46  PM</t>
  </si>
  <si>
    <t xml:space="preserve"> 11:0:15  PM</t>
  </si>
  <si>
    <t xml:space="preserve"> 11:1:28  PM</t>
  </si>
  <si>
    <t xml:space="preserve"> 9:19:29  AM</t>
  </si>
  <si>
    <t xml:space="preserve"> 9:20:41  AM</t>
  </si>
  <si>
    <t xml:space="preserve"> 9:21:10  AM</t>
  </si>
  <si>
    <t xml:space="preserve"> 9:22:32  AM</t>
  </si>
  <si>
    <t xml:space="preserve"> 9:24:11  AM</t>
  </si>
  <si>
    <t xml:space="preserve"> 9:24:12  AM</t>
  </si>
  <si>
    <t xml:space="preserve"> 9:24:35  AM</t>
  </si>
  <si>
    <t xml:space="preserve"> 9:24:55  AM</t>
  </si>
  <si>
    <t xml:space="preserve"> 9:25:00  AM</t>
  </si>
  <si>
    <t xml:space="preserve"> 9:26:06  AM</t>
  </si>
  <si>
    <t xml:space="preserve"> 9:26:40  AM</t>
  </si>
  <si>
    <t xml:space="preserve"> 9:26:54  AM</t>
  </si>
  <si>
    <t xml:space="preserve"> 9:27:17  AM</t>
  </si>
  <si>
    <t xml:space="preserve"> 9:27:45  AM</t>
  </si>
  <si>
    <t xml:space="preserve"> 9:28:09  AM</t>
  </si>
  <si>
    <t xml:space="preserve"> 9:28:30  AM</t>
  </si>
  <si>
    <t xml:space="preserve"> 9:30:03  AM</t>
  </si>
  <si>
    <t xml:space="preserve"> 9:30:20  AM</t>
  </si>
  <si>
    <t xml:space="preserve"> 9:30:43  AM</t>
  </si>
  <si>
    <t xml:space="preserve"> 9:31:28  AM</t>
  </si>
  <si>
    <t xml:space="preserve"> 9:32:59  AM</t>
  </si>
  <si>
    <t xml:space="preserve"> 9:33:36  AM</t>
  </si>
  <si>
    <t xml:space="preserve"> 9:34:05  AM</t>
  </si>
  <si>
    <t xml:space="preserve"> 9:36:38  AM</t>
  </si>
  <si>
    <t xml:space="preserve"> 9:37:12  AM</t>
  </si>
  <si>
    <t xml:space="preserve"> 9:37:40  AM</t>
  </si>
  <si>
    <t xml:space="preserve"> 9:37:57  AM</t>
  </si>
  <si>
    <t xml:space="preserve"> 9:38:21  AM</t>
  </si>
  <si>
    <t xml:space="preserve"> 9:39:17  AM</t>
  </si>
  <si>
    <t xml:space="preserve"> 9:40:10  AM</t>
  </si>
  <si>
    <t xml:space="preserve"> 9:40:48  AM</t>
  </si>
  <si>
    <t xml:space="preserve"> 9:41:18  AM</t>
  </si>
  <si>
    <t xml:space="preserve"> 9:41:42  AM</t>
  </si>
  <si>
    <t xml:space="preserve"> 9:41:46  AM</t>
  </si>
  <si>
    <t xml:space="preserve"> 9:42:12  AM</t>
  </si>
  <si>
    <t xml:space="preserve"> 9:43:01  AM</t>
  </si>
  <si>
    <t xml:space="preserve"> 9:43:45  AM</t>
  </si>
  <si>
    <t xml:space="preserve"> 9:44:18  AM</t>
  </si>
  <si>
    <t xml:space="preserve"> 9:45:03  AM</t>
  </si>
  <si>
    <t xml:space="preserve"> 9:45:06  AM</t>
  </si>
  <si>
    <t xml:space="preserve"> 9:45:28  AM</t>
  </si>
  <si>
    <t xml:space="preserve"> 9:45:47  AM</t>
  </si>
  <si>
    <t xml:space="preserve"> 9:46:17  AM</t>
  </si>
  <si>
    <t xml:space="preserve"> 9:47:10  AM</t>
  </si>
  <si>
    <t xml:space="preserve"> 9:47:47  AM</t>
  </si>
  <si>
    <t xml:space="preserve"> 9:48:05  AM</t>
  </si>
  <si>
    <t xml:space="preserve"> 9:48:29  AM</t>
  </si>
  <si>
    <t xml:space="preserve"> 9:49:40  AM</t>
  </si>
  <si>
    <t xml:space="preserve"> 9:51:38  AM</t>
  </si>
  <si>
    <t xml:space="preserve"> 9:51:59  AM</t>
  </si>
  <si>
    <t xml:space="preserve"> 9:52:04  AM</t>
  </si>
  <si>
    <t xml:space="preserve"> 9:52:32  AM</t>
  </si>
  <si>
    <t xml:space="preserve"> 9:53:15  AM</t>
  </si>
  <si>
    <t xml:space="preserve"> 9:54:12  AM</t>
  </si>
  <si>
    <t xml:space="preserve"> 9:54:47  AM</t>
  </si>
  <si>
    <t xml:space="preserve"> 9:54:49  AM</t>
  </si>
  <si>
    <t xml:space="preserve"> 9:55:00  AM</t>
  </si>
  <si>
    <t xml:space="preserve"> 9:55:19  AM</t>
  </si>
  <si>
    <t xml:space="preserve"> 9:55:21  AM</t>
  </si>
  <si>
    <t xml:space="preserve"> 9:55:44  AM</t>
  </si>
  <si>
    <t xml:space="preserve"> 9:56:40  AM</t>
  </si>
  <si>
    <t xml:space="preserve"> 9:57:19  AM</t>
  </si>
  <si>
    <t xml:space="preserve"> 9:57:32  AM</t>
  </si>
  <si>
    <t xml:space="preserve"> 9:58:03  AM</t>
  </si>
  <si>
    <t xml:space="preserve"> 9:58:35  AM</t>
  </si>
  <si>
    <t xml:space="preserve"> 9:58:58  AM</t>
  </si>
  <si>
    <t xml:space="preserve"> 9:59:29  AM</t>
  </si>
  <si>
    <t xml:space="preserve"> 10:0:12  AM</t>
  </si>
  <si>
    <t xml:space="preserve"> 10:0:43  AM</t>
  </si>
  <si>
    <t xml:space="preserve"> 10:1:17  AM</t>
  </si>
  <si>
    <t xml:space="preserve"> 10:1:21  AM</t>
  </si>
  <si>
    <t xml:space="preserve"> 10:2:00  AM</t>
  </si>
  <si>
    <t xml:space="preserve"> 10:3:42  AM</t>
  </si>
  <si>
    <t xml:space="preserve"> 10:3:59  AM</t>
  </si>
  <si>
    <t xml:space="preserve"> 10:4:21  AM</t>
  </si>
  <si>
    <t xml:space="preserve"> 10:4:38  AM</t>
  </si>
  <si>
    <t xml:space="preserve"> 10:4:42  AM</t>
  </si>
  <si>
    <t xml:space="preserve"> 10:5:10  AM</t>
  </si>
  <si>
    <t xml:space="preserve"> 10:5:34  AM</t>
  </si>
  <si>
    <t xml:space="preserve"> 10:7:17  AM</t>
  </si>
  <si>
    <t xml:space="preserve"> 10:7:46  AM</t>
  </si>
  <si>
    <t xml:space="preserve"> 10:8:28  AM</t>
  </si>
  <si>
    <t xml:space="preserve"> 10:9:10  AM</t>
  </si>
  <si>
    <t xml:space="preserve"> 10:9:57  AM</t>
  </si>
  <si>
    <t xml:space="preserve"> 10:10:35  AM</t>
  </si>
  <si>
    <t xml:space="preserve"> 10:11:19  AM</t>
  </si>
  <si>
    <t xml:space="preserve"> 10:11:43  AM</t>
  </si>
  <si>
    <t xml:space="preserve"> 10:12:28  AM</t>
  </si>
  <si>
    <t xml:space="preserve"> 10:14:15  AM</t>
  </si>
  <si>
    <t xml:space="preserve"> 10:14:30  AM</t>
  </si>
  <si>
    <t xml:space="preserve"> 10:14:35  AM</t>
  </si>
  <si>
    <t xml:space="preserve"> 10:14:57  AM</t>
  </si>
  <si>
    <t xml:space="preserve"> 10:15:41  AM</t>
  </si>
  <si>
    <t xml:space="preserve"> 10:16:57  AM</t>
  </si>
  <si>
    <t xml:space="preserve"> 10:17:35  AM</t>
  </si>
  <si>
    <t xml:space="preserve"> 10:17:36  AM</t>
  </si>
  <si>
    <t xml:space="preserve"> 10:17:59  AM</t>
  </si>
  <si>
    <t xml:space="preserve"> 10:18:16  AM</t>
  </si>
  <si>
    <t xml:space="preserve"> 10:18:36  AM</t>
  </si>
  <si>
    <t xml:space="preserve"> 10:19:15  AM</t>
  </si>
  <si>
    <t xml:space="preserve"> 10:20:05  AM</t>
  </si>
  <si>
    <t xml:space="preserve"> 10:20:21  AM</t>
  </si>
  <si>
    <t xml:space="preserve"> 10:20:24  AM</t>
  </si>
  <si>
    <t xml:space="preserve"> 10:21:21  AM</t>
  </si>
  <si>
    <t xml:space="preserve"> 10:21:54  AM</t>
  </si>
  <si>
    <t xml:space="preserve"> 10:22:03  AM</t>
  </si>
  <si>
    <t xml:space="preserve"> 10:22:20  AM</t>
  </si>
  <si>
    <t xml:space="preserve"> 10:22:56  AM</t>
  </si>
  <si>
    <t xml:space="preserve"> 10:23:00  AM</t>
  </si>
  <si>
    <t xml:space="preserve"> 10:24:17  AM</t>
  </si>
  <si>
    <t xml:space="preserve"> 10:25:01  AM</t>
  </si>
  <si>
    <t xml:space="preserve"> 10:25:11  AM</t>
  </si>
  <si>
    <t xml:space="preserve"> 10:26:13  AM</t>
  </si>
  <si>
    <t xml:space="preserve"> 10:26:27  AM</t>
  </si>
  <si>
    <t xml:space="preserve"> 10:26:52  AM</t>
  </si>
  <si>
    <t xml:space="preserve"> 10:27:38  AM</t>
  </si>
  <si>
    <t xml:space="preserve"> 10:28:05  AM</t>
  </si>
  <si>
    <t xml:space="preserve"> 10:28:14  AM</t>
  </si>
  <si>
    <t xml:space="preserve"> 10:28:51  AM</t>
  </si>
  <si>
    <t xml:space="preserve"> 10:29:13  AM</t>
  </si>
  <si>
    <t xml:space="preserve"> 10:29:31  AM</t>
  </si>
  <si>
    <t xml:space="preserve"> 10:29:33  AM</t>
  </si>
  <si>
    <t xml:space="preserve"> 10:29:55  AM</t>
  </si>
  <si>
    <t xml:space="preserve"> 10:31:18  AM</t>
  </si>
  <si>
    <t xml:space="preserve"> 10:31:27  AM</t>
  </si>
  <si>
    <t xml:space="preserve"> 10:31:43  AM</t>
  </si>
  <si>
    <t xml:space="preserve"> 10:32:00  AM</t>
  </si>
  <si>
    <t xml:space="preserve"> 10:32:02  AM</t>
  </si>
  <si>
    <t xml:space="preserve"> 10:32:35  AM</t>
  </si>
  <si>
    <t xml:space="preserve"> 10:32:39  AM</t>
  </si>
  <si>
    <t xml:space="preserve"> 10:33:43  AM</t>
  </si>
  <si>
    <t xml:space="preserve"> 10:34:26  AM</t>
  </si>
  <si>
    <t xml:space="preserve"> 10:34:48  AM</t>
  </si>
  <si>
    <t xml:space="preserve"> 10:35:06  AM</t>
  </si>
  <si>
    <t xml:space="preserve"> 10:35:27  AM</t>
  </si>
  <si>
    <t xml:space="preserve"> 10:35:51  AM</t>
  </si>
  <si>
    <t xml:space="preserve"> 10:36:11  AM</t>
  </si>
  <si>
    <t xml:space="preserve"> 10:36:56  AM</t>
  </si>
  <si>
    <t xml:space="preserve"> 10:38:14  AM</t>
  </si>
  <si>
    <t xml:space="preserve"> 10:38:37  AM</t>
  </si>
  <si>
    <t xml:space="preserve"> 10:39:24  AM</t>
  </si>
  <si>
    <t xml:space="preserve"> 10:40:12  AM</t>
  </si>
  <si>
    <t xml:space="preserve"> 10:41:09  AM</t>
  </si>
  <si>
    <t xml:space="preserve"> 10:41:32  AM</t>
  </si>
  <si>
    <t xml:space="preserve"> 10:43:33  AM</t>
  </si>
  <si>
    <t xml:space="preserve"> 10:44:04  AM</t>
  </si>
  <si>
    <t xml:space="preserve"> 10:44:05  AM</t>
  </si>
  <si>
    <t xml:space="preserve"> 10:44:47  AM</t>
  </si>
  <si>
    <t xml:space="preserve"> 10:44:50  AM</t>
  </si>
  <si>
    <t xml:space="preserve"> 10:45:14  AM</t>
  </si>
  <si>
    <t xml:space="preserve"> 10:46:42  AM</t>
  </si>
  <si>
    <t xml:space="preserve"> 10:47:17  AM</t>
  </si>
  <si>
    <t xml:space="preserve"> 10:47:43  AM</t>
  </si>
  <si>
    <t xml:space="preserve"> 10:47:59  AM</t>
  </si>
  <si>
    <t xml:space="preserve"> 10:49:03  AM</t>
  </si>
  <si>
    <t xml:space="preserve"> 10:49:32  AM</t>
  </si>
  <si>
    <t xml:space="preserve"> 10:49:56  AM</t>
  </si>
  <si>
    <t xml:space="preserve"> 10:50:31  AM</t>
  </si>
  <si>
    <t xml:space="preserve"> 10:50:51  AM</t>
  </si>
  <si>
    <t xml:space="preserve"> 10:51:38  AM</t>
  </si>
  <si>
    <t xml:space="preserve"> 10:51:50  AM</t>
  </si>
  <si>
    <t xml:space="preserve"> 10:52:33  AM</t>
  </si>
  <si>
    <t xml:space="preserve"> 10:53:40  AM</t>
  </si>
  <si>
    <t xml:space="preserve"> 10:54:02  AM</t>
  </si>
  <si>
    <t xml:space="preserve"> 10:54:22  AM</t>
  </si>
  <si>
    <t xml:space="preserve"> 10:55:03  AM</t>
  </si>
  <si>
    <t xml:space="preserve"> 10:55:30  AM</t>
  </si>
  <si>
    <t xml:space="preserve"> 10:55:43  AM</t>
  </si>
  <si>
    <t xml:space="preserve"> 10:55:59  AM</t>
  </si>
  <si>
    <t xml:space="preserve"> 10:56:42  AM</t>
  </si>
  <si>
    <t xml:space="preserve"> 10:57:02  AM</t>
  </si>
  <si>
    <t xml:space="preserve"> 10:57:05  AM</t>
  </si>
  <si>
    <t xml:space="preserve"> 10:57:22  AM</t>
  </si>
  <si>
    <t xml:space="preserve"> 10:58:46  AM</t>
  </si>
  <si>
    <t xml:space="preserve"> 10:59:04  AM</t>
  </si>
  <si>
    <t xml:space="preserve"> 10:59:18  AM</t>
  </si>
  <si>
    <t xml:space="preserve"> 10:59:20  AM</t>
  </si>
  <si>
    <t xml:space="preserve"> 11:0:05  AM</t>
  </si>
  <si>
    <t xml:space="preserve"> 11:0:18  AM</t>
  </si>
  <si>
    <t xml:space="preserve"> 11:1:39  AM</t>
  </si>
  <si>
    <t xml:space="preserve"> 11:1:55  AM</t>
  </si>
  <si>
    <t xml:space="preserve"> 11:2:36  AM</t>
  </si>
  <si>
    <t xml:space="preserve"> 11:4:34  AM</t>
  </si>
  <si>
    <t xml:space="preserve"> 11:5:17  AM</t>
  </si>
  <si>
    <t xml:space="preserve"> 11:6:01  AM</t>
  </si>
  <si>
    <t xml:space="preserve"> 11:7:23  AM</t>
  </si>
  <si>
    <t xml:space="preserve"> 11:7:27  AM</t>
  </si>
  <si>
    <t xml:space="preserve"> 11:7:43  AM</t>
  </si>
  <si>
    <t xml:space="preserve"> 11:8:03  AM</t>
  </si>
  <si>
    <t xml:space="preserve"> 11:8:26  AM</t>
  </si>
  <si>
    <t xml:space="preserve"> 11:8:54  AM</t>
  </si>
  <si>
    <t xml:space="preserve"> 11:9:27  AM</t>
  </si>
  <si>
    <t xml:space="preserve"> 11:10:08  AM</t>
  </si>
  <si>
    <t xml:space="preserve"> 11:10:34  AM</t>
  </si>
  <si>
    <t xml:space="preserve"> 11:10:52  AM</t>
  </si>
  <si>
    <t xml:space="preserve"> 11:13:13  AM</t>
  </si>
  <si>
    <t xml:space="preserve"> 11:13:38  AM</t>
  </si>
  <si>
    <t xml:space="preserve"> 11:13:54  AM</t>
  </si>
  <si>
    <t xml:space="preserve"> 11:13:57  AM</t>
  </si>
  <si>
    <t xml:space="preserve"> 11:15:01  AM</t>
  </si>
  <si>
    <t xml:space="preserve"> 11:15:55  AM</t>
  </si>
  <si>
    <t xml:space="preserve"> 11:16:12  AM</t>
  </si>
  <si>
    <t xml:space="preserve"> 11:16:21  AM</t>
  </si>
  <si>
    <t xml:space="preserve"> 11:17:29  AM</t>
  </si>
  <si>
    <t xml:space="preserve"> 11:18:04  AM</t>
  </si>
  <si>
    <t xml:space="preserve"> 11:18:44  AM</t>
  </si>
  <si>
    <t xml:space="preserve"> 11:19:19  AM</t>
  </si>
  <si>
    <t xml:space="preserve"> 11:19:36  AM</t>
  </si>
  <si>
    <t xml:space="preserve"> 11:19:42  AM</t>
  </si>
  <si>
    <t xml:space="preserve"> 11:20:53  AM</t>
  </si>
  <si>
    <t xml:space="preserve"> 11:21:30  AM</t>
  </si>
  <si>
    <t xml:space="preserve"> 11:22:12  AM</t>
  </si>
  <si>
    <t xml:space="preserve"> 11:23:00  AM</t>
  </si>
  <si>
    <t xml:space="preserve"> 11:24:14  AM</t>
  </si>
  <si>
    <t xml:space="preserve"> 11:24:44  AM</t>
  </si>
  <si>
    <t xml:space="preserve"> 11:24:57  AM</t>
  </si>
  <si>
    <t xml:space="preserve"> 11:25:33  AM</t>
  </si>
  <si>
    <t xml:space="preserve"> 11:25:38  AM</t>
  </si>
  <si>
    <t xml:space="preserve"> 11:26:18  AM</t>
  </si>
  <si>
    <t xml:space="preserve"> 11:26:38  AM</t>
  </si>
  <si>
    <t xml:space="preserve"> 11:27:19  AM</t>
  </si>
  <si>
    <t xml:space="preserve"> 11:28:11  AM</t>
  </si>
  <si>
    <t xml:space="preserve"> 11:28:29  AM</t>
  </si>
  <si>
    <t xml:space="preserve"> 11:28:32  AM</t>
  </si>
  <si>
    <t xml:space="preserve"> 11:28:50  AM</t>
  </si>
  <si>
    <t xml:space="preserve"> 11:29:05  AM</t>
  </si>
  <si>
    <t xml:space="preserve"> 11:29:28  AM</t>
  </si>
  <si>
    <t xml:space="preserve"> 11:30:10  AM</t>
  </si>
  <si>
    <t xml:space="preserve"> 11:30:38  AM</t>
  </si>
  <si>
    <t xml:space="preserve"> 11:30:51  AM</t>
  </si>
  <si>
    <t xml:space="preserve"> 11:31:05  AM</t>
  </si>
  <si>
    <t xml:space="preserve"> 11:31:08  AM</t>
  </si>
  <si>
    <t xml:space="preserve"> 11:32:38  AM</t>
  </si>
  <si>
    <t xml:space="preserve"> 11:33:35  AM</t>
  </si>
  <si>
    <t xml:space="preserve"> 11:34:39  AM</t>
  </si>
  <si>
    <t xml:space="preserve"> 11:35:46  AM</t>
  </si>
  <si>
    <t xml:space="preserve"> 11:36:18  AM</t>
  </si>
  <si>
    <t xml:space="preserve"> 11:36:35  AM</t>
  </si>
  <si>
    <t xml:space="preserve"> 11:37:01  AM</t>
  </si>
  <si>
    <t xml:space="preserve"> 11:37:49  AM</t>
  </si>
  <si>
    <t xml:space="preserve"> 11:38:29  AM</t>
  </si>
  <si>
    <t xml:space="preserve"> 11:38:57  AM</t>
  </si>
  <si>
    <t xml:space="preserve"> 11:39:16  AM</t>
  </si>
  <si>
    <t xml:space="preserve"> 11:39:33  AM</t>
  </si>
  <si>
    <t xml:space="preserve"> 11:41:17  AM</t>
  </si>
  <si>
    <t xml:space="preserve"> 11:41:34  AM</t>
  </si>
  <si>
    <t xml:space="preserve"> 11:41:36  AM</t>
  </si>
  <si>
    <t xml:space="preserve"> 11:41:56  AM</t>
  </si>
  <si>
    <t xml:space="preserve"> 11:42:43  AM</t>
  </si>
  <si>
    <t xml:space="preserve"> 11:44:20  AM</t>
  </si>
  <si>
    <t xml:space="preserve"> 11:44:39  AM</t>
  </si>
  <si>
    <t xml:space="preserve"> 11:46:20  AM</t>
  </si>
  <si>
    <t xml:space="preserve"> 11:46:59  AM</t>
  </si>
  <si>
    <t xml:space="preserve"> 11:47:39  AM</t>
  </si>
  <si>
    <t xml:space="preserve"> 11:48:39  AM</t>
  </si>
  <si>
    <t xml:space="preserve"> 11:49:06  AM</t>
  </si>
  <si>
    <t xml:space="preserve"> 11:49:16  AM</t>
  </si>
  <si>
    <t xml:space="preserve"> 11:49:47  AM</t>
  </si>
  <si>
    <t xml:space="preserve"> 11:50:07  AM</t>
  </si>
  <si>
    <t xml:space="preserve"> 11:50:24  AM</t>
  </si>
  <si>
    <t xml:space="preserve"> 11:50:46  AM</t>
  </si>
  <si>
    <t xml:space="preserve"> 11:52:05  AM</t>
  </si>
  <si>
    <t xml:space="preserve"> 11:52:16  AM</t>
  </si>
  <si>
    <t xml:space="preserve"> 11:52:27  AM</t>
  </si>
  <si>
    <t xml:space="preserve"> 11:52:48  AM</t>
  </si>
  <si>
    <t xml:space="preserve"> 11:52:50  AM</t>
  </si>
  <si>
    <t xml:space="preserve"> 11:53:05  AM</t>
  </si>
  <si>
    <t xml:space="preserve"> 11:53:11  AM</t>
  </si>
  <si>
    <t xml:space="preserve"> 11:54:45  AM</t>
  </si>
  <si>
    <t xml:space="preserve"> 11:54:58  AM</t>
  </si>
  <si>
    <t xml:space="preserve"> 11:55:27  AM</t>
  </si>
  <si>
    <t xml:space="preserve"> 11:55:30  AM</t>
  </si>
  <si>
    <t xml:space="preserve"> 11:55:58  AM</t>
  </si>
  <si>
    <t xml:space="preserve"> 11:56:00  AM</t>
  </si>
  <si>
    <t xml:space="preserve"> 11:56:21  AM</t>
  </si>
  <si>
    <t xml:space="preserve"> 11:57:06  AM</t>
  </si>
  <si>
    <t xml:space="preserve"> 11:57:34  AM</t>
  </si>
  <si>
    <t xml:space="preserve"> 11:57:53  AM</t>
  </si>
  <si>
    <t xml:space="preserve"> 11:58:10  AM</t>
  </si>
  <si>
    <t xml:space="preserve"> 11:58:33  AM</t>
  </si>
  <si>
    <t xml:space="preserve"> 11:59:10  AM</t>
  </si>
  <si>
    <t xml:space="preserve"> 11:59:47  AM</t>
  </si>
  <si>
    <t xml:space="preserve"> 12:0:15  PM</t>
  </si>
  <si>
    <t xml:space="preserve"> 12:0:49  PM</t>
  </si>
  <si>
    <t xml:space="preserve"> 12:1:10  PM</t>
  </si>
  <si>
    <t xml:space="preserve"> 12:2:57  PM</t>
  </si>
  <si>
    <t xml:space="preserve"> 12:3:14  PM</t>
  </si>
  <si>
    <t xml:space="preserve"> 12:3:30  PM</t>
  </si>
  <si>
    <t xml:space="preserve"> 12:3:36  PM</t>
  </si>
  <si>
    <t xml:space="preserve"> 12:4:34  PM</t>
  </si>
  <si>
    <t xml:space="preserve"> 12:5:14  PM</t>
  </si>
  <si>
    <t xml:space="preserve"> 12:5:47  PM</t>
  </si>
  <si>
    <t xml:space="preserve"> 12:6:09  PM</t>
  </si>
  <si>
    <t xml:space="preserve"> 12:6:46  PM</t>
  </si>
  <si>
    <t xml:space="preserve"> 12:7:04  PM</t>
  </si>
  <si>
    <t xml:space="preserve"> 12:7:55  PM</t>
  </si>
  <si>
    <t xml:space="preserve"> 12:8:24  PM</t>
  </si>
  <si>
    <t xml:space="preserve"> 12:8:42  PM</t>
  </si>
  <si>
    <t xml:space="preserve"> 12:8:58  PM</t>
  </si>
  <si>
    <t xml:space="preserve"> 12:9:00  PM</t>
  </si>
  <si>
    <t xml:space="preserve"> 12:9:08  PM</t>
  </si>
  <si>
    <t xml:space="preserve"> 12:9:24  PM</t>
  </si>
  <si>
    <t xml:space="preserve"> 12:9:55  PM</t>
  </si>
  <si>
    <t xml:space="preserve"> 12:10:19  PM</t>
  </si>
  <si>
    <t xml:space="preserve"> 12:10:37  PM</t>
  </si>
  <si>
    <t xml:space="preserve"> 12:11:51  PM</t>
  </si>
  <si>
    <t xml:space="preserve"> 12:12:25  PM</t>
  </si>
  <si>
    <t xml:space="preserve"> 12:13:40  PM</t>
  </si>
  <si>
    <t xml:space="preserve"> 12:14:15  PM</t>
  </si>
  <si>
    <t xml:space="preserve"> 12:14:51  PM</t>
  </si>
  <si>
    <t xml:space="preserve"> 12:15:41  PM</t>
  </si>
  <si>
    <t xml:space="preserve"> 12:17:07  PM</t>
  </si>
  <si>
    <t xml:space="preserve"> 12:18:05  PM</t>
  </si>
  <si>
    <t xml:space="preserve"> 12:18:26  PM</t>
  </si>
  <si>
    <t xml:space="preserve"> 12:18:30  PM</t>
  </si>
  <si>
    <t xml:space="preserve"> 12:20:02  PM</t>
  </si>
  <si>
    <t xml:space="preserve"> 12:20:32  PM</t>
  </si>
  <si>
    <t xml:space="preserve"> 12:20:59  PM</t>
  </si>
  <si>
    <t xml:space="preserve"> 12:21:14  PM</t>
  </si>
  <si>
    <t xml:space="preserve"> 12:21:19  PM</t>
  </si>
  <si>
    <t xml:space="preserve"> 12:22:51  PM</t>
  </si>
  <si>
    <t xml:space="preserve"> 12:23:13  PM</t>
  </si>
  <si>
    <t xml:space="preserve"> 12:23:33  PM</t>
  </si>
  <si>
    <t xml:space="preserve"> 12:23:58  PM</t>
  </si>
  <si>
    <t xml:space="preserve"> 12:24:39  PM</t>
  </si>
  <si>
    <t xml:space="preserve"> 12:25:05  PM</t>
  </si>
  <si>
    <t xml:space="preserve"> 12:25:22  PM</t>
  </si>
  <si>
    <t xml:space="preserve"> 12:25:38  PM</t>
  </si>
  <si>
    <t xml:space="preserve"> 12:25:51  PM</t>
  </si>
  <si>
    <t xml:space="preserve"> 12:25:54  PM</t>
  </si>
  <si>
    <t xml:space="preserve"> 12:26:41  PM</t>
  </si>
  <si>
    <t xml:space="preserve"> 12:27:34  PM</t>
  </si>
  <si>
    <t xml:space="preserve"> 12:27:49  PM</t>
  </si>
  <si>
    <t xml:space="preserve"> 12:28:27  PM</t>
  </si>
  <si>
    <t xml:space="preserve"> 12:29:33  PM</t>
  </si>
  <si>
    <t xml:space="preserve"> 12:30:04  PM</t>
  </si>
  <si>
    <t xml:space="preserve"> 12:30:21  PM</t>
  </si>
  <si>
    <t xml:space="preserve"> 12:30:37  PM</t>
  </si>
  <si>
    <t xml:space="preserve"> 12:30:40  PM</t>
  </si>
  <si>
    <t xml:space="preserve"> 12:31:34  PM</t>
  </si>
  <si>
    <t xml:space="preserve"> 12:32:16  PM</t>
  </si>
  <si>
    <t xml:space="preserve"> 12:33:04  PM</t>
  </si>
  <si>
    <t xml:space="preserve"> 12:33:40  PM</t>
  </si>
  <si>
    <t xml:space="preserve"> 12:34:13  PM</t>
  </si>
  <si>
    <t xml:space="preserve"> 12:34:48  PM</t>
  </si>
  <si>
    <t xml:space="preserve"> 12:35:36  PM</t>
  </si>
  <si>
    <t xml:space="preserve"> 12:35:56  PM</t>
  </si>
  <si>
    <t xml:space="preserve"> 12:36:17  PM</t>
  </si>
  <si>
    <t xml:space="preserve"> 12:37:57  PM</t>
  </si>
  <si>
    <t xml:space="preserve"> 12:38:40  PM</t>
  </si>
  <si>
    <t xml:space="preserve"> 12:40:07  PM</t>
  </si>
  <si>
    <t xml:space="preserve"> 12:40:15  PM</t>
  </si>
  <si>
    <t xml:space="preserve"> 12:40:38  PM</t>
  </si>
  <si>
    <t xml:space="preserve"> 12:40:56  PM</t>
  </si>
  <si>
    <t xml:space="preserve"> 12:42:15  PM</t>
  </si>
  <si>
    <t xml:space="preserve"> 12:42:43  PM</t>
  </si>
  <si>
    <t xml:space="preserve"> 12:43:03  PM</t>
  </si>
  <si>
    <t xml:space="preserve"> 12:43:19  PM</t>
  </si>
  <si>
    <t xml:space="preserve"> 12:43:55  PM</t>
  </si>
  <si>
    <t xml:space="preserve"> 12:45:33  PM</t>
  </si>
  <si>
    <t xml:space="preserve"> 12:45:42  PM</t>
  </si>
  <si>
    <t xml:space="preserve"> 12:45:54  PM</t>
  </si>
  <si>
    <t xml:space="preserve"> 12:46:18  PM</t>
  </si>
  <si>
    <t xml:space="preserve"> 12:47:02  PM</t>
  </si>
  <si>
    <t xml:space="preserve"> 12:47:37  PM</t>
  </si>
  <si>
    <t xml:space="preserve"> 12:48:02  PM</t>
  </si>
  <si>
    <t xml:space="preserve"> 12:50:14  PM</t>
  </si>
  <si>
    <t xml:space="preserve"> 12:50:43  PM</t>
  </si>
  <si>
    <t xml:space="preserve"> 12:51:34  PM</t>
  </si>
  <si>
    <t xml:space="preserve"> 12:51:54  PM</t>
  </si>
  <si>
    <t xml:space="preserve"> 12:53:58  PM</t>
  </si>
  <si>
    <t xml:space="preserve"> 12:54:18  PM</t>
  </si>
  <si>
    <t xml:space="preserve"> 12:54:20  PM</t>
  </si>
  <si>
    <t xml:space="preserve"> 12:54:38  PM</t>
  </si>
  <si>
    <t xml:space="preserve"> 12:56:36  PM</t>
  </si>
  <si>
    <t xml:space="preserve"> 12:57:13  PM</t>
  </si>
  <si>
    <t xml:space="preserve"> 12:57:15  PM</t>
  </si>
  <si>
    <t xml:space="preserve"> 12:57:32  PM</t>
  </si>
  <si>
    <t xml:space="preserve"> 12:58:46  PM</t>
  </si>
  <si>
    <t xml:space="preserve"> 12:59:47  PM</t>
  </si>
  <si>
    <t xml:space="preserve"> 1:0:12  PM</t>
  </si>
  <si>
    <t xml:space="preserve"> 1:0:27  PM</t>
  </si>
  <si>
    <t xml:space="preserve"> 1:1:25  PM</t>
  </si>
  <si>
    <t xml:space="preserve"> 1:2:02  PM</t>
  </si>
  <si>
    <t xml:space="preserve"> 1:2:50  PM</t>
  </si>
  <si>
    <t xml:space="preserve"> 1:3:06  PM</t>
  </si>
  <si>
    <t xml:space="preserve"> 1:3:48  PM</t>
  </si>
  <si>
    <t xml:space="preserve"> 1:4:18  PM</t>
  </si>
  <si>
    <t xml:space="preserve"> 1:4:56  PM</t>
  </si>
  <si>
    <t xml:space="preserve"> 1:5:00  PM</t>
  </si>
  <si>
    <t xml:space="preserve"> 1:5:24  PM</t>
  </si>
  <si>
    <t xml:space="preserve"> 1:5:51  PM</t>
  </si>
  <si>
    <t xml:space="preserve"> 1:6:08  PM</t>
  </si>
  <si>
    <t xml:space="preserve"> 1:7:44  PM</t>
  </si>
  <si>
    <t xml:space="preserve"> 1:8:04  PM</t>
  </si>
  <si>
    <t xml:space="preserve"> 1:8:43  PM</t>
  </si>
  <si>
    <t xml:space="preserve"> 1:10:15  PM</t>
  </si>
  <si>
    <t xml:space="preserve"> 1:10:29  PM</t>
  </si>
  <si>
    <t xml:space="preserve"> 1:11:05  PM</t>
  </si>
  <si>
    <t xml:space="preserve"> 1:11:21  PM</t>
  </si>
  <si>
    <t xml:space="preserve"> 1:11:55  PM</t>
  </si>
  <si>
    <t xml:space="preserve"> 1:12:14  PM</t>
  </si>
  <si>
    <t xml:space="preserve"> 1:12:27  PM</t>
  </si>
  <si>
    <t xml:space="preserve"> 1:13:03  PM</t>
  </si>
  <si>
    <t xml:space="preserve"> 1:13:26  PM</t>
  </si>
  <si>
    <t xml:space="preserve"> 1:13:43  PM</t>
  </si>
  <si>
    <t xml:space="preserve"> 1:14:23  PM</t>
  </si>
  <si>
    <t xml:space="preserve"> 1:14:54  PM</t>
  </si>
  <si>
    <t xml:space="preserve"> 1:15:18  PM</t>
  </si>
  <si>
    <t xml:space="preserve"> 1:15:38  PM</t>
  </si>
  <si>
    <t xml:space="preserve"> 1:15:57  PM</t>
  </si>
  <si>
    <t xml:space="preserve"> 1:17:46  PM</t>
  </si>
  <si>
    <t xml:space="preserve"> 1:18:15  PM</t>
  </si>
  <si>
    <t xml:space="preserve"> 1:18:30  PM</t>
  </si>
  <si>
    <t xml:space="preserve"> 1:18:59  PM</t>
  </si>
  <si>
    <t xml:space="preserve"> 1:19:45  PM</t>
  </si>
  <si>
    <t xml:space="preserve"> 1:20:12  PM</t>
  </si>
  <si>
    <t xml:space="preserve"> 1:20:39  PM</t>
  </si>
  <si>
    <t xml:space="preserve"> 1:20:56  PM</t>
  </si>
  <si>
    <t xml:space="preserve"> 1:21:38  PM</t>
  </si>
  <si>
    <t xml:space="preserve"> 1:22:46  PM</t>
  </si>
  <si>
    <t xml:space="preserve"> 1:23:10  PM</t>
  </si>
  <si>
    <t xml:space="preserve"> 1:23:12  PM</t>
  </si>
  <si>
    <t xml:space="preserve"> 1:23:28  PM</t>
  </si>
  <si>
    <t xml:space="preserve"> 1:24:55  PM</t>
  </si>
  <si>
    <t xml:space="preserve"> 1:25:21  PM</t>
  </si>
  <si>
    <t xml:space="preserve"> 1:26:31  PM</t>
  </si>
  <si>
    <t xml:space="preserve"> 1:28:14  PM</t>
  </si>
  <si>
    <t xml:space="preserve"> 1:28:17  PM</t>
  </si>
  <si>
    <t xml:space="preserve"> 1:29:19  PM</t>
  </si>
  <si>
    <t xml:space="preserve"> 1:29:58  PM</t>
  </si>
  <si>
    <t xml:space="preserve"> 1:30:23  PM</t>
  </si>
  <si>
    <t xml:space="preserve"> 1:30:32  PM</t>
  </si>
  <si>
    <t xml:space="preserve"> 1:31:37  PM</t>
  </si>
  <si>
    <t xml:space="preserve"> 1:31:55  PM</t>
  </si>
  <si>
    <t xml:space="preserve"> 1:32:31  PM</t>
  </si>
  <si>
    <t xml:space="preserve"> 1:33:00  PM</t>
  </si>
  <si>
    <t xml:space="preserve"> 1:33:09  PM</t>
  </si>
  <si>
    <t xml:space="preserve"> 1:34:45  PM</t>
  </si>
  <si>
    <t xml:space="preserve"> 1:35:07  PM</t>
  </si>
  <si>
    <t xml:space="preserve"> 1:35:15  PM</t>
  </si>
  <si>
    <t xml:space="preserve"> 1:35:27  PM</t>
  </si>
  <si>
    <t xml:space="preserve"> 1:35:41  PM</t>
  </si>
  <si>
    <t xml:space="preserve"> 1:36:08  PM</t>
  </si>
  <si>
    <t xml:space="preserve"> 1:36:27  PM</t>
  </si>
  <si>
    <t xml:space="preserve"> 1:37:10  PM</t>
  </si>
  <si>
    <t xml:space="preserve"> 1:38:04  PM</t>
  </si>
  <si>
    <t xml:space="preserve"> 1:38:27  PM</t>
  </si>
  <si>
    <t xml:space="preserve"> 1:38:59  PM</t>
  </si>
  <si>
    <t xml:space="preserve"> 1:39:30  PM</t>
  </si>
  <si>
    <t xml:space="preserve"> 1:39:57  PM</t>
  </si>
  <si>
    <t xml:space="preserve"> 1:40:16  PM</t>
  </si>
  <si>
    <t xml:space="preserve"> 1:40:33  PM</t>
  </si>
  <si>
    <t xml:space="preserve"> 1:40:55  PM</t>
  </si>
  <si>
    <t xml:space="preserve"> 1:41:35  PM</t>
  </si>
  <si>
    <t xml:space="preserve"> 1:42:14  PM</t>
  </si>
  <si>
    <t xml:space="preserve"> 1:42:40  PM</t>
  </si>
  <si>
    <t xml:space="preserve"> 1:42:44  PM</t>
  </si>
  <si>
    <t xml:space="preserve"> 8:57:27 PM</t>
  </si>
  <si>
    <t xml:space="preserve"> 8:57:41 PM</t>
  </si>
  <si>
    <t xml:space="preserve"> 8:57:42 PM</t>
  </si>
  <si>
    <t xml:space="preserve"> 8:57:54 PM</t>
  </si>
  <si>
    <t xml:space="preserve"> 8:59:28 PM</t>
  </si>
  <si>
    <t xml:space="preserve"> 8:59:34 PM</t>
  </si>
  <si>
    <t xml:space="preserve"> 9:1:29 PM</t>
  </si>
  <si>
    <t xml:space="preserve"> 9:1:31 PM</t>
  </si>
  <si>
    <t xml:space="preserve"> 9:1:34 PM</t>
  </si>
  <si>
    <t xml:space="preserve"> 9:3:24 PM</t>
  </si>
  <si>
    <t xml:space="preserve"> 9:4:57 PM</t>
  </si>
  <si>
    <t xml:space="preserve"> 9:5:07 PM</t>
  </si>
  <si>
    <t xml:space="preserve"> 9:10:17 PM</t>
  </si>
  <si>
    <t xml:space="preserve"> 9:10:24 PM</t>
  </si>
  <si>
    <t xml:space="preserve"> 9:12:01 PM</t>
  </si>
  <si>
    <t xml:space="preserve"> 9:13:26 PM</t>
  </si>
  <si>
    <t xml:space="preserve"> 9:15:18 PM</t>
  </si>
  <si>
    <t xml:space="preserve"> 9:21:54 PM</t>
  </si>
  <si>
    <t xml:space="preserve"> 9:25:21 PM</t>
  </si>
  <si>
    <t xml:space="preserve"> 9:29:02 PM</t>
  </si>
  <si>
    <t xml:space="preserve"> 9:29:15 PM</t>
  </si>
  <si>
    <t xml:space="preserve"> 9:32:32 PM</t>
  </si>
  <si>
    <t xml:space="preserve"> 9:37:55 PM</t>
  </si>
  <si>
    <t xml:space="preserve"> 9:39:40 PM</t>
  </si>
  <si>
    <t xml:space="preserve"> 9:41:31 PM</t>
  </si>
  <si>
    <t xml:space="preserve"> 9:52:18 PM</t>
  </si>
  <si>
    <t xml:space="preserve"> 9:58:52 PM</t>
  </si>
  <si>
    <t xml:space="preserve"> 10:2:53 PM</t>
  </si>
  <si>
    <t xml:space="preserve"> 10:23:44 PM</t>
  </si>
  <si>
    <t xml:space="preserve"> 10:36:28 PM</t>
  </si>
  <si>
    <t xml:space="preserve"> 10:38:31 PM</t>
  </si>
  <si>
    <t xml:space="preserve"> 11:3:05 PM</t>
  </si>
  <si>
    <t xml:space="preserve"> 11:7:32 PM</t>
  </si>
  <si>
    <t xml:space="preserve"> 11:10:37 PM</t>
  </si>
  <si>
    <t xml:space="preserve"> 11:12:12 PM</t>
  </si>
  <si>
    <t xml:space="preserve"> 11:12:18 PM</t>
  </si>
  <si>
    <t xml:space="preserve"> 11:13:57 PM</t>
  </si>
  <si>
    <t xml:space="preserve"> 11:16:13 PM</t>
  </si>
  <si>
    <t xml:space="preserve"> 11:19:43 PM</t>
  </si>
  <si>
    <t xml:space="preserve"> 11:20:02 PM</t>
  </si>
  <si>
    <t xml:space="preserve"> 11:22:25 PM</t>
  </si>
  <si>
    <t xml:space="preserve"> 11:24:06 PM</t>
  </si>
  <si>
    <t xml:space="preserve"> 11:29:13 PM</t>
  </si>
  <si>
    <t xml:space="preserve"> 11:37:53 PM</t>
  </si>
  <si>
    <t xml:space="preserve"> 11:42:43 PM</t>
  </si>
  <si>
    <t xml:space="preserve"> 11:45:25 PM</t>
  </si>
  <si>
    <t xml:space="preserve"> 11:56:19 PM</t>
  </si>
  <si>
    <t xml:space="preserve"> 11:56:53 PM</t>
  </si>
  <si>
    <t xml:space="preserve"> 11:59:17 PM</t>
  </si>
  <si>
    <t xml:space="preserve"> 0:4:09 AM</t>
  </si>
  <si>
    <t xml:space="preserve"> 0:4:11 AM</t>
  </si>
  <si>
    <t xml:space="preserve"> 0:9:50 AM</t>
  </si>
  <si>
    <t xml:space="preserve"> 0:17:18 AM</t>
  </si>
  <si>
    <t xml:space="preserve"> 0:23:34 AM</t>
  </si>
  <si>
    <t xml:space="preserve"> 0:51:26 AM</t>
  </si>
  <si>
    <t xml:space="preserve"> 0:51:27 AM</t>
  </si>
  <si>
    <t xml:space="preserve"> 0:59:12 AM</t>
  </si>
  <si>
    <t xml:space="preserve"> 1:22:54 AM</t>
  </si>
  <si>
    <t xml:space="preserve"> 1:30:42 AM</t>
  </si>
  <si>
    <t xml:space="preserve"> 1:39:02 AM</t>
  </si>
  <si>
    <t xml:space="preserve"> 1:47:37 AM</t>
  </si>
  <si>
    <t xml:space="preserve"> 1:56:28 AM</t>
  </si>
  <si>
    <t xml:space="preserve"> 2:34:12 AM</t>
  </si>
  <si>
    <t xml:space="preserve"> 4:22:00 AM</t>
  </si>
  <si>
    <t xml:space="preserve"> 4:36:22 AM</t>
  </si>
  <si>
    <t xml:space="preserve"> 4:36:36 AM</t>
  </si>
  <si>
    <t xml:space="preserve"> 4:54:37 AM</t>
  </si>
  <si>
    <t xml:space="preserve"> 5:1:18 AM</t>
  </si>
  <si>
    <t xml:space="preserve"> 5:13:40 AM</t>
  </si>
  <si>
    <t xml:space="preserve"> 6:4:16 AM</t>
  </si>
  <si>
    <t xml:space="preserve"> 6:40:37 AM</t>
  </si>
  <si>
    <t xml:space="preserve"> 6:41:07 AM</t>
  </si>
  <si>
    <t xml:space="preserve"> 6:45:29 AM</t>
  </si>
  <si>
    <t xml:space="preserve"> 6:46:22 AM</t>
  </si>
  <si>
    <t xml:space="preserve"> 6:50:31 AM</t>
  </si>
  <si>
    <t xml:space="preserve"> 6:54:37 AM</t>
  </si>
  <si>
    <t xml:space="preserve"> 7:3:39 AM</t>
  </si>
  <si>
    <t xml:space="preserve"> 7:4:24 AM</t>
  </si>
  <si>
    <t xml:space="preserve"> 7:4:30 AM</t>
  </si>
  <si>
    <t xml:space="preserve"> 7:7:23 AM</t>
  </si>
  <si>
    <t xml:space="preserve"> 7:7:41 AM</t>
  </si>
  <si>
    <t xml:space="preserve"> The Cook Report: There's No Question</t>
  </si>
  <si>
    <t xml:space="preserve"> 7:7:43 AM</t>
  </si>
  <si>
    <t xml:space="preserve"> 7:11:17 AM</t>
  </si>
  <si>
    <t xml:space="preserve"> 7:14:58 AM</t>
  </si>
  <si>
    <t xml:space="preserve"> 7:17:23 AM</t>
  </si>
  <si>
    <t xml:space="preserve"> 7:17:26 AM</t>
  </si>
  <si>
    <t xml:space="preserve"> 7:21:06 AM</t>
  </si>
  <si>
    <t xml:space="preserve"> 7:24:37 AM</t>
  </si>
  <si>
    <t xml:space="preserve"> 7:25:06 AM</t>
  </si>
  <si>
    <t xml:space="preserve"> 7:27:15 AM</t>
  </si>
  <si>
    <t xml:space="preserve"> I'd love to know why he thought that. This is an educated</t>
  </si>
  <si>
    <t xml:space="preserve"> 7:27:21 AM</t>
  </si>
  <si>
    <t xml:space="preserve"> 7:32:59 AM</t>
  </si>
  <si>
    <t xml:space="preserve"> 7:35:46 AM</t>
  </si>
  <si>
    <t xml:space="preserve"> 7:36:12 AM</t>
  </si>
  <si>
    <t xml:space="preserve"> 7:39:16 AM</t>
  </si>
  <si>
    <t xml:space="preserve"> 7:42:13 AM</t>
  </si>
  <si>
    <t xml:space="preserve"> 7:42:34 AM</t>
  </si>
  <si>
    <t xml:space="preserve"> 7:45:51 AM</t>
  </si>
  <si>
    <t xml:space="preserve"> 7:55:56 AM</t>
  </si>
  <si>
    <t xml:space="preserve"> 8:2:10 AM</t>
  </si>
  <si>
    <t xml:space="preserve"> 8:7:59 AM</t>
  </si>
  <si>
    <t xml:space="preserve"> 8:8:01 AM</t>
  </si>
  <si>
    <t xml:space="preserve"> 8:15:54 AM</t>
  </si>
  <si>
    <t xml:space="preserve"> 8:31:17 AM</t>
  </si>
  <si>
    <t xml:space="preserve"> 8:33:30 AM</t>
  </si>
  <si>
    <t xml:space="preserve"> 8:43:05 AM</t>
  </si>
  <si>
    <t xml:space="preserve"> 8:47:57 AM</t>
  </si>
  <si>
    <t xml:space="preserve"> 8:52:56 AM</t>
  </si>
  <si>
    <t xml:space="preserve"> 8:55:01 AM</t>
  </si>
  <si>
    <t xml:space="preserve"> 9:8:22 AM</t>
  </si>
  <si>
    <t xml:space="preserve"> 9:24:51 AM</t>
  </si>
  <si>
    <t xml:space="preserve"> 9:26:19 AM</t>
  </si>
  <si>
    <t xml:space="preserve"> 9:26:40 AM</t>
  </si>
  <si>
    <t xml:space="preserve"> 9:32:03 AM</t>
  </si>
  <si>
    <t xml:space="preserve"> 9:35:43 AM</t>
  </si>
  <si>
    <t xml:space="preserve"> 9:41:26 AM</t>
  </si>
  <si>
    <t xml:space="preserve"> 9:43:04 AM</t>
  </si>
  <si>
    <t xml:space="preserve"> 9:43:19 AM</t>
  </si>
  <si>
    <t xml:space="preserve"> 9:46:55 AM</t>
  </si>
  <si>
    <t xml:space="preserve"> So what's this election really about</t>
  </si>
  <si>
    <t xml:space="preserve"> 9:52:22 AM</t>
  </si>
  <si>
    <t xml:space="preserve"> The view from my room is getting worse. A vote yes to the marriage amendment</t>
  </si>
  <si>
    <t xml:space="preserve"> 9:55:32 AM</t>
  </si>
  <si>
    <t xml:space="preserve"> 9:55:49 AM</t>
  </si>
  <si>
    <t xml:space="preserve"> 10:7:02 AM</t>
  </si>
  <si>
    <t xml:space="preserve"> 10:9:45 AM</t>
  </si>
  <si>
    <t xml:space="preserve"> 10:11:10 AM</t>
  </si>
  <si>
    <t xml:space="preserve"> 10:12:34 AM</t>
  </si>
  <si>
    <t xml:space="preserve"> 10:17:39 AM</t>
  </si>
  <si>
    <t xml:space="preserve"> 10:20:53 AM</t>
  </si>
  <si>
    <t xml:space="preserve"> 10:22:42 AM</t>
  </si>
  <si>
    <t xml:space="preserve"> 10:24:11 AM</t>
  </si>
  <si>
    <t xml:space="preserve"> 10:27:41 AM</t>
  </si>
  <si>
    <t xml:space="preserve"> 10:27:43 AM</t>
  </si>
  <si>
    <t xml:space="preserve"> 10:29:43 AM</t>
  </si>
  <si>
    <t xml:space="preserve"> 10:33:44 AM</t>
  </si>
  <si>
    <t xml:space="preserve"> 10:35:39 AM</t>
  </si>
  <si>
    <t xml:space="preserve"> 10:39:17 AM</t>
  </si>
  <si>
    <t xml:space="preserve"> 10:43:08 AM</t>
  </si>
  <si>
    <t xml:space="preserve"> 10:44:56 AM</t>
  </si>
  <si>
    <t xml:space="preserve"> 10:45:13 AM</t>
  </si>
  <si>
    <t xml:space="preserve"> 10:46:52 AM</t>
  </si>
  <si>
    <t xml:space="preserve"> 10:46:56 AM</t>
  </si>
  <si>
    <t xml:space="preserve"> 10:50:34 AM</t>
  </si>
  <si>
    <t xml:space="preserve"> All men are equal</t>
  </si>
  <si>
    <t xml:space="preserve"> 10:54:20 AM</t>
  </si>
  <si>
    <t xml:space="preserve"> 10:56:18 AM</t>
  </si>
  <si>
    <t xml:space="preserve"> 10:59:32 AM</t>
  </si>
  <si>
    <t xml:space="preserve"> 11:4:31 AM</t>
  </si>
  <si>
    <t xml:space="preserve"> 11:6:03 AM</t>
  </si>
  <si>
    <t xml:space="preserve"> 11:7:37 AM</t>
  </si>
  <si>
    <t xml:space="preserve"> 11:11:22 AM</t>
  </si>
  <si>
    <t xml:space="preserve"> 11:17:12 AM</t>
  </si>
  <si>
    <t xml:space="preserve"> 11:18:59 AM</t>
  </si>
  <si>
    <t xml:space="preserve"> 11:19:02 AM</t>
  </si>
  <si>
    <t xml:space="preserve"> Freedom lovers &amp; lovers of America</t>
  </si>
  <si>
    <t xml:space="preserve"> 11:23:59 AM</t>
  </si>
  <si>
    <t xml:space="preserve"> 11:36:32 AM</t>
  </si>
  <si>
    <t xml:space="preserve"> 12:3:45 PM</t>
  </si>
  <si>
    <t xml:space="preserve"> 12:3:54 PM</t>
  </si>
  <si>
    <t xml:space="preserve"> 12:10:52 PM</t>
  </si>
  <si>
    <t xml:space="preserve"> 12:12:48 PM</t>
  </si>
  <si>
    <t xml:space="preserve"> 12:16:31 PM</t>
  </si>
  <si>
    <t xml:space="preserve"> 12:20:53 PM</t>
  </si>
  <si>
    <t xml:space="preserve"> 12:38:21 PM</t>
  </si>
  <si>
    <t xml:space="preserve"> 12:38:39 PM</t>
  </si>
  <si>
    <t xml:space="preserve"> 12:44:29 PM</t>
  </si>
  <si>
    <t xml:space="preserve"> 12:46:38 PM</t>
  </si>
  <si>
    <t xml:space="preserve"> 12:51:46 PM</t>
  </si>
  <si>
    <t xml:space="preserve"> 1:2:02 PM</t>
  </si>
  <si>
    <t xml:space="preserve"> 1:22:22 PM</t>
  </si>
  <si>
    <t xml:space="preserve"> 1:28:40 PM</t>
  </si>
  <si>
    <t xml:space="preserve"> 1:32:14 PM</t>
  </si>
  <si>
    <t xml:space="preserve"> 1:49:34 PM</t>
  </si>
  <si>
    <t xml:space="preserve"> 2:8:11 PM</t>
  </si>
  <si>
    <t xml:space="preserve"> 2:15:07 PM</t>
  </si>
  <si>
    <t xml:space="preserve"> 2:28:02 PM</t>
  </si>
  <si>
    <t xml:space="preserve"> 2:29:50 PM</t>
  </si>
  <si>
    <t xml:space="preserve"> 2:32:08 PM</t>
  </si>
  <si>
    <t xml:space="preserve"> 2:35:38 PM</t>
  </si>
  <si>
    <t xml:space="preserve"> 2:58:19 PM</t>
  </si>
  <si>
    <t xml:space="preserve"> 3:4:36 PM</t>
  </si>
  <si>
    <t xml:space="preserve"> 3:6:44 PM</t>
  </si>
  <si>
    <t xml:space="preserve"> 3:15:52 PM</t>
  </si>
  <si>
    <t xml:space="preserve"> 3:22:40 PM</t>
  </si>
  <si>
    <t xml:space="preserve"> 3:24:27 PM</t>
  </si>
  <si>
    <t xml:space="preserve"> 3:32:50 PM</t>
  </si>
  <si>
    <t xml:space="preserve"> 3:36:37 PM</t>
  </si>
  <si>
    <t xml:space="preserve"> The weather is being dumb</t>
  </si>
  <si>
    <t xml:space="preserve"> 3:42:20 PM</t>
  </si>
  <si>
    <t xml:space="preserve"> 3:55:02 PM</t>
  </si>
  <si>
    <t xml:space="preserve"> 3:56:48 PM</t>
  </si>
  <si>
    <t xml:space="preserve"> 4:24:05 PM</t>
  </si>
  <si>
    <t xml:space="preserve"> 4:38:23 PM</t>
  </si>
  <si>
    <t xml:space="preserve"> 4:42:30 PM</t>
  </si>
  <si>
    <t xml:space="preserve"> 4:55:33 PM</t>
  </si>
  <si>
    <t xml:space="preserve"> 4:55:44 PM</t>
  </si>
  <si>
    <t xml:space="preserve"> 5:17:15 PM</t>
  </si>
  <si>
    <t xml:space="preserve"> 5:21:49 PM</t>
  </si>
  <si>
    <t xml:space="preserve"> 5:28:39 PM</t>
  </si>
  <si>
    <t xml:space="preserve"> 5:30:34 PM</t>
  </si>
  <si>
    <t xml:space="preserve"> 5:33:40 PM</t>
  </si>
  <si>
    <t xml:space="preserve"> 5:38:12 PM</t>
  </si>
  <si>
    <t xml:space="preserve"> 5:43:29 PM</t>
  </si>
  <si>
    <t xml:space="preserve"> 5:43:57 PM</t>
  </si>
  <si>
    <t xml:space="preserve"> 5:46:55 PM</t>
  </si>
  <si>
    <t xml:space="preserve"> 5:56:03 PM</t>
  </si>
  <si>
    <t xml:space="preserve"> 5:57:55 PM</t>
  </si>
  <si>
    <t xml:space="preserve"> 6:2:17 PM</t>
  </si>
  <si>
    <t xml:space="preserve"> 6:11:13 PM</t>
  </si>
  <si>
    <t xml:space="preserve"> 6:30:08 PM</t>
  </si>
  <si>
    <t xml:space="preserve"> 6:37:40 PM</t>
  </si>
  <si>
    <t xml:space="preserve"> 6:39:49 PM</t>
  </si>
  <si>
    <t xml:space="preserve"> 7:2:08 PM</t>
  </si>
  <si>
    <t xml:space="preserve"> 7:2:10 PM</t>
  </si>
  <si>
    <t xml:space="preserve"> 7:7:01 PM</t>
  </si>
  <si>
    <t xml:space="preserve"> 7:12:48 PM</t>
  </si>
  <si>
    <t xml:space="preserve"> 7:18:06 PM</t>
  </si>
  <si>
    <t xml:space="preserve"> 7:19:46 PM</t>
  </si>
  <si>
    <t xml:space="preserve"> 7:33:11 PM</t>
  </si>
  <si>
    <t xml:space="preserve"> 7:35:08 PM</t>
  </si>
  <si>
    <t xml:space="preserve"> 7:52:10 PM</t>
  </si>
  <si>
    <t xml:space="preserve"> 8:11:45 PM</t>
  </si>
  <si>
    <t xml:space="preserve"> 8:13:45 PM</t>
  </si>
  <si>
    <t xml:space="preserve"> 8:21:50 PM</t>
  </si>
  <si>
    <t xml:space="preserve"> 8:21:55 PM</t>
  </si>
  <si>
    <t xml:space="preserve"> 8:22:05 PM</t>
  </si>
  <si>
    <t xml:space="preserve"> 8:32:56 PM</t>
  </si>
  <si>
    <t xml:space="preserve"> 8:37:05 PM</t>
  </si>
  <si>
    <t xml:space="preserve"> 8:41:06 PM</t>
  </si>
  <si>
    <t xml:space="preserve"> 8:49:19 PM</t>
  </si>
  <si>
    <t xml:space="preserve"> 8:52:32 PM</t>
  </si>
  <si>
    <t xml:space="preserve"> 9:4:01 PM</t>
  </si>
  <si>
    <t xml:space="preserve"> 9:7:13 PM</t>
  </si>
  <si>
    <t xml:space="preserve"> 9:28:56 PM</t>
  </si>
  <si>
    <t xml:space="preserve"> 9:43:47 PM</t>
  </si>
  <si>
    <t xml:space="preserve"> 9:57:13 PM</t>
  </si>
  <si>
    <t xml:space="preserve"> 10:1:08 PM</t>
  </si>
  <si>
    <t xml:space="preserve"> 10:6:35 PM</t>
  </si>
  <si>
    <t xml:space="preserve"> 10:15:58 PM</t>
  </si>
  <si>
    <t xml:space="preserve"> 10:24:25 PM</t>
  </si>
  <si>
    <t xml:space="preserve"> 10:27:57 PM</t>
  </si>
  <si>
    <t xml:space="preserve"> 10:47:11 PM</t>
  </si>
  <si>
    <t xml:space="preserve"> 10:53:35 PM</t>
  </si>
  <si>
    <t xml:space="preserve"> 11:6:42 PM</t>
  </si>
  <si>
    <t xml:space="preserve"> 11:10:49 PM</t>
  </si>
  <si>
    <t xml:space="preserve"> 11:11:03 PM</t>
  </si>
  <si>
    <t xml:space="preserve"> 11:15:46 PM</t>
  </si>
  <si>
    <t xml:space="preserve"> 11:20:11 PM</t>
  </si>
  <si>
    <t xml:space="preserve"> 11:20:17 PM</t>
  </si>
  <si>
    <t xml:space="preserve"> 11:23:00 PM</t>
  </si>
  <si>
    <t xml:space="preserve"> 11:27:33 PM</t>
  </si>
  <si>
    <t xml:space="preserve"> 11:27:36 PM</t>
  </si>
  <si>
    <t xml:space="preserve"> 11:32:29 PM</t>
  </si>
  <si>
    <t xml:space="preserve"> 11:45:41 PM</t>
  </si>
  <si>
    <t xml:space="preserve"> 11:53:20 PM</t>
  </si>
  <si>
    <t xml:space="preserve"> 11:55:33 PM</t>
  </si>
  <si>
    <t xml:space="preserve"> 11:55:55 PM</t>
  </si>
  <si>
    <t xml:space="preserve"> 0:10:01 AM</t>
  </si>
  <si>
    <t xml:space="preserve"> 0:15:31 AM</t>
  </si>
  <si>
    <t xml:space="preserve"> 0:57:36 AM</t>
  </si>
  <si>
    <t xml:space="preserve"> 1:10:57 AM</t>
  </si>
  <si>
    <t xml:space="preserve"> 1:15:09 AM</t>
  </si>
  <si>
    <t xml:space="preserve"> 1:34:01 AM</t>
  </si>
  <si>
    <t xml:space="preserve"> 1:39:16 AM</t>
  </si>
  <si>
    <t xml:space="preserve"> 2:0:45 AM</t>
  </si>
  <si>
    <t xml:space="preserve"> 2:12:07 AM</t>
  </si>
  <si>
    <t xml:space="preserve"> 2:24:05 AM</t>
  </si>
  <si>
    <t xml:space="preserve"> 2:30:28 AM</t>
  </si>
  <si>
    <t xml:space="preserve"> 2:30:34 AM</t>
  </si>
  <si>
    <t xml:space="preserve"> 2:30:48 AM</t>
  </si>
  <si>
    <t xml:space="preserve"> 2:41:31 AM</t>
  </si>
  <si>
    <t xml:space="preserve"> 2:53:57 AM</t>
  </si>
  <si>
    <t xml:space="preserve"> 3:0:55 AM</t>
  </si>
  <si>
    <t xml:space="preserve"> 3:50:29 AM</t>
  </si>
  <si>
    <t xml:space="preserve"> 4:9:19 AM</t>
  </si>
  <si>
    <t xml:space="preserve"> 4:17:26 AM</t>
  </si>
  <si>
    <t xml:space="preserve"> We lost our jobs</t>
  </si>
  <si>
    <t xml:space="preserve"> 4:17:41 AM</t>
  </si>
  <si>
    <t xml:space="preserve"> 4:51:57 AM</t>
  </si>
  <si>
    <t xml:space="preserve"> 5:12:14 AM</t>
  </si>
  <si>
    <t xml:space="preserve"> 5:22:53 AM</t>
  </si>
  <si>
    <t xml:space="preserve"> 5:29:59 AM</t>
  </si>
  <si>
    <t xml:space="preserve"> 5:59:49 AM</t>
  </si>
  <si>
    <t xml:space="preserve"> 6:3:06 AM</t>
  </si>
  <si>
    <t xml:space="preserve"> 6:10:01 AM</t>
  </si>
  <si>
    <t xml:space="preserve"> 6:10:22 AM</t>
  </si>
  <si>
    <t xml:space="preserve"> 6:13:39 AM</t>
  </si>
  <si>
    <t xml:space="preserve"> 6:17:20 AM</t>
  </si>
  <si>
    <t xml:space="preserve"> 6:32:14 AM</t>
  </si>
  <si>
    <t xml:space="preserve"> 6:40:52 AM</t>
  </si>
  <si>
    <t xml:space="preserve"> 6:44:34 AM</t>
  </si>
  <si>
    <t xml:space="preserve"> 6:47:41 AM</t>
  </si>
  <si>
    <t xml:space="preserve"> 6:56:09 AM</t>
  </si>
  <si>
    <t xml:space="preserve"> 7:5:09 AM</t>
  </si>
  <si>
    <t xml:space="preserve"> 7:10:44 AM</t>
  </si>
  <si>
    <t xml:space="preserve"> 7:14:36 AM</t>
  </si>
  <si>
    <t xml:space="preserve"> 7:19:31 AM</t>
  </si>
  <si>
    <t xml:space="preserve"> 7:21:18 AM</t>
  </si>
  <si>
    <t xml:space="preserve"> 7:25:35 AM</t>
  </si>
  <si>
    <t xml:space="preserve"> 7:27:55 AM</t>
  </si>
  <si>
    <t xml:space="preserve"> 7:28:07 AM</t>
  </si>
  <si>
    <t xml:space="preserve"> 7:28:11 AM</t>
  </si>
  <si>
    <t xml:space="preserve"> 7:40:47 AM</t>
  </si>
  <si>
    <t xml:space="preserve"> 7:56:54 AM</t>
  </si>
  <si>
    <t xml:space="preserve"> 7:58:22 AM</t>
  </si>
  <si>
    <t xml:space="preserve"> 7:58:29 AM</t>
  </si>
  <si>
    <t xml:space="preserve"> 8:3:44 AM</t>
  </si>
  <si>
    <t xml:space="preserve"> 8:5:25 AM</t>
  </si>
  <si>
    <t xml:space="preserve"> 8:12:18 AM</t>
  </si>
  <si>
    <t xml:space="preserve"> 8:14:03 AM</t>
  </si>
  <si>
    <t xml:space="preserve"> 8:15:16 AM</t>
  </si>
  <si>
    <t xml:space="preserve"> 8:16:53 AM</t>
  </si>
  <si>
    <t xml:space="preserve"> 8:20:35 AM</t>
  </si>
  <si>
    <t xml:space="preserve"> 8:22:19 AM</t>
  </si>
  <si>
    <t xml:space="preserve"> 8:22:22 AM</t>
  </si>
  <si>
    <t xml:space="preserve"> 8:22:30 AM</t>
  </si>
  <si>
    <t xml:space="preserve"> 8:23:55 AM</t>
  </si>
  <si>
    <t xml:space="preserve"> 8:27:00 AM</t>
  </si>
  <si>
    <t xml:space="preserve"> 8:28:49 AM</t>
  </si>
  <si>
    <t xml:space="preserve"> 8:30:06 AM</t>
  </si>
  <si>
    <t xml:space="preserve"> 8:31:54 AM</t>
  </si>
  <si>
    <t xml:space="preserve"> 8:33:48 AM</t>
  </si>
  <si>
    <t xml:space="preserve"> 8:33:57 AM</t>
  </si>
  <si>
    <t xml:space="preserve"> 8:35:35 AM</t>
  </si>
  <si>
    <t xml:space="preserve"> 8:35:46 AM</t>
  </si>
  <si>
    <t xml:space="preserve"> 8:35:48 AM</t>
  </si>
  <si>
    <t xml:space="preserve"> 8:37:23 AM</t>
  </si>
  <si>
    <t xml:space="preserve"> 8:40:50 AM</t>
  </si>
  <si>
    <t xml:space="preserve"> 8:42:44 AM</t>
  </si>
  <si>
    <t xml:space="preserve"> 8:44:14 AM</t>
  </si>
  <si>
    <t xml:space="preserve"> 8:49:07 AM</t>
  </si>
  <si>
    <t xml:space="preserve"> 8:50:17 AM</t>
  </si>
  <si>
    <t xml:space="preserve"> 8:51:50 AM</t>
  </si>
  <si>
    <t xml:space="preserve"> 8:56:45 AM</t>
  </si>
  <si>
    <t xml:space="preserve"> 9:1:35 AM</t>
  </si>
  <si>
    <t xml:space="preserve"> 9:4:24 AM</t>
  </si>
  <si>
    <t xml:space="preserve"> 9:4:25 AM</t>
  </si>
  <si>
    <t xml:space="preserve"> 9:6:30 AM</t>
  </si>
  <si>
    <t xml:space="preserve"> Town Hall Debate Style Presents a Challenge for Rude</t>
  </si>
  <si>
    <t xml:space="preserve"> 9:8:29 AM</t>
  </si>
  <si>
    <t xml:space="preserve"> 9:13:48 AM</t>
  </si>
  <si>
    <t xml:space="preserve"> 9:15:17 AM</t>
  </si>
  <si>
    <t xml:space="preserve"> 9:18:54 AM</t>
  </si>
  <si>
    <t xml:space="preserve"> 9:20:51 AM</t>
  </si>
  <si>
    <t xml:space="preserve"> 9:27:30 AM</t>
  </si>
  <si>
    <t xml:space="preserve"> 9:30:05 AM</t>
  </si>
  <si>
    <t xml:space="preserve"> 9:30:12 AM</t>
  </si>
  <si>
    <t xml:space="preserve"> 9:33:36 AM</t>
  </si>
  <si>
    <t xml:space="preserve"> 9:35:45 AM</t>
  </si>
  <si>
    <t xml:space="preserve"> 9:35:46 AM</t>
  </si>
  <si>
    <t xml:space="preserve"> 9:38:51 AM</t>
  </si>
  <si>
    <t xml:space="preserve"> 9:39:13 AM</t>
  </si>
  <si>
    <t xml:space="preserve"> 9:40:35 AM</t>
  </si>
  <si>
    <t xml:space="preserve"> Democrat OR Republican</t>
  </si>
  <si>
    <t xml:space="preserve"> 9:40:39 AM</t>
  </si>
  <si>
    <t xml:space="preserve"> 9:41:57 AM</t>
  </si>
  <si>
    <t xml:space="preserve"> 9:46:42 AM</t>
  </si>
  <si>
    <t xml:space="preserve"> 9:50:02 AM</t>
  </si>
  <si>
    <t xml:space="preserve"> 9:50:05 AM</t>
  </si>
  <si>
    <t xml:space="preserve"> 9:54:41 AM</t>
  </si>
  <si>
    <t xml:space="preserve"> 9:54:45 AM</t>
  </si>
  <si>
    <t xml:space="preserve"> 9:55:25 AM</t>
  </si>
  <si>
    <t xml:space="preserve"> 9:56:54 AM</t>
  </si>
  <si>
    <t xml:space="preserve"> 10:1:10 AM</t>
  </si>
  <si>
    <t xml:space="preserve"> 10:4:10 AM</t>
  </si>
  <si>
    <t xml:space="preserve"> 10:4:29 AM</t>
  </si>
  <si>
    <t xml:space="preserve"> 10:5:39 AM</t>
  </si>
  <si>
    <t xml:space="preserve"> 10:5:47 AM</t>
  </si>
  <si>
    <t xml:space="preserve"> 10:5:48 AM</t>
  </si>
  <si>
    <t xml:space="preserve"> 10:7:07 AM</t>
  </si>
  <si>
    <t xml:space="preserve"> 10:8:18 AM</t>
  </si>
  <si>
    <t xml:space="preserve"> 10:23:17 AM</t>
  </si>
  <si>
    <t xml:space="preserve"> 10:23:24 AM</t>
  </si>
  <si>
    <t xml:space="preserve"> 10:24:46 AM</t>
  </si>
  <si>
    <t xml:space="preserve"> 10:27:18 AM</t>
  </si>
  <si>
    <t xml:space="preserve"> 10:28:37 AM</t>
  </si>
  <si>
    <t xml:space="preserve"> 10:31:25 AM</t>
  </si>
  <si>
    <t xml:space="preserve"> 10:34:17 AM</t>
  </si>
  <si>
    <t xml:space="preserve"> 10:39:55 AM</t>
  </si>
  <si>
    <t xml:space="preserve"> 10:41:40 AM</t>
  </si>
  <si>
    <t xml:space="preserve"> 10:42:36 AM</t>
  </si>
  <si>
    <t xml:space="preserve"> 10:48:39 AM</t>
  </si>
  <si>
    <t xml:space="preserve"> 10:50:52 AM</t>
  </si>
  <si>
    <t xml:space="preserve"> 10:50:54 AM</t>
  </si>
  <si>
    <t xml:space="preserve"> 10:50:58 AM</t>
  </si>
  <si>
    <t xml:space="preserve"> 10:52:41 AM</t>
  </si>
  <si>
    <t xml:space="preserve"> 10:55:24 AM</t>
  </si>
  <si>
    <t xml:space="preserve"> 10:55:39 AM</t>
  </si>
  <si>
    <t xml:space="preserve"> On eve on second debate</t>
  </si>
  <si>
    <t xml:space="preserve"> 10:58:10 AM</t>
  </si>
  <si>
    <t xml:space="preserve"> 11:1:02 AM</t>
  </si>
  <si>
    <t xml:space="preserve"> 11:7:05 AM</t>
  </si>
  <si>
    <t xml:space="preserve"> 11:8:25 AM</t>
  </si>
  <si>
    <t xml:space="preserve"> 11:8:30 AM</t>
  </si>
  <si>
    <t xml:space="preserve"> 11:9:12 AM</t>
  </si>
  <si>
    <t xml:space="preserve"> 11:12:13 AM</t>
  </si>
  <si>
    <t xml:space="preserve"> 11:13:21 AM</t>
  </si>
  <si>
    <t xml:space="preserve"> 11:13:30 AM</t>
  </si>
  <si>
    <t xml:space="preserve"> 11:13:31 AM</t>
  </si>
  <si>
    <t xml:space="preserve"> 11:14:31 AM</t>
  </si>
  <si>
    <t xml:space="preserve"> 11:17:06 AM</t>
  </si>
  <si>
    <t xml:space="preserve"> 11:17:57 AM</t>
  </si>
  <si>
    <t xml:space="preserve"> 11:18:52 AM</t>
  </si>
  <si>
    <t xml:space="preserve"> 11:18:55 AM</t>
  </si>
  <si>
    <t xml:space="preserve"> 11:20:24 AM</t>
  </si>
  <si>
    <t xml:space="preserve"> 11:23:04 AM</t>
  </si>
  <si>
    <t xml:space="preserve"> 11:28:02 AM</t>
  </si>
  <si>
    <t xml:space="preserve"> 11:29:05 AM</t>
  </si>
  <si>
    <t xml:space="preserve"> 11:29:07 AM</t>
  </si>
  <si>
    <t xml:space="preserve"> 11:30:41 AM</t>
  </si>
  <si>
    <t xml:space="preserve"> 11:33:00 AM</t>
  </si>
  <si>
    <t xml:space="preserve"> 11:34:09 AM</t>
  </si>
  <si>
    <t xml:space="preserve"> 11:39:25 AM</t>
  </si>
  <si>
    <t xml:space="preserve"> 11:40:57 AM</t>
  </si>
  <si>
    <t xml:space="preserve"> 11:41:07 AM</t>
  </si>
  <si>
    <t xml:space="preserve"> 11:41:09 AM</t>
  </si>
  <si>
    <t xml:space="preserve"> 11:51:31 AM</t>
  </si>
  <si>
    <t xml:space="preserve"> 11:52:56 AM</t>
  </si>
  <si>
    <t xml:space="preserve"> 11:59:21 AM</t>
  </si>
  <si>
    <t xml:space="preserve"> 12:9:12 PM</t>
  </si>
  <si>
    <t xml:space="preserve"> 12:18:42 PM</t>
  </si>
  <si>
    <t xml:space="preserve"> 12:23:46 PM</t>
  </si>
  <si>
    <t xml:space="preserve"> 12:26:01 PM</t>
  </si>
  <si>
    <t xml:space="preserve"> 12:30:29 PM</t>
  </si>
  <si>
    <t xml:space="preserve"> 12:30:30 PM</t>
  </si>
  <si>
    <t xml:space="preserve"> 12:31:25 PM</t>
  </si>
  <si>
    <t xml:space="preserve"> 12:36:16 PM</t>
  </si>
  <si>
    <t xml:space="preserve"> 12:37:27 PM</t>
  </si>
  <si>
    <t xml:space="preserve"> 12:41:52 PM</t>
  </si>
  <si>
    <t xml:space="preserve"> 12:50:11 PM</t>
  </si>
  <si>
    <t xml:space="preserve"> 12:50:17 PM</t>
  </si>
  <si>
    <t xml:space="preserve"> More than 500 economists</t>
  </si>
  <si>
    <t xml:space="preserve"> 12:53:08 PM</t>
  </si>
  <si>
    <t xml:space="preserve"> 12:54:28 PM</t>
  </si>
  <si>
    <t xml:space="preserve"> 12:57:53 PM</t>
  </si>
  <si>
    <t xml:space="preserve"> 1:4:23 PM</t>
  </si>
  <si>
    <t xml:space="preserve"> 1:4:32 PM</t>
  </si>
  <si>
    <t xml:space="preserve"> 1:7:05 PM</t>
  </si>
  <si>
    <t xml:space="preserve"> 1:10:35 PM</t>
  </si>
  <si>
    <t xml:space="preserve"> 1:20:47 PM</t>
  </si>
  <si>
    <t xml:space="preserve"> 1:21:54 PM</t>
  </si>
  <si>
    <t xml:space="preserve"> 1:22:03 PM</t>
  </si>
  <si>
    <t xml:space="preserve"> 1:34:20 PM</t>
  </si>
  <si>
    <t xml:space="preserve"> 1:44:13 PM</t>
  </si>
  <si>
    <t xml:space="preserve"> 1:46:53 PM</t>
  </si>
  <si>
    <t xml:space="preserve"> 1:48:02 PM</t>
  </si>
  <si>
    <t xml:space="preserve"> 2:5:04 PM</t>
  </si>
  <si>
    <t xml:space="preserve"> 2:6:51 PM</t>
  </si>
  <si>
    <t xml:space="preserve"> 2:18:23 PM</t>
  </si>
  <si>
    <t xml:space="preserve"> 2:29:13 PM</t>
  </si>
  <si>
    <t xml:space="preserve"> 2:34:16 PM</t>
  </si>
  <si>
    <t xml:space="preserve"> 2:45:51 PM</t>
  </si>
  <si>
    <t xml:space="preserve"> 2:47:50 PM</t>
  </si>
  <si>
    <t xml:space="preserve"> 3:6:35 PM</t>
  </si>
  <si>
    <t xml:space="preserve"> 3:12:54 PM</t>
  </si>
  <si>
    <t xml:space="preserve"> 3:19:36 PM</t>
  </si>
  <si>
    <t xml:space="preserve"> 3:36:01 PM</t>
  </si>
  <si>
    <t xml:space="preserve"> 3:53:35 PM</t>
  </si>
  <si>
    <t xml:space="preserve"> 3:53:42 PM</t>
  </si>
  <si>
    <t xml:space="preserve"> 3:58:42 PM</t>
  </si>
  <si>
    <t xml:space="preserve"> 3:59:44 PM</t>
  </si>
  <si>
    <t xml:space="preserve"> 4:1:51 PM</t>
  </si>
  <si>
    <t xml:space="preserve"> 4:6:48 PM</t>
  </si>
  <si>
    <t xml:space="preserve"> 4:7:27 PM</t>
  </si>
  <si>
    <t xml:space="preserve"> 4:16:06 PM</t>
  </si>
  <si>
    <t xml:space="preserve"> 4:20:35 PM</t>
  </si>
  <si>
    <t xml:space="preserve"> 4:20:42 PM</t>
  </si>
  <si>
    <t xml:space="preserve"> 4:21:30 PM</t>
  </si>
  <si>
    <t xml:space="preserve"> 4:34:12 PM</t>
  </si>
  <si>
    <t xml:space="preserve"> 4:44:28 PM</t>
  </si>
  <si>
    <t xml:space="preserve"> 4:47:58 PM</t>
  </si>
  <si>
    <t xml:space="preserve"> 4:48:51 PM</t>
  </si>
  <si>
    <t xml:space="preserve"> 5:0:11 PM</t>
  </si>
  <si>
    <t xml:space="preserve"> 5:8:15 PM</t>
  </si>
  <si>
    <t xml:space="preserve"> 5:8:21 PM</t>
  </si>
  <si>
    <t xml:space="preserve"> 5:9:24 PM</t>
  </si>
  <si>
    <t xml:space="preserve"> 5:10:30 PM</t>
  </si>
  <si>
    <t xml:space="preserve"> 5:19:29 PM</t>
  </si>
  <si>
    <t xml:space="preserve"> 5:21:45 PM</t>
  </si>
  <si>
    <t xml:space="preserve"> 5:38:13 PM</t>
  </si>
  <si>
    <t xml:space="preserve"> 5:46:59 PM</t>
  </si>
  <si>
    <t xml:space="preserve"> 6:1:56 PM</t>
  </si>
  <si>
    <t xml:space="preserve"> 6:4:25 PM</t>
  </si>
  <si>
    <t xml:space="preserve"> 6:5:30 PM</t>
  </si>
  <si>
    <t xml:space="preserve"> 6:16:04 PM</t>
  </si>
  <si>
    <t xml:space="preserve"> 6:23:17 PM</t>
  </si>
  <si>
    <t xml:space="preserve"> 6:28:46 PM</t>
  </si>
  <si>
    <t xml:space="preserve"> 6:33:00 PM</t>
  </si>
  <si>
    <t xml:space="preserve"> 6:39:58 PM</t>
  </si>
  <si>
    <t xml:space="preserve"> 6:39:59 PM</t>
  </si>
  <si>
    <t xml:space="preserve"> 6:46:45 PM</t>
  </si>
  <si>
    <t xml:space="preserve"> 6:50:58 PM</t>
  </si>
  <si>
    <t xml:space="preserve"> 6:55:17 PM</t>
  </si>
  <si>
    <t xml:space="preserve"> 6:57:36 PM</t>
  </si>
  <si>
    <t xml:space="preserve"> 7:2:47 PM</t>
  </si>
  <si>
    <t xml:space="preserve"> 7:7:44 PM</t>
  </si>
  <si>
    <t xml:space="preserve"> 7:7:46 PM</t>
  </si>
  <si>
    <t xml:space="preserve"> 7:13:46 PM</t>
  </si>
  <si>
    <t xml:space="preserve"> 7:14:24 PM</t>
  </si>
  <si>
    <t xml:space="preserve"> 7:17:06 PM</t>
  </si>
  <si>
    <t xml:space="preserve"> 7:45:34 PM</t>
  </si>
  <si>
    <t xml:space="preserve"> 7:52:35 PM</t>
  </si>
  <si>
    <t xml:space="preserve"> 8:11:18 PM</t>
  </si>
  <si>
    <t xml:space="preserve"> 8:15:36 PM</t>
  </si>
  <si>
    <t xml:space="preserve"> 8:21:29 PM</t>
  </si>
  <si>
    <t xml:space="preserve"> 8:25:32 PM</t>
  </si>
  <si>
    <t xml:space="preserve"> 8:25:33 PM</t>
  </si>
  <si>
    <t xml:space="preserve"> 8:33:02 PM</t>
  </si>
  <si>
    <t xml:space="preserve"> 8:33:04 PM</t>
  </si>
  <si>
    <t xml:space="preserve"> 8:34:00 PM</t>
  </si>
  <si>
    <t xml:space="preserve"> 8:41:36 PM</t>
  </si>
  <si>
    <t xml:space="preserve"> 8:41:38 PM</t>
  </si>
  <si>
    <t xml:space="preserve"> 8:42:56 PM</t>
  </si>
  <si>
    <t xml:space="preserve"> 8:46:25 PM</t>
  </si>
  <si>
    <t xml:space="preserve"> 8:49:40 PM</t>
  </si>
  <si>
    <t xml:space="preserve"> 8:51:47 PM</t>
  </si>
  <si>
    <t xml:space="preserve"> 9:0:46 PM</t>
  </si>
  <si>
    <t xml:space="preserve"> 9:1:50 PM</t>
  </si>
  <si>
    <t xml:space="preserve"> 9:3:25 PM</t>
  </si>
  <si>
    <t xml:space="preserve"> 9:5:27 PM</t>
  </si>
  <si>
    <t xml:space="preserve"> 9:9:22 PM</t>
  </si>
  <si>
    <t xml:space="preserve"> 9:10:28 PM</t>
  </si>
  <si>
    <t xml:space="preserve"> 9:18:49 PM</t>
  </si>
  <si>
    <t xml:space="preserve"> 9:19:25 PM</t>
  </si>
  <si>
    <t xml:space="preserve"> 9:20:06 PM</t>
  </si>
  <si>
    <t xml:space="preserve"> 9:20:55 PM</t>
  </si>
  <si>
    <t xml:space="preserve"> 9:21:36 PM</t>
  </si>
  <si>
    <t xml:space="preserve"> 9:23:28 PM</t>
  </si>
  <si>
    <t xml:space="preserve"> 9:30:42 PM</t>
  </si>
  <si>
    <t xml:space="preserve"> 9:40:40 PM</t>
  </si>
  <si>
    <t xml:space="preserve"> 9:41:55 PM</t>
  </si>
  <si>
    <t xml:space="preserve"> 9:44:30 PM</t>
  </si>
  <si>
    <t xml:space="preserve"> 9:45:37 PM</t>
  </si>
  <si>
    <t xml:space="preserve"> 9:54:17 PM</t>
  </si>
  <si>
    <t xml:space="preserve"> 9:56:30 PM</t>
  </si>
  <si>
    <t xml:space="preserve"> 10:0:31 PM</t>
  </si>
  <si>
    <t xml:space="preserve"> 10:6:14 PM</t>
  </si>
  <si>
    <t xml:space="preserve"> 10:7:20 PM</t>
  </si>
  <si>
    <t xml:space="preserve"> 10:9:47 PM</t>
  </si>
  <si>
    <t xml:space="preserve"> 10:16:04 PM</t>
  </si>
  <si>
    <t xml:space="preserve"> 10:17:00 PM</t>
  </si>
  <si>
    <t xml:space="preserve"> 10:17:08 PM</t>
  </si>
  <si>
    <t xml:space="preserve"> 10:23:32 PM</t>
  </si>
  <si>
    <t xml:space="preserve"> 10:24:35 PM</t>
  </si>
  <si>
    <t xml:space="preserve"> 10:31:50 PM</t>
  </si>
  <si>
    <t xml:space="preserve"> 10:37:06 PM</t>
  </si>
  <si>
    <t xml:space="preserve"> 10:41:21 PM</t>
  </si>
  <si>
    <t xml:space="preserve"> 10:50:48 PM</t>
  </si>
  <si>
    <t xml:space="preserve"> 10:52:19 PM</t>
  </si>
  <si>
    <t xml:space="preserve"> 10:55:41 PM</t>
  </si>
  <si>
    <t xml:space="preserve"> 11:1:56 PM</t>
  </si>
  <si>
    <t xml:space="preserve"> 11:2:07 PM</t>
  </si>
  <si>
    <t xml:space="preserve"> 11:7:01 PM</t>
  </si>
  <si>
    <t xml:space="preserve"> 11:7:02 PM</t>
  </si>
  <si>
    <t xml:space="preserve"> 11:10:32 PM</t>
  </si>
  <si>
    <t xml:space="preserve"> 11:13:33 PM</t>
  </si>
  <si>
    <t xml:space="preserve"> 11:15:10 PM</t>
  </si>
  <si>
    <t xml:space="preserve"> 11:19:18 PM</t>
  </si>
  <si>
    <t xml:space="preserve"> 11:29:28 PM</t>
  </si>
  <si>
    <t xml:space="preserve"> Please keep praying for the future of this country</t>
  </si>
  <si>
    <t xml:space="preserve"> 11:30:52 PM</t>
  </si>
  <si>
    <t xml:space="preserve"> 11:35:37 PM</t>
  </si>
  <si>
    <t xml:space="preserve"> 11:37:32 PM</t>
  </si>
  <si>
    <t xml:space="preserve"> 11:37:51 PM</t>
  </si>
  <si>
    <t xml:space="preserve"> 11:39:48 PM</t>
  </si>
  <si>
    <t xml:space="preserve"> 11:41:45 PM</t>
  </si>
  <si>
    <t xml:space="preserve"> 11:41:48 PM</t>
  </si>
  <si>
    <t xml:space="preserve"> 11:46:07 PM</t>
  </si>
  <si>
    <t xml:space="preserve"> 11:54:39 PM</t>
  </si>
  <si>
    <t xml:space="preserve"> 0:2:30 AM</t>
  </si>
  <si>
    <t xml:space="preserve"> 0:7:02 AM</t>
  </si>
  <si>
    <t xml:space="preserve"> 0:9:26 AM</t>
  </si>
  <si>
    <t xml:space="preserve"> 0:11:39 AM</t>
  </si>
  <si>
    <t xml:space="preserve"> 0:17:30 AM</t>
  </si>
  <si>
    <t xml:space="preserve"> 0:19:51 AM</t>
  </si>
  <si>
    <t xml:space="preserve"> 0:22:33 AM</t>
  </si>
  <si>
    <t xml:space="preserve"> 0:25:06 AM</t>
  </si>
  <si>
    <t xml:space="preserve"> 0:27:12 AM</t>
  </si>
  <si>
    <t xml:space="preserve"> 0:27:43 AM</t>
  </si>
  <si>
    <t xml:space="preserve"> 0:36:24 AM</t>
  </si>
  <si>
    <t xml:space="preserve"> 0:38:34 AM</t>
  </si>
  <si>
    <t xml:space="preserve"> 0:41:40 AM</t>
  </si>
  <si>
    <t xml:space="preserve"> 0:41:42 AM</t>
  </si>
  <si>
    <t xml:space="preserve"> 0:47:04 AM</t>
  </si>
  <si>
    <t xml:space="preserve"> 0:53:00 AM</t>
  </si>
  <si>
    <t xml:space="preserve"> 0:59:36 AM</t>
  </si>
  <si>
    <t xml:space="preserve"> 1:6:18 AM</t>
  </si>
  <si>
    <t xml:space="preserve"> 1:9:21 AM</t>
  </si>
  <si>
    <t xml:space="preserve"> 1:15:03 AM</t>
  </si>
  <si>
    <t xml:space="preserve"> 1:23:11 AM</t>
  </si>
  <si>
    <t xml:space="preserve"> 1:23:36 AM</t>
  </si>
  <si>
    <t xml:space="preserve"> 1:52:43 AM</t>
  </si>
  <si>
    <t xml:space="preserve"> 2:13:40 AM</t>
  </si>
  <si>
    <t xml:space="preserve"> 2:16:34 AM</t>
  </si>
  <si>
    <t xml:space="preserve"> 2:29:33 AM</t>
  </si>
  <si>
    <t xml:space="preserve"> 2:44:21 AM</t>
  </si>
  <si>
    <t xml:space="preserve"> 2:49:23 AM</t>
  </si>
  <si>
    <t xml:space="preserve"> 3:30:55 AM</t>
  </si>
  <si>
    <t xml:space="preserve"> 3:52:55 AM</t>
  </si>
  <si>
    <t xml:space="preserve"> 4:11:02 AM</t>
  </si>
  <si>
    <t xml:space="preserve"> 4:15:16 AM</t>
  </si>
  <si>
    <t xml:space="preserve"> Your a decent Politician</t>
  </si>
  <si>
    <t xml:space="preserve"> 5:0:37 AM</t>
  </si>
  <si>
    <t xml:space="preserve"> 5:1:04 AM</t>
  </si>
  <si>
    <t xml:space="preserve"> 5:5:38 AM</t>
  </si>
  <si>
    <t xml:space="preserve"> 5:16:10 AM</t>
  </si>
  <si>
    <t xml:space="preserve"> 5:29:36 AM</t>
  </si>
  <si>
    <t xml:space="preserve"> 5:41:57 AM</t>
  </si>
  <si>
    <t xml:space="preserve"> PM 9:31:33</t>
  </si>
  <si>
    <t xml:space="preserve"> "@trashima_brown: "@MeekMiIIMMG: If &lt;e&gt;obama&lt;/e&gt; DON'T &lt;a&gt;win&lt;/a&gt;   we gone be posting tweets *via cotton field*""                         </t>
  </si>
  <si>
    <t xml:space="preserve"> &lt;e&gt;obama&lt;/e&gt;: &lt;a&gt;women&lt;/a&gt; are increasingly the breadwinners.&lt;e&gt;Romney&lt;/e&gt;: I let &lt;a&gt;women&lt;/a&gt; off early so they can get home and cook dinner.                           </t>
  </si>
  <si>
    <t xml:space="preserve"> PM 9:32:44</t>
  </si>
  <si>
    <t xml:space="preserve"> &lt;e&gt;Romney&lt;/e&gt; is killing this &lt;a&gt;debate&lt;/a&gt;! &lt;e&gt;obama&lt;/e&gt; is holding his own too though... #shittymoderator is there too                           </t>
  </si>
  <si>
    <t xml:space="preserve"> PM 9:33:31</t>
  </si>
  <si>
    <t xml:space="preserve"> I own a business and its hurting because of &lt;e&gt;obama&lt;/e&gt; which was the downfall of the &lt;a&gt;economey&lt;/a&gt; #RandomKidApps #debates #&lt;e&gt;Romney&lt;/e&gt;ryan13                           </t>
  </si>
  <si>
    <t xml:space="preserve"> PM 9:33:41</t>
  </si>
  <si>
    <t xml:space="preserve"> Candy is &lt;e&gt;obama&lt;/e&gt;'s little lapdog                           </t>
  </si>
  <si>
    <t xml:space="preserve"> PM 9:34:07</t>
  </si>
  <si>
    <t xml:space="preserve"> &lt;e&gt;obama&lt;/e&gt; wants to make &lt;a&gt;manufacturing jobs&lt;/a&gt; but wants to make &lt;a&gt;skilled jobs&lt;/a&gt;. Wait what? #hypocrite #Debates                           </t>
  </si>
  <si>
    <t xml:space="preserve"> PM 9:34:19</t>
  </si>
  <si>
    <t xml:space="preserve"> Did Candy Crowley just cut @Mitt&lt;e&gt;Romney&lt;/e&gt; off and then feed a line to &lt;e&gt;obama&lt;/e&gt;?? And then THANK the prez for agreeing w/her? #OhYesSheDid #debate                           </t>
  </si>
  <si>
    <t xml:space="preserve"> PM 9:35:00</t>
  </si>
  <si>
    <t xml:space="preserve"> http://t.co/4KQgE1bC (&lt;e&gt;obama&lt;/e&gt; TV Ad Targeting &lt;a&gt;Gay Lesbian Community&lt;/a&gt; - &lt;e&gt;obama&lt;/e&gt; Pride: LGBT Americans for &lt;e&gt;obama&lt;/e&gt;)                           </t>
  </si>
  <si>
    <t xml:space="preserve"> PM 9:35:08</t>
  </si>
  <si>
    <t xml:space="preserve"> Thank you Candy for putting the &lt;a&gt;words&lt;/a&gt; in &lt;e&gt;obama&lt;/e&gt;'s mouth- you gave him a good starting point!                           </t>
  </si>
  <si>
    <t xml:space="preserve"> It's totally pissing me off Crowley cuts &lt;e&gt;Romney&lt;/e&gt; off when he goes on the attack of &lt;e&gt;obama&lt;/e&gt;'s &lt;a&gt;policies&lt;/a&gt;.                           </t>
  </si>
  <si>
    <t xml:space="preserve"> &lt;e&gt;obama&lt;/e&gt;s the reason this country is a shit hole. Giving &lt;a&gt;government money&lt;/a&gt; to bums  COOL. stupid socialist #&lt;e&gt;Romney&lt;/e&gt;                      </t>
  </si>
  <si>
    <t xml:space="preserve"> I can't stop looking at that Chinese lady behind &lt;e&gt;obama&lt;/e&gt;  lol.                         </t>
  </si>
  <si>
    <t xml:space="preserve"> Watching &lt;a&gt;presidential debate&lt;/a&gt; number 2. Hoping for &lt;e&gt;obama&lt;/e&gt;'s comeback. #&lt;e&gt;obama&lt;/e&gt;2012                           </t>
  </si>
  <si>
    <t xml:space="preserve"> PM 9:39:07</t>
  </si>
  <si>
    <t xml:space="preserve"> #&lt;e&gt;obama&lt;/e&gt; you're kinda avoiding the question. You've sucked thus far  time to step it up... um nope timees up!                 </t>
  </si>
  <si>
    <t xml:space="preserve"> &lt;e&gt;obama&lt;/e&gt;: "I'll make wealthiest pay a tiny bit more" &lt;e&gt;Romney&lt;/e&gt;: "I'll cut &lt;a&gt;Medicare&lt;/a&gt;  &lt;a&gt;Medicaid&lt;/a&gt;  &lt;a&gt;Food Stamps&lt;/a&gt; and &lt;a&gt;Pell Grants&lt;/a&gt; and instead" #debate                        </t>
  </si>
  <si>
    <t xml:space="preserve"> &lt;e&gt;obama&lt;/e&gt; just won this &lt;a&gt;debate&lt;/a&gt;. #&lt;e&gt;obama&lt;/e&gt;2012                           </t>
  </si>
  <si>
    <t xml:space="preserve"> &lt;e&gt;obama&lt;/e&gt;: My father served in World War II Me: O ya for what side?? #Debates #&lt;e&gt;obama&lt;/e&gt;For&lt;e&gt;president&lt;/e&gt; not                           </t>
  </si>
  <si>
    <t xml:space="preserve"> I was waiting to see &lt;e&gt;obama&lt;/e&gt; Bullock fillets and not around me on his ass                           </t>
  </si>
  <si>
    <t xml:space="preserve"> Damn. That's fucked. @JaredLeto: Please vote &lt;e&gt;obama&lt;/e&gt; so &lt;e&gt;Romney&lt;/e&gt; doesn't make us all go to sunday school.                           </t>
  </si>
  <si>
    <t xml:space="preserve"> PM 9:41:25</t>
  </si>
  <si>
    <t xml:space="preserve"> I'm proud of &lt;e&gt;obama&lt;/e&gt; nonetheless because he actually put his foot down this time _Ù÷Ü                           </t>
  </si>
  <si>
    <t xml:space="preserve"> PM 9:41:42</t>
  </si>
  <si>
    <t xml:space="preserve"> #&lt;e&gt;obama&lt;/e&gt; spent most of his time trying to think of times to have a zinger  but #&lt;e&gt;Romney&lt;/e&gt; once again spit out facts                   </t>
  </si>
  <si>
    <t xml:space="preserve"> PM 9:42:15</t>
  </si>
  <si>
    <t xml:space="preserve"> @washingtonpost &lt;e&gt;obama&lt;/e&gt;!!!!                           </t>
  </si>
  <si>
    <t xml:space="preserve"> @Eddie_Gravity &lt;e&gt;obama&lt;/e&gt; was going to .. he headed in that direction but &lt;e&gt;Romney&lt;/e&gt; walked to his Chuckie wife LOL                           </t>
  </si>
  <si>
    <t xml:space="preserve"> &lt;e&gt;obama&lt;/e&gt; is so fucking stupid #RommneyAndRyan                           </t>
  </si>
  <si>
    <t xml:space="preserve"> &lt;e&gt;obama&lt;/e&gt; did NOT call &lt;a&gt;Benghazi&lt;/a&gt; a terror attack in Rose Garden on 9/12. He still didn't call it terror weeks later on the View or at UN #debates                           </t>
  </si>
  <si>
    <t xml:space="preserve"> I'm waiting for &lt;e&gt;obama&lt;/e&gt; to pull a "sexual chocolate" like on Coming To America type thing and just drop the mic and walk away.                           </t>
  </si>
  <si>
    <t xml:space="preserve"> PM 9:44:35</t>
  </si>
  <si>
    <t xml:space="preserve"> #&lt;e&gt;Romney&lt;/e&gt; didn't win hands down as much as #&lt;e&gt;obama&lt;/e&gt; lost #cspan2012                           </t>
  </si>
  <si>
    <t xml:space="preserve"> PM 9:45:10</t>
  </si>
  <si>
    <t xml:space="preserve"> Stellar performance Pres. &lt;e&gt;obama&lt;/e&gt;!!!!                           </t>
  </si>
  <si>
    <t xml:space="preserve"> First debate: 10-7 &lt;e&gt;Romney&lt;/e&gt;  second &lt;a&gt;debate&lt;/a&gt; 41190 &lt;e&gt;obama&lt;/e&gt;...ROUND 3 next week                   </t>
  </si>
  <si>
    <t xml:space="preserve"> PM 9:45:57</t>
  </si>
  <si>
    <t xml:space="preserve"> Imma vote &lt;e&gt;obama&lt;/e&gt; cuz its only rite not really big on polotics but I'm still hanging. @ http://t.co/qrDTeVVS &amp; pay my share..                           </t>
  </si>
  <si>
    <t xml:space="preserve"> @Vysyons &lt;e&gt;obama&lt;/e&gt; needs to put that over grown child over his knee!!!                           </t>
  </si>
  <si>
    <t xml:space="preserve"> PM 9:46:38</t>
  </si>
  <si>
    <t xml:space="preserve"> &lt;e&gt;president&lt;/e&gt; &lt;e&gt;obama&lt;/e&gt;: "When Gov. &lt;e&gt;Romney&lt;/e&gt;‰Ûªs campaign was asked about the Lilly Ledbetter bill   they said they would get back to us." &lt;&lt;&lt;&lt;&lt;                         </t>
  </si>
  <si>
    <t xml:space="preserve"> &lt;e&gt;obama&lt;/e&gt; certainly locked up the Twitter vote tonight.                           </t>
  </si>
  <si>
    <t xml:space="preserve"> PM 9:47:35</t>
  </si>
  <si>
    <t xml:space="preserve"> EVERYONE NEEDS TO STFU if &lt;e&gt;obama&lt;/e&gt; was white I guarantee half of you people wouldn't even care about the &lt;a&gt;debates&lt;/a&gt;                           </t>
  </si>
  <si>
    <t xml:space="preserve"> PM 9:48:20</t>
  </si>
  <si>
    <t xml:space="preserve"> DF i'm staying up this late for &lt;e&gt;obama&lt;/e&gt; anit funna cancel school tomorrow                           </t>
  </si>
  <si>
    <t xml:space="preserve"> &lt;e&gt;president&lt;/e&gt; &lt;e&gt;obama&lt;/e&gt; always mans up!!! Grow some balls &lt;e&gt;Romney&lt;/e&gt; and stick to what u say and believe in fool! #team&lt;e&gt;obama&lt;/e&gt;                           </t>
  </si>
  <si>
    <t xml:space="preserve"> @AnaKasparian They both came out firing. Liberals think &lt;e&gt;obama&lt;/e&gt; won because he said the &lt;a&gt;stuff&lt;/a&gt; they wanted to hear                           </t>
  </si>
  <si>
    <t xml:space="preserve"> All I See Is &lt;e&gt;obama&lt;/e&gt; And &lt;e&gt;Romney&lt;/e&gt; On My TL. And It's Kinda Pissing Me Off Cause Everyone's Saying The Same Shit-  -                         </t>
  </si>
  <si>
    <t xml:space="preserve"> PM 9:50:28</t>
  </si>
  <si>
    <t xml:space="preserve"> @NiallPaget that &lt;a&gt;Libya exchange&lt;/a&gt; did it  &lt;e&gt;obama&lt;/e&gt; killed him there!                      </t>
  </si>
  <si>
    <t xml:space="preserve"> PM 9:50:55</t>
  </si>
  <si>
    <t xml:space="preserve"> Mrs. &lt;e&gt;obama&lt;/e&gt; and Mrs. &lt;e&gt;Romney&lt;/e&gt; rock hot pink for &lt;a&gt;breast cancer awareness&lt;/a&gt; month. Thank you.                           </t>
  </si>
  <si>
    <t xml:space="preserve"> PM 9:51:34</t>
  </si>
  <si>
    <t xml:space="preserve"> this deputy campaign manager for &lt;e&gt;obama&lt;/e&gt; got a wrap circa 2004.                           </t>
  </si>
  <si>
    <t xml:space="preserve"> PM 9:52:15</t>
  </si>
  <si>
    <t xml:space="preserve"> Alex Castellanos: it's really no secret that you wouldn't want &lt;e&gt;obama&lt;/e&gt; in your living room... http://t.co/OAwa4AsO                           </t>
  </si>
  <si>
    <t xml:space="preserve"> Okay phew  my dad picked up so I got to do my &lt;e&gt;obama&lt;/e&gt; slow chant after all #debates          </t>
  </si>
  <si>
    <t xml:space="preserve"> PM 9:53:06</t>
  </si>
  <si>
    <t xml:space="preserve"> Congrats &lt;e&gt;obama&lt;/e&gt; on a great come back! http://t.co/KKfM53IO                           </t>
  </si>
  <si>
    <t xml:space="preserve"> &lt;e&gt;Romney&lt;/e&gt; gave great answers tonight!!! &lt;e&gt;obama&lt;/e&gt; just rambled on and on #Debate2012                           </t>
  </si>
  <si>
    <t xml:space="preserve"> In Bush's multiple terms we were 4 trillion dollars in debt and in &lt;e&gt;obama&lt;/e&gt;'s one term we are now 16 trillion dollars in &lt;a&gt;debt&lt;/a&gt;...                           </t>
  </si>
  <si>
    <t xml:space="preserve"> &lt;e&gt;obama&lt;/e&gt; is for the people and we are blessed to have him as our &lt;e&gt;president&lt;/e&gt;. _Ùª                           </t>
  </si>
  <si>
    <t xml:space="preserve"> All &lt;e&gt;obama&lt;/e&gt; &lt;a&gt;talks about&lt;/e&gt; is &lt;e&gt;Romney&lt;/e&gt; and not america..&lt;e&gt;Romney&lt;/e&gt; ain't about all that!!                           </t>
  </si>
  <si>
    <t xml:space="preserve"> @irishspy When &lt;e&gt;obama&lt;/e&gt; pointed at &lt;e&gt;Romney&lt;/e&gt; and said he was offended  &lt;e&gt;Romney&lt;/e&gt; should have said its offensive &lt;e&gt;obama&lt;/e&gt; admin lied about Libya               </t>
  </si>
  <si>
    <t xml:space="preserve"> PM 9:56:44</t>
  </si>
  <si>
    <t xml:space="preserve"> Who won? CBSNews poll: 37% &lt;e&gt;obama&lt;/e&gt;; 33% &lt;e&gt;Romney&lt;/e&gt;; 30% Tie                           </t>
  </si>
  <si>
    <t xml:space="preserve"> PM 9:57:07</t>
  </si>
  <si>
    <t xml:space="preserve"> Ignorant people who have &lt;a&gt;biast views&lt;/a&gt; towards &lt;e&gt;obama&lt;/e&gt; &lt; #pleaseconsiderbothsides #ihave                           </t>
  </si>
  <si>
    <t xml:space="preserve"> PM 9:57:32</t>
  </si>
  <si>
    <t xml:space="preserve"> Didn't &lt;e&gt;obama&lt;/e&gt; have on dat same suit da otha time? Or I'm trippin                           </t>
  </si>
  <si>
    <t xml:space="preserve"> PM 9:58:27</t>
  </si>
  <si>
    <t xml:space="preserve"> Wow I really enjoyed how &lt;e&gt;obama&lt;/e&gt; was sarcastic and interrupted and never answered what HE'D do. #not #&lt;e&gt;Romney&lt;/e&gt;Ryan2012  holllllla                           </t>
  </si>
  <si>
    <t xml:space="preserve"> PM 9:59:04</t>
  </si>
  <si>
    <t xml:space="preserve"> you didn't hear &lt;a&gt;specifics&lt;/a&gt; from the democratic party? did you have to take a potty break every time &lt;e&gt;obama&lt;/e&gt; talked or??                           </t>
  </si>
  <si>
    <t xml:space="preserve"> PM 9:59:11</t>
  </si>
  <si>
    <t xml:space="preserve"> @geemmachine12 @_k_jonesss Kate  for that vehicle you have &amp; don't pay gas for want an Anti-&lt;e&gt;obama&lt;/e&gt; sticker to put on it? We have extras :)    </t>
  </si>
  <si>
    <t xml:space="preserve"> @CecileRichards lies to the American people. &lt;e&gt;obama&lt;/e&gt; says &lt;a&gt;PP&lt;/a&gt; provides mammograms  they don't. Says &lt;e&gt;Romney&lt;/e&gt; wants to ban birth control False!                </t>
  </si>
  <si>
    <t xml:space="preserve"> PM 10:0:13</t>
  </si>
  <si>
    <t xml:space="preserve"> God bless America and the &lt;e&gt;president&lt;/e&gt; of  the United States!  #&lt;e&gt;obama&lt;/e&gt; #TeamBarack #&lt;e&gt;obama&lt;/e&gt;2012  #debatetownhall                           </t>
  </si>
  <si>
    <t xml:space="preserve"> PM 10:0:34</t>
  </si>
  <si>
    <t xml:space="preserve"> @KelsKae Basically &lt;e&gt;obama&lt;/e&gt; had the better personality but &lt;e&gt;Romney&lt;/e&gt; gave actual info and answers                           </t>
  </si>
  <si>
    <t xml:space="preserve"> PM 10:0:59</t>
  </si>
  <si>
    <t xml:space="preserve"> &lt;e&gt;obama&lt;/e&gt; will be &lt;e&gt;president&lt;/e&gt; again because of &lt;a&gt;people&lt;/a&gt; are ignorant. # thetruth                           </t>
  </si>
  <si>
    <t xml:space="preserve"> PM 10:1:48</t>
  </si>
  <si>
    <t xml:space="preserve"> &lt;e&gt;obama&lt;/e&gt; straight up said " &lt;e&gt;Romney&lt;/e&gt; sit yo ass down and watch how it's done" !!!! #&lt;e&gt;obama&lt;/e&gt;Won                           </t>
  </si>
  <si>
    <t xml:space="preserve"> PM 10:2:36</t>
  </si>
  <si>
    <t xml:space="preserve"> O looked very &lt;e&gt;president&lt;/e&gt;ial in that moment ‰ÛÏ@djgstaofficial: &lt;e&gt;Romney&lt;/e&gt; is getting scolded like a child by &lt;e&gt;obama&lt;/e&gt; lol‰Û                           </t>
  </si>
  <si>
    <t xml:space="preserve"> PM 10:3:09</t>
  </si>
  <si>
    <t xml:space="preserve"> &lt;e&gt;obama&lt;/e&gt; brought that fire to the Big Apple tonight #debate                           </t>
  </si>
  <si>
    <t xml:space="preserve"> So proud of #&lt;e&gt;president&lt;/e&gt;&lt;e&gt;obama&lt;/e&gt; tonight. &lt;e&gt;Romney&lt;/e&gt; and &lt;e&gt;obama&lt;/e&gt; put on a great &lt;a&gt;debate&lt;/a&gt; tonight. Congrats to both. Now my political tweets are over...                           </t>
  </si>
  <si>
    <t xml:space="preserve"> PM 10:4:15</t>
  </si>
  <si>
    <t xml:space="preserve"> The Big Lie: &lt;e&gt;obama&lt;/e&gt; Did Not Call &lt;a&gt;Benghazi Attack Terrorism&lt;/a&gt; on Sep. 12 http://t.co/v1ftK3nG via @BreitbartNews                           </t>
  </si>
  <si>
    <t xml:space="preserve"> &lt;e&gt;obama&lt;/e&gt; or &lt;e&gt;Romney&lt;/e&gt;??                           </t>
  </si>
  <si>
    <t xml:space="preserve"> PM 10:5:15</t>
  </si>
  <si>
    <t xml:space="preserve"> &lt;e&gt;president&lt;/e&gt; &lt;e&gt;obama&lt;/e&gt; kicked butt tonight on every topic. Good job Sir  I am very proud that you are my &lt;e&gt;president&lt;/e&gt;.http://t.co/9XapZmOs                 </t>
  </si>
  <si>
    <t xml:space="preserve"> Why must everyone talk shit about &lt;e&gt;obama&lt;/e&gt; tho? I feel really bad for him  i wouldn't wanna deal with that shit on a day to day basis. #lame            </t>
  </si>
  <si>
    <t xml:space="preserve"> PM 10:6:36</t>
  </si>
  <si>
    <t xml:space="preserve"> I thought the &lt;e&gt;president&lt;/e&gt; did a &lt;a&gt;wonderful job&lt;/a&gt;!  He definitely has my vote! @Michelle &lt;e&gt;obama&lt;/e&gt;                           </t>
  </si>
  <si>
    <t xml:space="preserve"> PM 10:7:09</t>
  </si>
  <si>
    <t xml:space="preserve"> No saben quien gano el debate? Digamos q a &lt;e&gt;obama&lt;/e&gt; le da para comprarse un footlong con Macadamia en Subway y a &lt;e&gt;Romney&lt;/e&gt; le da para el de $2.                           </t>
  </si>
  <si>
    <t xml:space="preserve"> If you're seriously gonna throw my &lt;a&gt;pregnancy&lt;/a&gt; into &lt;e&gt;obama&lt;/e&gt;'s shitty stance in the debate tonight  wtf.how do they allow people like you to vote                 </t>
  </si>
  <si>
    <t xml:space="preserve"> PM 10:8:03</t>
  </si>
  <si>
    <t xml:space="preserve"> &lt;e&gt;obama&lt;/e&gt; killed that shit                           </t>
  </si>
  <si>
    <t xml:space="preserve"> PM 10:8:48</t>
  </si>
  <si>
    <t xml:space="preserve"> I don't think &lt;e&gt;Romney&lt;/e&gt; is going to win. the &lt;a&gt;gays&lt;/a&gt; &amp; &lt;a&gt;women&lt;/a&gt; are going to dominate him. &lt;e&gt;obama&lt;/e&gt; is so much better.                           </t>
  </si>
  <si>
    <t xml:space="preserve"> PM 10:9:42</t>
  </si>
  <si>
    <t xml:space="preserve"> I'm not even stressed &lt;e&gt;obama&lt;/e&gt; will #destroy &lt;e&gt;Romney&lt;/e&gt; on &lt;a&gt;foreign policy&lt;/a&gt; !                           </t>
  </si>
  <si>
    <t xml:space="preserve"> &lt;e&gt;obama&lt;/e&gt; won that &lt;a&gt;debate&lt;/a&gt; hands down. Disagree tweet me why                           </t>
  </si>
  <si>
    <t xml:space="preserve"> ‰ÛÏ@MixedGirlBarbie give a bitch a chance!  &lt;e&gt;obama&lt;/e&gt;'s motto is "CHANGE" mine would be "Errthang Free"‰Û                           </t>
  </si>
  <si>
    <t xml:space="preserve"> PM 10:11:30</t>
  </si>
  <si>
    <t xml:space="preserve"> #EUA #tiosam &lt;e&gt;obama&lt;/e&gt; desafia &lt;e&gt;Romney&lt;/e&gt; em segundo debate eleitoral nos EUA - Terra Brasil http://t.co/W8gE2hSD - http://t.co/gmkmBSU1                           </t>
  </si>
  <si>
    <t xml:space="preserve"> PM 10:11:36</t>
  </si>
  <si>
    <t xml:space="preserve"> Barrack &lt;e&gt;obama&lt;/e&gt; should practice what he &lt;a&gt;preaches&lt;/a&gt; in "we can make a change" #Mitt&lt;e&gt;Romney&lt;/e&gt;For&lt;e&gt;president&lt;/e&gt; there's a reason for a &lt;a&gt;debt&lt;/a&gt;..                           </t>
  </si>
  <si>
    <t xml:space="preserve"> PM 10:12:26</t>
  </si>
  <si>
    <t xml:space="preserve"> for all the people that complained about &lt;e&gt;obama&lt;/e&gt; being interrupted  he talked for 44 minutes and &lt;e&gt;Romney&lt;/e&gt; talked for only 40 minutes              </t>
  </si>
  <si>
    <t xml:space="preserve"> Critized As A Nation . &lt;e&gt;obama&lt;/e&gt; Ain't Bein' Replaced . #Team&lt;e&gt;obama&lt;/e&gt; .                           </t>
  </si>
  <si>
    <t xml:space="preserve"> PM 10:13:43</t>
  </si>
  <si>
    <t xml:space="preserve"> I wouldnt vote for a &lt;e&gt;president&lt;/e&gt; who really just wants to be an actor in &lt;a&gt;movies&lt;/a&gt;  #&lt;e&gt;obama&lt;/e&gt; its not a joke. #PrayingforAmerica #OneNationUnderGod!                   </t>
  </si>
  <si>
    <t xml:space="preserve"> So &lt;e&gt;Romney&lt;/e&gt; absolutely destroyed &lt;e&gt;obama&lt;/e&gt; again tonight. This shit is becoming almost humorous! Still a straight Ron Paul supporter though.                           </t>
  </si>
  <si>
    <t xml:space="preserve"> PM 10:15:00</t>
  </si>
  <si>
    <t xml:space="preserve"> &lt;e&gt;obama&lt;/e&gt; keeps bringing up &lt;e&gt;Romney&lt;/e&gt;'s 47% quote &amp; media wont talk abt him abandoning the &lt;a&gt; white working class vote&lt;/a&gt;   http://t.co/imMTMnKh #debate                           </t>
  </si>
  <si>
    <t xml:space="preserve"> PM 10:15:09</t>
  </si>
  <si>
    <t xml:space="preserve"> &lt;e&gt;obama&lt;/e&gt; when Uwere on the phone &lt;a&gt;w/Libya after attacks&lt;/a&gt; was it on a free GovtWelfare phone? w/static on the line Uheard video instead of terror                           </t>
  </si>
  <si>
    <t xml:space="preserve"> @reeseycup_72 I love how &lt;e&gt;obama&lt;/e&gt; said he dosen't think that government creates &lt;a&gt;jobs &lt;/a&gt;yet everything he does suggests that is what he believes.                           </t>
  </si>
  <si>
    <t xml:space="preserve"> PM 10:16:47</t>
  </si>
  <si>
    <t xml:space="preserve"> But why is Mitt &lt;e&gt;Romney&lt;/e&gt; violating &lt;e&gt;obama&lt;/e&gt; #hardbody on twitter lmfaoooo look at his tweets #tko                           </t>
  </si>
  <si>
    <t xml:space="preserve"> PM 10:17:18</t>
  </si>
  <si>
    <t xml:space="preserve"> åÀ&lt;e&gt;obama&lt;/e&gt; vs &lt;e&gt;Romney&lt;/e&gt;? pfff  un poroto... http://t.co/9nBYMNea                       </t>
  </si>
  <si>
    <t xml:space="preserve"> PM 10:17:46</t>
  </si>
  <si>
    <t xml:space="preserve"> @SethVilleda Hahahahaha yeah right !!! He's Seriously Gonna &lt;a&gt;Destroy This Country&lt;/a&gt; With His White Racist Ass I Swear! I'm Sure &lt;e&gt;obama&lt;/e&gt; Got This                           </t>
  </si>
  <si>
    <t xml:space="preserve"> PM 10:18:33</t>
  </si>
  <si>
    <t xml:space="preserve"> @kcjenkins1 Sure &lt;e&gt;obama&lt;/e&gt; dodged it but &lt;e&gt;Romney&lt;/e&gt; didn't. I don't see how Charles then give &lt;e&gt;obama&lt;/e&gt; the &lt;a&gt;debate&lt;/a&gt; on points. Next debate is FP. Libya                           </t>
  </si>
  <si>
    <t xml:space="preserve">  41198 PM 0.429664351851852 RT‰ÛÏ@MattNeithercott: Funny, my #Republican friends think #Mitt&lt;e&gt;Romney&lt;/e&gt; won, my #Democrat friends think #&lt;e&gt;obama&lt;/e&gt; did...I think they both suck!     </t>
  </si>
  <si>
    <t xml:space="preserve"> PM 10:19:32</t>
  </si>
  <si>
    <t xml:space="preserve"> Straight up #&lt;e&gt;obama&lt;/e&gt;For&lt;e&gt;president&lt;/e&gt; all the way fuck all the racist people out there that don't want to vote for him Mitt &lt;e&gt;Romney&lt;/e&gt; Gatta go                           </t>
  </si>
  <si>
    <t xml:space="preserve"> PM 10:20:22</t>
  </si>
  <si>
    <t xml:space="preserve"> @IngrahamAngle NO! He had to deal with a Communist and a communist sympathizer. If people listened &lt;e&gt;Romney&lt;/e&gt; was clear. &lt;e&gt;obama&lt;/e&gt; babbled rhetoric                           </t>
  </si>
  <si>
    <t xml:space="preserve"> Good #debate tonight. Like the #TownHall format. #&lt;e&gt;obama&lt;/e&gt;!                           </t>
  </si>
  <si>
    <t xml:space="preserve"> PM 10:21:28</t>
  </si>
  <si>
    <t xml:space="preserve"> &lt;e&gt;obama&lt;/e&gt; muestra su mejor rostro http://t.co/bJAsMINr                           </t>
  </si>
  <si>
    <t xml:space="preserve"> PM 10:22:10</t>
  </si>
  <si>
    <t xml:space="preserve"> ‰ÛÏ@ItsReginaG: Don't vote &lt;e&gt;obama&lt;/e&gt;. Because you will&lt;a&gt; lose jobs  and die.&lt;/a&gt;‰Û @jblack_xox                       </t>
  </si>
  <si>
    <t xml:space="preserve"> PM 10:22:23</t>
  </si>
  <si>
    <t xml:space="preserve"> I honestly can't &lt;a&gt;wait to vote&lt;/a&gt;. Wish I registered in Atlanta  but I'll be rocking my &lt;e&gt;obama&lt;/e&gt; shirt in good ol Suwanee. _ÙÔÎ              </t>
  </si>
  <si>
    <t xml:space="preserve"> @TheDMVUnited BlackPower #1 (&lt;e&gt;obama&lt;/e&gt;)                           </t>
  </si>
  <si>
    <t xml:space="preserve"> @JohnKingCNN @Mitt&lt;e&gt;Romney&lt;/e&gt; @Barack&lt;e&gt;obama&lt;/e&gt; We now know when the stakes are high who is going to be forceful and who folds ye &lt;e&gt;obama&lt;/e&gt;                           </t>
  </si>
  <si>
    <t xml:space="preserve"> Great to see @Barack&lt;e&gt;obama&lt;/e&gt; laying the smackdown on &lt;e&gt;Romney&lt;/e&gt; &lt;a&gt;tonight&lt;/a&gt;. #goinghard #debates There's the guy I supported 4 years ago! #BarryisBack!                           </t>
  </si>
  <si>
    <t xml:space="preserve"> #DebateBailout RT @Part_Deux: The moderator bailed out &lt;e&gt;obama&lt;/e&gt; and cut off &lt;e&gt;Romney&lt;/e&gt;. Bad format and bad execution..                           </t>
  </si>
  <si>
    <t xml:space="preserve"> Nice Job &lt;e&gt;president&lt;/e&gt; &lt;e&gt;obama&lt;/e&gt; KEEP IT UP!!!                           </t>
  </si>
  <si>
    <t xml:space="preserve"> PM 10:25:44</t>
  </si>
  <si>
    <t xml:space="preserve"> &lt;e&gt;obama&lt;/e&gt; is the personification of how &lt;a&gt;being black&lt;/a&gt; has become cool #NotThatThereIsAnythingWrongWithThat                           </t>
  </si>
  <si>
    <t xml:space="preserve"> PM 10:25:56</t>
  </si>
  <si>
    <t xml:space="preserve"> &lt;e&gt;Romney&lt;/e&gt; won no question  &lt;e&gt;obama&lt;/e&gt; was one big liar                           </t>
  </si>
  <si>
    <t xml:space="preserve"> PM 10:26:45</t>
  </si>
  <si>
    <t xml:space="preserve"> @NoreigaT happy for &lt;e&gt;president&lt;/e&gt; &lt;e&gt;obama&lt;/e&gt;  &amp; proud a staunch showing on his part good good good; it truly brought a smile to my face.*~       </t>
  </si>
  <si>
    <t xml:space="preserve"> @Barack&lt;e&gt;obama&lt;/e&gt; @JoeBiden @Mitt&lt;e&gt;Romney&lt;/e&gt; @PaulRyanVP Choice is clear. Cleaning Already Clean Pots &amp; Flip Flopping or Wise &amp; Measured? &lt;e&gt;obama&lt;/e&gt; Again!                           </t>
  </si>
  <si>
    <t xml:space="preserve"> PM 10:27:53</t>
  </si>
  <si>
    <t xml:space="preserve"> @VOICEOFCHID I absolutely disagree.  &lt;e&gt;Romney&lt;/e&gt; was correct. &lt;e&gt;obama&lt;/e&gt;'s spouting the lies again.  &lt;e&gt;obama&lt;/e&gt; sent GM through bankruptcy.                           </t>
  </si>
  <si>
    <t xml:space="preserve"> PM 10:28:10</t>
  </si>
  <si>
    <t xml:space="preserve"> Lol all I will say is &lt;e&gt;Romney&lt;/e&gt; is a joke. &lt;e&gt;obama&lt;/e&gt; is not amazing but lord knows none of us could do better. But ‰ÏÎmitt _ÙÔÜ I'm not diggin ya.                           </t>
  </si>
  <si>
    <t xml:space="preserve"> Ha  Ha big score for &lt;e&gt;obama&lt;/e&gt; on that &lt;a&gt;0.47 comment&lt;/a&gt; at the end! &lt;e&gt;obama&lt;/e&gt; won!            </t>
  </si>
  <si>
    <t xml:space="preserve"> @isaac_hayes @Mitt&lt;e&gt;Romney&lt;/e&gt; You are on drugs if you thought sweating  stuttering smirking #&lt;e&gt;Romney&lt;/e&gt; &lt;a&gt;won anything tonight&lt;/a&gt;. &lt;e&gt;obama&lt;/e&gt; big time easy                </t>
  </si>
  <si>
    <t xml:space="preserve"> PM 10:29:30</t>
  </si>
  <si>
    <t xml:space="preserve"> "@icallitasiCEEZ:People need 2 start treating &lt;e&gt;obama&lt;/e&gt; like an &lt;a&gt;incumbent&lt;/a&gt;. He had his chance" you don't know what the word incumbent means kid !                           </t>
  </si>
  <si>
    <t xml:space="preserve"> PM 10:30:18</t>
  </si>
  <si>
    <t xml:space="preserve"> Top 10 in pop on iTunes! \o/ &lt;e&gt;obama&lt;/e&gt; talking tough  and &lt;e&gt;Candy&lt;/e&gt; fact checking live. &lt;e&gt;Mitt&lt;/e&gt; stuck in his own binder. This is a good day.          </t>
  </si>
  <si>
    <t xml:space="preserve"> PM 10:31:21</t>
  </si>
  <si>
    <t xml:space="preserve"> &lt;e&gt;Romney&lt;/e&gt; is full of BS! I don't even think he &lt;a&gt;believes&lt;/a&gt; himself. #Debate #&lt;e&gt;obama&lt;/e&gt;                           </t>
  </si>
  <si>
    <t xml:space="preserve"> PM 10:31:38</t>
  </si>
  <si>
    <t xml:space="preserve"> Wow... RT @5hannnnnon: &lt;e&gt;obama&lt;/e&gt; shut up you nigger. You're a liar. Your brother lives in Kenya where you were born. #&lt;e&gt;Romney&lt;/e&gt;2012                           </t>
  </si>
  <si>
    <t xml:space="preserve"> '@MMFlint: &lt;e&gt;Romney&lt;/e&gt;: &lt;e&gt;obama&lt;/e&gt; is "responsible" 4 the &lt;a&gt;Bengazi debacle&lt;/a&gt;. Really Mitt? Then I guess that means Bush is 2 ... http://t.co/Me5St2is                           </t>
  </si>
  <si>
    <t xml:space="preserve"> PM 10:32:49</t>
  </si>
  <si>
    <t xml:space="preserve"> I see all my homies saying they are &lt;a&gt;voting&lt;/a&gt; for &lt;e&gt;obama&lt;/e&gt;. Then I looked at that girl tweets that called &lt;e&gt;obama&lt;/e&gt; a nigger exact opposite. Smh yo                           </t>
  </si>
  <si>
    <t xml:space="preserve"> PM 10:32:56</t>
  </si>
  <si>
    <t xml:space="preserve"> &lt;e&gt;obama&lt;/e&gt; just needs to face the facts...he's done more damage to the country then good #seriously #stoplying                           </t>
  </si>
  <si>
    <t xml:space="preserve"> PM 10:33:45</t>
  </si>
  <si>
    <t xml:space="preserve"> I can't help but wonder what Hillary was thinking when &lt;e&gt;obama&lt;/e&gt; "&lt;a&gt;took" responsibility&lt;/a&gt; for Libya. Had to have been a setup!                           </t>
  </si>
  <si>
    <t xml:space="preserve"> PM 10:34:24</t>
  </si>
  <si>
    <t xml:space="preserve"> The poll results are in  &lt;e&gt;obama&lt;/e&gt; won the &lt;a&gt;debate.&lt;/a&gt; #&lt;e&gt;obama&lt;/e&gt;2012                     </t>
  </si>
  <si>
    <t xml:space="preserve"> CNN Registered Voters Poll on who &lt;a&gt;won tonight's debate&lt;/a&gt;  &lt;e&gt;obama&lt;/e&gt; 46% &lt;e&gt;Romney&lt;/e&gt; 39% #Debate                           </t>
  </si>
  <si>
    <t xml:space="preserve"> PM 10:35:22</t>
  </si>
  <si>
    <t xml:space="preserve"> It sounds like &lt;e&gt;obama&lt;/e&gt; had to compromise on certain issues GASP! #pdslive                           </t>
  </si>
  <si>
    <t xml:space="preserve"> PM 10:35:55</t>
  </si>
  <si>
    <t xml:space="preserve"> Glad &lt;e&gt;obama&lt;/e&gt; finally talked about the &lt;a&gt;47%  &lt;/a&gt;                         </t>
  </si>
  <si>
    <t xml:space="preserve"> PM 10:36:06</t>
  </si>
  <si>
    <t xml:space="preserve"> Insomma: tutti i sondaggi dicono che ha vinto &lt;e&gt;obama&lt;/e&gt;. Basta a cambiare i numeri nei sondaggi? Sicuro aiuta il lavoro della campagna #debates                           </t>
  </si>
  <si>
    <t xml:space="preserve"> PM 10:36:46</t>
  </si>
  <si>
    <t xml:space="preserve"> Why Gay Republicans Should Vote for &lt;e&gt;obama&lt;/e&gt;: Almost 30 percent of gay people voted Republican in 2010. So here's w... http://t.co/usyvG0rV                           </t>
  </si>
  <si>
    <t xml:space="preserve"> PM 10:37:33</t>
  </si>
  <si>
    <t xml:space="preserve"> That lil butch too dumb RT @GirlsNext_Dior: "@maddison_miller: &lt;e&gt;obama&lt;/e&gt; is a interrupting little b word  #go #back #to #kenya"                           </t>
  </si>
  <si>
    <t xml:space="preserve"> PM 10:38:06</t>
  </si>
  <si>
    <t xml:space="preserve"> Poll: Agressive exchanges between &lt;e&gt;obama&lt;/e&gt; and &lt;e&gt;Romney&lt;/e&gt; at the &lt;a&gt;second debate &lt;/a&gt; http://t.co/To64oqkx                           </t>
  </si>
  <si>
    <t xml:space="preserve"> &lt;e&gt;Romney&lt;/e&gt; should've mentioned that &lt;e&gt;obama&lt;/e&gt;  Acorn helped apply pressure &amp; regulations so banks would grant risky loans to higher risk clients.          </t>
  </si>
  <si>
    <t xml:space="preserve"> PM 10:39:15</t>
  </si>
  <si>
    <t xml:space="preserve"> @Barack&lt;e&gt;obama&lt;/e&gt;  wins debate ! &lt;e&gt;Romney&lt;/e&gt; insisting  "goverment does not create jobs" just lost on the Libya front...                    </t>
  </si>
  <si>
    <t xml:space="preserve"> @WorkersVoice this is ridiculous is that the way &lt;e&gt;obama&lt;/e&gt; is &lt;a&gt;trying to win votes&lt;/a&gt; targeting women with lies?I am smarter than that                           </t>
  </si>
  <si>
    <t xml:space="preserve"> @itsmelauren_ &lt;e&gt;obama&lt;/e&gt; is good in &lt;a&gt;some areas&lt;/a&gt; better than &lt;e&gt;Romney&lt;/e&gt;  but &lt;e&gt;Romney&lt;/e&gt; understands how to fix the &lt;a&gt;economy&lt;/a&gt;. Other than that idc              </t>
  </si>
  <si>
    <t xml:space="preserve"> PM 10:40:52</t>
  </si>
  <si>
    <t xml:space="preserve"> &lt;e&gt;obama&lt;/e&gt;-&lt;e&gt;Romney&lt;/e&gt; &lt;a&gt;debate&lt;/a&gt; was their meatiest discussion yet on domestic policy issues  writes @fawnjohnson http://t.co/AZfDvoQa                       </t>
  </si>
  <si>
    <t xml:space="preserve"> PM 10:41:26</t>
  </si>
  <si>
    <t xml:space="preserve"> My TL is looking this _ÙÔà_ÙÔà_Ù÷â_Ù÷â&lt;e&gt;obama&lt;/e&gt;&lt;e&gt;obama&lt;/e&gt;&lt;e&gt;obama&lt;/e&gt;Fuck &lt;e&gt;Romney&lt;/e&gt;&lt;e&gt;obama&lt;/e&gt; &lt;e&gt;obama&lt;/e&gt; And some hoe talking bout she lonely .                           </t>
  </si>
  <si>
    <t xml:space="preserve"> PM 10:41:55</t>
  </si>
  <si>
    <t xml:space="preserve"> @fritt_twitts sorry that was a little harsh  but yes I am aware that &lt;e&gt;obama&lt;/e&gt; is not actually the one &lt;a&gt;tweeting &lt;/a&gt;            </t>
  </si>
  <si>
    <t xml:space="preserve"> PM 10:42:35</t>
  </si>
  <si>
    <t xml:space="preserve"> RealClearPolitics Video - &lt;e&gt;Luntz Focus Group&lt;/e&gt; Of Mostly Former &lt;e&gt;obama&lt;/e&gt; Voters Switch To &lt;e&gt;Romney&lt;/e&gt; http://t.co/xsRZPduA                           </t>
  </si>
  <si>
    <t xml:space="preserve"> PM 10:42:43</t>
  </si>
  <si>
    <t xml:space="preserve"> Watch &lt;e&gt;obama&lt;/e&gt; and &lt;e&gt;Romney&lt;/e&gt; Spar Over Apple‰Ûªs &lt;a&gt;Chinese Labor&lt;/a&gt; [VIDEO]: Can the next &lt;e&gt;president&lt;/e&gt; get Apple to bring manuf... http://t.co/sXRrYqmT                           </t>
  </si>
  <si>
    <t xml:space="preserve"> PM 10:43:26</t>
  </si>
  <si>
    <t xml:space="preserve"> @IJasonAlexander &lt;e&gt;president&lt;/e&gt; &lt;e&gt;obama&lt;/e&gt; knocked it out of the park. Almost feel bad for &lt;e&gt;Romney&lt;/e&gt; &lt;a&gt;tonight&lt;/a&gt;. Almost.                           </t>
  </si>
  <si>
    <t xml:space="preserve"> PM 10:44:22</t>
  </si>
  <si>
    <t xml:space="preserve"> Well  &lt;e&gt;obama&lt;/e&gt; showed up &lt;a&gt;tonight&lt;/a&gt; but I think a tie at best. Media will say big win for &lt;e&gt;obama&lt;/e&gt; though. &lt;e&gt;Romney&lt;/e&gt; nailed &lt;a&gt;economy.&lt;/a&gt;    </t>
  </si>
  <si>
    <t xml:space="preserve"> PM 10:44:40</t>
  </si>
  <si>
    <t xml:space="preserve"> Damn bigots!RT @fayefin: @cnn that comment was surprising n unfair. So I switched to msnbc. "Did u see lov in &lt;e&gt;Romney&lt;/e&gt;'s &lt;e&gt;eyes&lt;/e&gt; for pres &lt;e&gt;obama&lt;/e&gt;?"                           </t>
  </si>
  <si>
    <t xml:space="preserve"> PM 10:45:16</t>
  </si>
  <si>
    <t xml:space="preserve"> @RyanSeacrest &lt;e&gt;obama&lt;/e&gt;...  let's hope!  :-)                           </t>
  </si>
  <si>
    <t xml:space="preserve"> PM 10:45:53</t>
  </si>
  <si>
    <t xml:space="preserve"> Luntz Focus Group Of Mostly Former &lt;e&gt;obama&lt;/e&gt; Voters Switch To &lt;e&gt;Romney&lt;/e&gt; http://t.co/xuZZg8HV                           </t>
  </si>
  <si>
    <t xml:space="preserve"> PM 10:46:02</t>
  </si>
  <si>
    <t xml:space="preserve"> TL attack this b.tch. "@5hannnnnon: &lt;e&gt;obama&lt;/e&gt; shut up you nigger. You're a liar. Your &lt;a&gt;brother lives&lt;/a&gt; in Kenya where you were born. #&lt;e&gt;Romney&lt;/e&gt;2012"                           </t>
  </si>
  <si>
    <t xml:space="preserve"> PM 10:47:06</t>
  </si>
  <si>
    <t xml:space="preserve"> &lt;e&gt;I&lt;/e&gt; hope I don't get shot  but I am a firm believer that &lt;e&gt;obama&lt;/e&gt; is part of the #illuminati #sorry            </t>
  </si>
  <si>
    <t xml:space="preserve"> PM 10:47:50</t>
  </si>
  <si>
    <t xml:space="preserve"> Somebody in the Fox focus group said &lt;e&gt;she&lt;/e&gt; didn't get a &lt;A&gt;tax cut&lt;/a&gt; like &lt;e&gt;obama&lt;/e&gt; claimed.  #Liar                           </t>
  </si>
  <si>
    <t xml:space="preserve"> PM 10:48:02</t>
  </si>
  <si>
    <t xml:space="preserve"> Yooooo &lt;e&gt;obama&lt;/e&gt; killed &lt;e&gt;Romney&lt;/e&gt; in this http://t.co/SIbHt7t7 #debate2012                           </t>
  </si>
  <si>
    <t xml:space="preserve"> PM 10:48:36</t>
  </si>
  <si>
    <t xml:space="preserve"> Watching this debate makes &lt;e&gt;me&lt;/e&gt; so happy to be &lt;a&gt;American&lt;/a&gt;...&lt;e&gt;obama&lt;/e&gt; 2012 #NO&lt;e&gt;Romney&lt;/e&gt; can't wait to vote!!!                           </t>
  </si>
  <si>
    <t xml:space="preserve"> PM 10:49:14</t>
  </si>
  <si>
    <t xml:space="preserve"> @peacex54 omg &lt;e&gt;u&lt;/e&gt;r an idiot   &lt;a&gt;4 trillion&lt;/a&gt; under &lt;e&gt;obama&lt;/e&gt; he is blame and he admits that grow up and learn something          </t>
  </si>
  <si>
    <t xml:space="preserve"> PM 10:49:19</t>
  </si>
  <si>
    <t xml:space="preserve"> Debate summary: @&lt;e&gt;obama&lt;/e&gt;: I said it. @&lt;e&gt;Romney&lt;/e&gt;: You didn't say it. @Moderator: Actually  he said it.                       </t>
  </si>
  <si>
    <t xml:space="preserve"> PM 10:49:51</t>
  </si>
  <si>
    <t xml:space="preserve"> It is clear. &lt;e&gt;Romney&lt;/e&gt; is correct. The &lt;e&gt;middle class&lt;/e&gt; has been and will continue to be &lt;a&gt;screwed&lt;/a&gt; by &lt;e&gt;obama&lt;/e&gt; and his policies!!                           </t>
  </si>
  <si>
    <t xml:space="preserve"> ‰ÛÏ@dailykos: &lt;e&gt;obama&lt;/e&gt; likes people  people like &lt;e&gt;obama&lt;/e&gt; http://t.co/F9J303RR‰Û                      </t>
  </si>
  <si>
    <t xml:space="preserve"> Cambiando de tema  diferentes medios de EE.UU dan como ganador del 2do debate presidencial a Barack &lt;e&gt;obama&lt;/e&gt; sobre su rival &lt;e&gt;Romney&lt;/e&gt;.        </t>
  </si>
  <si>
    <t xml:space="preserve"> PM 10:51:38</t>
  </si>
  <si>
    <t xml:space="preserve"> ABC News: &lt;e&gt;obama&lt;/e&gt; Says &lt;e&gt;Romney&lt;/e&gt;&amp;rsquo;s Libya Claim &amp;rsquo;Offensive&amp;rsquo;                           </t>
  </si>
  <si>
    <t xml:space="preserve"> I think in tonights debate Barack &lt;e&gt;obama&lt;/e&gt; did... O-Tay! http://t.co/aFJkCHDp                           </t>
  </si>
  <si>
    <t xml:space="preserve"> PM 10:52:30</t>
  </si>
  <si>
    <t xml:space="preserve"> @ChrissssDaAlien it kinda of did after the BP oil spill federal land is very hard to produce oil in because of &lt;e&gt;obama&lt;/e&gt; but he made up for it                           </t>
  </si>
  <si>
    <t xml:space="preserve"> PM 10:52:34</t>
  </si>
  <si>
    <t xml:space="preserve"> @bethanyshondark @crowleyCNN - &lt;e&gt;obama&lt;/e&gt; destroyed himself on &lt;a&gt;Libya question&lt;/a&gt; by avoiding even a mention of the VIDEO - COVER-UP DAY 36                           </t>
  </si>
  <si>
    <t>Huffington Post: Let's take the money we have been spending on war over the past decade and rebuild america #&lt;a&gt;debates&lt;/a&gt;</t>
  </si>
  <si>
    <t xml:space="preserve"> PM 10:54:18</t>
  </si>
  <si>
    <t xml:space="preserve"> @thedailybeast Obama: nothing new. &lt;e&gt;Romney&lt;/e&gt;: problem solver                           </t>
  </si>
  <si>
    <t xml:space="preserve"> PM 10:54:26</t>
  </si>
  <si>
    <t xml:space="preserve"> http://t.co/OyZoIAhT Polls In: &lt;e&gt;Obama&lt;/e&gt; Declared Debate Winner: Instant polls by CBS News and ... http://t.co/tCzPVSu0 poker #entertainment                           </t>
  </si>
  <si>
    <t xml:space="preserve"> PM 10:54:56</t>
  </si>
  <si>
    <t xml:space="preserve"> &lt;e&gt;Obama&lt;/e&gt; Wins Testy &lt;a&gt;Second Debate&lt;/a&gt;: Let me begin by stating what has become obvious: these two guys do not like each other at all. The se...                           </t>
  </si>
  <si>
    <t xml:space="preserve"> PM 10:55:14</t>
  </si>
  <si>
    <t xml:space="preserve"> NyTimes News &lt;e&gt;Obama&lt;/e&gt; and &lt;e&gt;Romney&lt;/e&gt; Turn Up the Temperature at Their &lt;a&gt;Second Debate&lt;/a&gt;: In a charged and clenched debate  ... http://t.co/OZ0vyAc8                        </t>
  </si>
  <si>
    <t xml:space="preserve"> ASSHOLE‰ÛÏ@5hannnnnon: &lt;e&gt;Obama&lt;/e&gt; shut up you nigger. You're a liar. Your brother lives in Kenya where you were born. #&lt;e&gt;Romney&lt;/e&gt;2012‰Û                           </t>
  </si>
  <si>
    <t xml:space="preserve"> ‰ÛÏ@sxyblkmn: RT @PaulBegala: CNN poll: debate watchers say &lt;e&gt;Obama&lt;/e&gt; won  46-39 (and the sample was 0.08 more Repub) #debate‰Û                 </t>
  </si>
  <si>
    <t xml:space="preserve"> PM 10:56:59</t>
  </si>
  <si>
    <t xml:space="preserve"> [dunia] Debat Putaran Kedua  Obama Melawan Balik http://t.co/lmZhIjcA #ayomedia                     </t>
  </si>
  <si>
    <t xml:space="preserve"> PM 10:57:47</t>
  </si>
  <si>
    <t xml:space="preserve"> &lt;e&gt;Obama&lt;/e&gt; says they knew it was &lt;a&gt;terrorism&lt;/a&gt; the whole time they were trying so hard convince us it was a video?                           </t>
  </si>
  <si>
    <t xml:space="preserve"> Did anybody notice that &lt;e&gt;Obama&lt;/e&gt; heavily &lt;a&gt;supported&lt;/a&gt; the second amendment so much because every single one of the 7 swing states is very pro-gun?                           </t>
  </si>
  <si>
    <t xml:space="preserve"> PM 10:58:39</t>
  </si>
  <si>
    <t xml:space="preserve"> &lt;e&gt;Obama&lt;/e&gt; was talking to the base. Three weeks out is a bad sign. To use Obama's word "It's not smartly."                           </t>
  </si>
  <si>
    <t xml:space="preserve"> PM 10:59:18</t>
  </si>
  <si>
    <t xml:space="preserve"> Still not believing any polls until Election night  but &lt;e&gt;president Obama&lt;/e&gt; &lt;a&gt;redeemed&lt;/a&gt; himself to @ Apartment 304 http://t.co/INugGk9b                </t>
  </si>
  <si>
    <t xml:space="preserve"> PM 10:59:23</t>
  </si>
  <si>
    <t xml:space="preserve"> &lt;e&gt;Obama&lt;/e&gt; took &lt;e&gt;Mitt&lt;/e&gt;'s hanging curve ball (I care about 100% of the people) and hit it out of the park in the bottom of the ninth!                           </t>
  </si>
  <si>
    <t xml:space="preserve"> PM 11:0:21</t>
  </si>
  <si>
    <t xml:space="preserve"> http://t.co/E4bukRsI @akstkpkr2 @BonzerWolf @crazykids6 @DanielRyanEvans &lt;e&gt;Obama&lt;/e&gt; isn't &lt;a&gt;working&lt;/a&gt; and &lt;e&gt;Americans&lt;/e&gt; need to start working.                           </t>
  </si>
  <si>
    <t xml:space="preserve"> PM 11:1:06</t>
  </si>
  <si>
    <t xml:space="preserve"> &lt;e&gt;Obama&lt;/e&gt; simply didn't &lt;a&gt;answer questions&lt;/a&gt; he didn't like  and lied about the rest. Obama has no facts and doesn't know anything.             </t>
  </si>
  <si>
    <t xml:space="preserve"> PM 11:1:24</t>
  </si>
  <si>
    <t xml:space="preserve"> @aomirante Pesquisa da CNN deu 46% a 39% pro Obama.                           </t>
  </si>
  <si>
    <t xml:space="preserve"> PM 11:2:01</t>
  </si>
  <si>
    <t xml:space="preserve"> Finally! &lt;e&gt;Romney&lt;/e&gt; explains exactly how he &lt;a&gt;pays&lt;/a&gt; for the $5T in tax cuts at new site. Just click here: http://t.co/xW4JZcer #ObamaWorries                           </t>
  </si>
  <si>
    <t xml:space="preserve"> PM 11:2:40</t>
  </si>
  <si>
    <t xml:space="preserve"> It is not debatable :) whose side &lt;a&gt;Candy helped&lt;/a&gt;. Her affirmation of &lt;e&gt;Obama&lt;/e&gt;'s Libya lie came back to bite both O &amp; Ms Liberalator.                           </t>
  </si>
  <si>
    <t xml:space="preserve"> PM 11:2:44</t>
  </si>
  <si>
    <t xml:space="preserve"> &lt;e&gt;Obama&lt;/e&gt; Stepped Up His &lt;a&gt;Debating Game&lt;/a&gt; http://t.co/TAw7cSe4                           </t>
  </si>
  <si>
    <t xml:space="preserve"> PM 11:3:36</t>
  </si>
  <si>
    <t xml:space="preserve"> &lt;e&gt;Obama&lt;/e&gt; DOJ Scrambles To &lt;a&gt;Dismiss&lt;/a&gt; Fast &amp; Furious Lawsuit: http://t.co/QUUbhCLHThe suit needs to go forward...Dean                           </t>
  </si>
  <si>
    <t xml:space="preserve"> PM 11:4:22</t>
  </si>
  <si>
    <t xml:space="preserve"> &lt;e&gt;Candy Crowley&lt;/e&gt; just &lt;a&gt;admitted&lt;/a&gt; &lt;e&gt;Obama&lt;/e&gt; and herself were wrong....LOL http://t.co/tQhr22Xo #tcot #debates                           </t>
  </si>
  <si>
    <t xml:space="preserve"> PM 11:4:34</t>
  </si>
  <si>
    <t xml:space="preserve"> Stfu abt &lt;e&gt;Obama&lt;/e&gt; n &lt;e&gt;Romney&lt;/e&gt; Unless u are 18 or will be 18 when either one is in mid presidency But if u were born 1997 or above stop it.                           </t>
  </si>
  <si>
    <t xml:space="preserve"> PM 11:5:06</t>
  </si>
  <si>
    <t xml:space="preserve"> Focus group member calls out #Obama for "Bullshitting the Public" http://t.co/PQlAcO29                           </t>
  </si>
  <si>
    <t xml:space="preserve"> PM 11:5:50</t>
  </si>
  <si>
    <t xml:space="preserve"> ‰ÛÏ@OthmanMechkor: &lt;e&gt;Obama&lt;/e&gt; killed it &lt;a&gt;tonight&lt;/a&gt;‰ÛHaha no he didn't _ÙªÉ                           </t>
  </si>
  <si>
    <t xml:space="preserve"> PM 11:5:54</t>
  </si>
  <si>
    <t xml:space="preserve"> Tigers and Obama. Good night.                           </t>
  </si>
  <si>
    <t xml:space="preserve"> PM 11:6:59</t>
  </si>
  <si>
    <t xml:space="preserve"> Tonight's #&lt;a&gt;debate&lt;/a&gt; between &lt;e&gt;president&lt;/e&gt; &lt;e&gt;Obama&lt;/e&gt; and Governor &lt;e&gt;Romney&lt;/e&gt; went exactly how &lt;e&gt;I&lt;/e&gt; &lt;a&gt;predicted&lt;/a&gt; it would.                           </t>
  </si>
  <si>
    <t xml:space="preserve"> PM 11:7:39</t>
  </si>
  <si>
    <t xml:space="preserve"> There's a good chance a nigger will nut in your face tomorrow   just a &lt;a&gt;warning&lt;/a&gt;"@5hannnnnon I would. &lt;e&gt;Obama&lt;/e&gt; is a nigger"                         </t>
  </si>
  <si>
    <t xml:space="preserve"> PM 11:7:54</t>
  </si>
  <si>
    <t xml:space="preserve"> everybody is either "I love Obama" or "I love &lt;e&gt;Romney&lt;/e&gt;" and then you have me "I love wine"                           </t>
  </si>
  <si>
    <t xml:space="preserve"> PM 11:8:31</t>
  </si>
  <si>
    <t xml:space="preserve"> ‰ÛÏ@JeffersonObama: ABC and Fox News share the same &lt;e&gt;Romney&lt;/e&gt; &lt;a&gt;poll support&lt;/a&gt;....Tapper and ABC...Fox Lite‰Û Fascinating!                           </t>
  </si>
  <si>
    <t xml:space="preserve"> &lt;e&gt;You&lt;/e&gt; all need to wake up and &lt;a&gt;look back&lt;/a&gt; at the past 4 years. Honestly  tell me what good has Obama done? Nothing. That's your answer babes :*             </t>
  </si>
  <si>
    <t xml:space="preserve"> PM 11:9:18</t>
  </si>
  <si>
    <t xml:space="preserve"> It's just natural for many &lt;e&gt;white people&lt;/e&gt; to see Pres. &lt;e&gt;Obama&lt;/e&gt; &amp; just &lt;a&gt;think&lt;/a&gt; "NIGGER"... Same way they look at  any black person in authority.                           </t>
  </si>
  <si>
    <t xml:space="preserve"> &lt;e&gt;I&lt;/e&gt; like when inteligent people or person &lt;a&gt;use there mind in proper way&lt;/a&gt; like  &lt;e&gt;president&lt;/e&gt; Obama                           </t>
  </si>
  <si>
    <t xml:space="preserve"> PM 11:11:07</t>
  </si>
  <si>
    <t xml:space="preserve"> Seriously &lt;e&gt;Obama&lt;/e&gt; is a wolf in sheeps clothing!!                           </t>
  </si>
  <si>
    <t xml:space="preserve"> PM 11:11:30</t>
  </si>
  <si>
    <t xml:space="preserve"> @AfuaOdi All of Obama's lies.. right? #informyourself #norecord                           </t>
  </si>
  <si>
    <t xml:space="preserve"> PM 11:11:50</t>
  </si>
  <si>
    <t xml:space="preserve"> ‰ÛÏ@ImJustSamm: &lt;e&gt;Obama&lt;/e&gt; did his thing tonight..... great come back #ihaveyourback‰Û                           </t>
  </si>
  <si>
    <t xml:space="preserve"> PM 11:12:33</t>
  </si>
  <si>
    <t xml:space="preserve"> Obama's new mixtape ----&gt; http://t.co/xV3kxcHD                           </t>
  </si>
  <si>
    <t xml:space="preserve"> PM 11:12:36</t>
  </si>
  <si>
    <t xml:space="preserve"> King &lt;e&gt;Obama&lt;/e&gt; &lt;a&gt;looked&lt;/a&gt; kind of bent over and old tonight &lt;e&gt;Michelle&lt;/e&gt; needs to give the dude MORE GROCERIES! #teaparty #tcot #nobama                           </t>
  </si>
  <si>
    <t xml:space="preserve"> PM 11:13:45</t>
  </si>
  <si>
    <t xml:space="preserve"> @PerkinsLonnie Support freedom? Love liberty? Then we CANNOT let &lt;e&gt;Obama&lt;/e&gt; win a 2nd term. Join the fight today. http://t.co/n5sMEcOG                           </t>
  </si>
  <si>
    <t xml:space="preserve"> PM 11:14:34</t>
  </si>
  <si>
    <t xml:space="preserve"> #finance #money WATCH LIVE: Obama  &lt;e&gt;Romney&lt;/e&gt; Face Off in Second &lt;a&gt;presidential Debate &lt;/a&gt; http://t.co/jC8I7NFu #investing                 </t>
  </si>
  <si>
    <t xml:space="preserve"> PM 11:15:01</t>
  </si>
  <si>
    <t xml:space="preserve"> &lt;e&gt;Obama&lt;/e&gt; is all talk. He has &lt;a&gt;done&lt;/a&gt; complete shit. #overrated http://t.co/uS4ual0j  hahahaha                           </t>
  </si>
  <si>
    <t xml:space="preserve"> PM 11:15:16</t>
  </si>
  <si>
    <t xml:space="preserve"> @This_KidMarcus &lt;e&gt;Obama&lt;/e&gt; sucks                           </t>
  </si>
  <si>
    <t xml:space="preserve"> PM 11:15:51</t>
  </si>
  <si>
    <t xml:space="preserve"> @alfredoflores Please tell me &lt;e&gt;you're&lt;/e&gt; on Obama's side or i'll cut you.                           </t>
  </si>
  <si>
    <t xml:space="preserve"> PM 11:15:56</t>
  </si>
  <si>
    <t xml:space="preserve"> &lt;e&gt;Obama&lt;/e&gt; got angry while &lt;a&gt;lying&lt;/a&gt; about Libya.  When &lt;e&gt;Obama&lt;/e&gt; said offensive he was lying at his top mental speed.                           </t>
  </si>
  <si>
    <t xml:space="preserve"> PM 11:16:28</t>
  </si>
  <si>
    <t xml:space="preserve"> "&lt;e&gt;president&lt;/e&gt; &lt;e&gt;Obama&lt;/e&gt; beat Mitt &lt;e&gt;Romney&lt;/e&gt; in their second &lt;a&gt;presidential debate&lt;/a&gt;   according to a CNN/ORC poll." -- CNN I do not think so                         </t>
  </si>
  <si>
    <t xml:space="preserve"> PM 11:16:59</t>
  </si>
  <si>
    <t xml:space="preserve"> &lt;e&gt;My niece&lt;/e&gt; just asked me ‰ÛÏwhy are they even debating  Beyonce said to vote for Obama‰Û.                    </t>
  </si>
  <si>
    <t xml:space="preserve"> PM 11:17:46</t>
  </si>
  <si>
    <t xml:space="preserve"> Repost:Some fun facts from something I read today:&lt;a&gt;The Mess&lt;/a&gt; and how &lt;e&gt;Obama&lt;/e&gt; inherited it ‰ÛÒ read it slowly and... http://t.co/a83PJtok                           </t>
  </si>
  <si>
    <t xml:space="preserve"> PM 11:18:14</t>
  </si>
  <si>
    <t xml:space="preserve"> #EnToLoCurso Hay Uno Que Se Cree Barack &lt;e&gt;Obama&lt;/e&gt; #Erix                           </t>
  </si>
  <si>
    <t xml:space="preserve"> PM 11:18:30</t>
  </si>
  <si>
    <t xml:space="preserve"> &lt;e&gt;Obama&lt;/e&gt; y &lt;e&gt;Romney&lt;/e&gt; libraron duro debate en Nueva York http://t.co/Q9PXUn0A #Dallas #DFW #Texas #Colombia #Espanol                           </t>
  </si>
  <si>
    <t xml:space="preserve"> PM 11:19:07</t>
  </si>
  <si>
    <t xml:space="preserve"> Would better handle the &lt;a&gt;economy&lt;/a&gt;: 58 percent &lt;e&gt;Romney&lt;/e&gt;; 40 percent &lt;e&gt;Obama&lt;/e&gt; #CNN                           </t>
  </si>
  <si>
    <t xml:space="preserve"> &lt;e&gt;Obama&lt;/e&gt; At Hofstra: Mitt  That's Just Not TRUE (VIDEO) http://t.co/Gx3b2FbL #p2                   </t>
  </si>
  <si>
    <t xml:space="preserve"> PM 11:20:16</t>
  </si>
  <si>
    <t xml:space="preserve"> @AlbertBrooks ahahahaha  They believe Jesus came from a Virgin but NOT that &lt;e&gt;Obama&lt;/e&gt; &lt;a&gt;came from&lt;/a&gt; Hawaii. Oy vey! Anyone here of #Vetting Process?                           </t>
  </si>
  <si>
    <t xml:space="preserve"> PM 11:20:58</t>
  </si>
  <si>
    <t xml:space="preserve"> ‰ÛÏ@ENews: &lt;e&gt;Michelle Obama&lt;/e&gt; and &lt;e&gt;Ann Romney&lt;/e&gt;: Pretty (Fierce) in Pink at &lt;a&gt;presidential Debate&lt;/a&gt; http://t.co/DJOsGXuU‰Û tackling the REAL news ;)                           </t>
  </si>
  <si>
    <t xml:space="preserve"> PM 11:21:02</t>
  </si>
  <si>
    <t xml:space="preserve"> RT "@treysashae: http://t.co/BNoCwFL8 @.CNWonderland &lt;e&gt;Obama&lt;/e&gt; isn't &lt;a&gt;working&lt;/a&gt; and &lt;e&gt;Americans&lt;/e&gt; need to start working." Fuck off(:                           </t>
  </si>
  <si>
    <t xml:space="preserve"> PM 11:21:37</t>
  </si>
  <si>
    <t xml:space="preserve"> Tonight  #Obama wore a red tie and &lt;e&gt;Romney&lt;/e&gt; wore a blue one switch from their first #&lt;a&gt;debate tie colors&lt;/a&gt;. #debate2012       </t>
  </si>
  <si>
    <t xml:space="preserve"> PM 11:22:08</t>
  </si>
  <si>
    <t xml:space="preserve"> Sharp exchanges between candidates at &lt;a&gt;second debate&lt;/a&gt;: &lt;e&gt;president&lt;/e&gt; Barack &lt;e&gt;Obama&lt;/e&gt; took the stage at Tuesday‰Ûªs presiden... http://t.co/xn5tuzk3                           </t>
  </si>
  <si>
    <t xml:space="preserve"> PM 11:22:26</t>
  </si>
  <si>
    <t xml:space="preserve"> Watch &lt;e&gt;Obama&lt;/e&gt; and &lt;e&gt;Romney&lt;/e&gt; &lt;a&gt;Spar Over Apple&lt;/a&gt;‰Ûªs Chinese Labor [VIDEO] http://t.co/5bKf1Cfx                           </t>
  </si>
  <si>
    <t xml:space="preserve"> PM 11:22:49</t>
  </si>
  <si>
    <t xml:space="preserve"> Debat Capres AS Berlangsung Panas - Debat kedua antara Barack &lt;e&gt;Obama&lt;/e&gt; dan Mitt &lt;e&gt;Romney&lt;/e&gt; berlangsung panas begitu dimulai... http://t.co/QkUkt0Y4                           </t>
  </si>
  <si>
    <t xml:space="preserve"> PM 11:23:33</t>
  </si>
  <si>
    <t xml:space="preserve"> &lt;e&gt;Obama&lt;/e&gt; takes the offense  says &lt;e&gt;Romney&lt;/e&gt; just for rich http://t.co/1QV1csHc                    </t>
  </si>
  <si>
    <t xml:space="preserve"> PM 11:24:17</t>
  </si>
  <si>
    <t xml:space="preserve"> Watch &lt;e&gt;Obama&lt;/e&gt; and &lt;e&gt;Romney&lt;/e&gt; &lt;a&gt;Spar Over Apple&lt;/a&gt;‰Ûªs Chinese Labor [VIDEO] http://t.co/YAhqbg4p                           </t>
  </si>
  <si>
    <t xml:space="preserve"> PM 11:24:47</t>
  </si>
  <si>
    <t xml:space="preserve"> &lt;e&gt;president&lt;/e&gt; &lt;e&gt;Obama&lt;/e&gt; came roaring back against &lt;e&gt;Romney&lt;/e&gt; tonight  catching the Mittster flatfooted on &lt;a&gt;women's rights&lt;/a&gt; ... http://t.co/SlcvKw8B                 </t>
  </si>
  <si>
    <t xml:space="preserve"> PM 11:25:04</t>
  </si>
  <si>
    <t xml:space="preserve"> &lt;e&gt;Obama's&lt;/e&gt; &lt;a&gt;performance&lt;/a&gt; was solid  but somehow tiring. He's been peddling this garbage for close to a decade and he's stale uninspiring.         </t>
  </si>
  <si>
    <t xml:space="preserve"> PM 11:25:40</t>
  </si>
  <si>
    <t xml:space="preserve"> &lt;e&gt;Obama&lt;/e&gt; toma ventaja en segundo debate electoral en EE.UU.: 17 de octubre de 2012  00:23Washington 17 oct (PL) ... http://t.co/LJJgA1uQ                    </t>
  </si>
  <si>
    <t xml:space="preserve"> PM 11:26:03</t>
  </si>
  <si>
    <t xml:space="preserve"> @glennbeck @Jay_Severin @AnnCoulter What did &lt;e&gt;Obama&lt;/e&gt; mean when he said "When I WAS &lt;e&gt;president&lt;/e&gt;"  did I miss something WAS???                     </t>
  </si>
  <si>
    <t xml:space="preserve"> PM 11:26:47</t>
  </si>
  <si>
    <t xml:space="preserve"> @BillWeirABC @ABC You guys gotta get &lt;e&gt;Donna Brazille&lt;/e&gt; off of &lt;a&gt;debate review&lt;/a&gt;. If &lt;e&gt;Obama&lt;/e&gt; brought weed she'd give him an A on substance. #debates                           </t>
  </si>
  <si>
    <t xml:space="preserve"> PM 11:27:40</t>
  </si>
  <si>
    <t xml:space="preserve"> Vote For &lt;e&gt;Obama&lt;/e&gt; Cause &lt;a&gt;He Fighting For Us&lt;/a&gt; To Keep Are Food Stamps.... Them Shit Come In Handy                           </t>
  </si>
  <si>
    <t xml:space="preserve"> PM 11:28:09</t>
  </si>
  <si>
    <t xml:space="preserve"> #&lt;e&gt;Obama&lt;/e&gt;: Give me 4 more years I still haven't completed my total destruction of the American &lt;a&gt;Economy&lt;/a&gt;.                           </t>
  </si>
  <si>
    <t xml:space="preserve"> PM 11:28:25</t>
  </si>
  <si>
    <t xml:space="preserve"> @realDonaldTrump &lt;e&gt;Obama&lt;/e&gt; = zzzzzzzzzz                           </t>
  </si>
  <si>
    <t xml:space="preserve"> PM 11:29:09</t>
  </si>
  <si>
    <t xml:space="preserve"> &lt;e&gt;I&lt;/e&gt; vote 4 &lt;e&gt;Obama&lt;/e&gt; n 08 n ima vote 4 &lt;e&gt;Obama&lt;/e&gt; n 2012! #TeamObama :-)                           </t>
  </si>
  <si>
    <t xml:space="preserve"> PM 11:29:34</t>
  </si>
  <si>
    <t xml:space="preserve"> I'm not a fan of Obama.....yeah i said it                           </t>
  </si>
  <si>
    <t xml:space="preserve"> PM 11:30:18</t>
  </si>
  <si>
    <t xml:space="preserve"> @teachpr @mariashriver @crowleyCNN SInce &lt;e&gt;Obama&lt;/e&gt; has not &lt;a&gt;kept any of his promises&lt;/a&gt; we must have a Change                           </t>
  </si>
  <si>
    <t xml:space="preserve"> PM 11:31:03</t>
  </si>
  <si>
    <t xml:space="preserve"> CBS Post-Debate Poll: &lt;e&gt;Romney&lt;/e&gt; Wallops &lt;e&gt;Obama&lt;/e&gt; On &lt;a&gt;Economy&lt;/a&gt; 65%-34% http://t.co/65glD3sM @Mitt&lt;e&gt;Romney&lt;/e&gt; @barackobama @crowleyCNN                           </t>
  </si>
  <si>
    <t xml:space="preserve"> PM 11:31:29</t>
  </si>
  <si>
    <t xml:space="preserve"> Mais agressivo  Obama vence debate contra &lt;e&gt;Romney&lt;/e&gt; diz TV http://t.co/AvqR9m96                  </t>
  </si>
  <si>
    <t xml:space="preserve"> PM 11:31:45</t>
  </si>
  <si>
    <t xml:space="preserve"> LMAO RT @BlackCanseco If &lt;e&gt;Obama&lt;/e&gt; &lt;a&gt;said he got a binder fulla women&lt;/a&gt;  Michelle Obama woulda been throwin shoes and uppercuts. #p2 #hofdebate                </t>
  </si>
  <si>
    <t xml:space="preserve"> PM 11:32:22</t>
  </si>
  <si>
    <t xml:space="preserve"> &lt;e&gt;Obama&lt;/e&gt;'s face while &lt;e&gt;Romney&lt;/e&gt; is talking&gt;&gt;&gt;&gt;&gt;&gt;                           </t>
  </si>
  <si>
    <t xml:space="preserve"> #Newsflash : Karl Rove thinks &lt;e&gt;Obama&lt;/e&gt; lost the &lt;a&gt;debate&lt;/a&gt;.                           </t>
  </si>
  <si>
    <t xml:space="preserve"> PM 11:33:38</t>
  </si>
  <si>
    <t xml:space="preserve"> ‰ÛÏ@joenigm: @EricaRN4USA Because &lt;e&gt;Obama&lt;/e&gt; &lt;a&gt;raised his voice&lt;/a&gt; and spewed more talking points  than the last &lt;a&gt;debate&lt;/a&gt;. So that was why.‰Û Still empty                </t>
  </si>
  <si>
    <t xml:space="preserve"> PM 11:34:14</t>
  </si>
  <si>
    <t xml:space="preserve"> &lt;e&gt;Obama&lt;/e&gt; you got this! #obama2012 @BarackObama                           </t>
  </si>
  <si>
    <t xml:space="preserve"> PM 11:34:18</t>
  </si>
  <si>
    <t xml:space="preserve"> CURL: Crowley skews hard for &lt;e&gt;Obama&lt;/e&gt; in disastrous debate http://t.co/poDuF8fB                           </t>
  </si>
  <si>
    <t xml:space="preserve"> PM 11:34:47</t>
  </si>
  <si>
    <t xml:space="preserve"> Libertarian Johnson calls &lt;e&gt;Obama&lt;/e&gt; and &lt;e&gt;Romney&lt;/e&gt; 'big-government guys' - Washington Times http://t.co/khYIWVQv                           </t>
  </si>
  <si>
    <t xml:space="preserve"> PM 11:35:04</t>
  </si>
  <si>
    <t xml:space="preserve"> @JohnKingCNN @BarackObama &lt;e&gt;Obama&lt;/e&gt; apologize that it was because of the video so he lied  whats the cover-up?                       </t>
  </si>
  <si>
    <t xml:space="preserve"> PM 11:35:44</t>
  </si>
  <si>
    <t xml:space="preserve"> @ShopaholicShaa @jose_hendricks wait he reads. I just need my bro to read more about &lt;e&gt;Obama&lt;/e&gt; &amp; what he had done &amp; what Republicans stopped                           </t>
  </si>
  <si>
    <t xml:space="preserve"> PM 11:36:05</t>
  </si>
  <si>
    <t xml:space="preserve"> @secupp And by people I mean you #Obama                           </t>
  </si>
  <si>
    <t xml:space="preserve"> PM 11:36:57</t>
  </si>
  <si>
    <t xml:space="preserve"> DEBATE #2 - &lt;e&gt;president&lt;/e&gt; &lt;e&gt;Obama&lt;/e&gt; grabbed the advantage.  &lt;e&gt;Romney&lt;/e&gt; received -9% &lt;a&gt;less time&lt;/a&gt;. Shocker: lack of diversity in the Long Island town hall?                           </t>
  </si>
  <si>
    <t xml:space="preserve"> PM 11:37:42</t>
  </si>
  <si>
    <t xml:space="preserve"> Woooah wooah &lt;e&gt;we're&lt;/e&gt; &lt;a&gt;throwing the N word&lt;/a&gt;???! This needs to stop...like RIGHT NOW! IDC if you don't like &lt;e&gt;Obama&lt;/e&gt;  but put a lid on that.                    </t>
  </si>
  <si>
    <t xml:space="preserve"> PM 11:38:19</t>
  </si>
  <si>
    <t xml:space="preserve"> &lt;e&gt;Obama&lt;/e&gt; Obama &lt;e&gt;Obama&lt;/e&gt; Obama &lt;e&gt;Obama&lt;/e&gt; #2termz                           </t>
  </si>
  <si>
    <t xml:space="preserve"> PM 11:38:44</t>
  </si>
  <si>
    <t xml:space="preserve"> ‰ÛÏ@WeThinkTeen: Life would be easier if &lt;e&gt;Romney&lt;/e&gt; and &lt;e&gt;Obama&lt;/e&gt; just &lt;a&gt;played&lt;/a&gt; The Hunger Games instead.‰Ûthis&gt;&gt;                           </t>
  </si>
  <si>
    <t xml:space="preserve"> PM 11:39:05</t>
  </si>
  <si>
    <t xml:space="preserve"> &lt;e&gt;Obama&lt;/e&gt; &lt;a&gt;Calls&lt;/a&gt; for Renewal of Assault Weapons Ban - ABC News (blog) http://t.co/JdO0J6gd                           </t>
  </si>
  <si>
    <t xml:space="preserve"> PM 11:39:26</t>
  </si>
  <si>
    <t xml:space="preserve"> ‰ÛÏ@RogersDaphne: &lt;e&gt;Obama&lt;/e&gt; is an unamerican unchristian dictator.‰Û _ÙÔ L O L_ÙÔ                            </t>
  </si>
  <si>
    <t xml:space="preserve"> PM 11:40:13</t>
  </si>
  <si>
    <t xml:space="preserve"> Just watched the &lt;a&gt;debate&lt;/a&gt;  not sure &lt;e&gt;Obama&lt;/e&gt; was the clear winner. It's hard to beat a good liar.            </t>
  </si>
  <si>
    <t xml:space="preserve"> PM 11:40:58</t>
  </si>
  <si>
    <t xml:space="preserve"> &lt;e&gt;Obama&lt;/e&gt; already sent me 3 emails since the end of the &lt;e&gt;president&lt;/e&gt;ial debate.                           </t>
  </si>
  <si>
    <t xml:space="preserve"> PM 11:41:32</t>
  </si>
  <si>
    <t xml:space="preserve"> Obama  &lt;e&gt;Romney&lt;/e&gt; discuss China outsourcing http://t.co/rVGcxxqI                     </t>
  </si>
  <si>
    <t xml:space="preserve"> PM 11:41:58</t>
  </si>
  <si>
    <t xml:space="preserve"> @Dee_so_Dope blah blah blahhh. &lt;e&gt;Obama&lt;/e&gt; &lt;a&gt;said he was going to fix it&lt;/a&gt; his first term! Just another broken promise.                           </t>
  </si>
  <si>
    <t xml:space="preserve"> PM 11:42:19</t>
  </si>
  <si>
    <t xml:space="preserve"> LOL&lt;e&gt;Romney&lt;/e&gt; look like him &lt;a&gt;feel&lt;/a&gt; intimidated aready! A suh yuh fi run di ting Obama!                           </t>
  </si>
  <si>
    <t xml:space="preserve"> PM 11:42:45</t>
  </si>
  <si>
    <t xml:space="preserve"> &lt;e&gt;Romney&lt;/e&gt; &lt;a&gt;did&lt;/a&gt; what he needed &lt;e&gt;Obama&lt;/e&gt; &lt;a&gt;did&lt;/a&gt; what he always does lie.                           </t>
  </si>
  <si>
    <t xml:space="preserve"> PM 11:43:37</t>
  </si>
  <si>
    <t xml:space="preserve"> @JohnKingCNN @BarackObama @MuttErings  stat &lt;e&gt;Romney&lt;/e&gt; won.. &lt;a&gt;Economy  tax health care&lt;/a&gt;.                       </t>
  </si>
  <si>
    <t xml:space="preserve"> PM 11:44:29</t>
  </si>
  <si>
    <t xml:space="preserve"> See prev  add: also &lt;e&gt;Obama&lt;/e&gt; was just &lt;a&gt;tooting his own horn&lt;/a&gt; when he was calling HClinton as subservient to him. Yesterday he was...     </t>
  </si>
  <si>
    <t xml:space="preserve"> PM 11:45:07</t>
  </si>
  <si>
    <t xml:space="preserve"> Forget &lt;e&gt;Obama&lt;/e&gt; and &lt;e&gt;Romney&lt;/e&gt; we need @StraightUpKnives!                           </t>
  </si>
  <si>
    <t xml:space="preserve"> PM 11:45:37</t>
  </si>
  <si>
    <t xml:space="preserve"> AP News - Analysis: In blistering form  &lt;e&gt;Obama&lt;/e&gt; rebounds http://t.co/zQT08eR1                       </t>
  </si>
  <si>
    <t xml:space="preserve"> PM 11:46:18</t>
  </si>
  <si>
    <t xml:space="preserve"> MOSenKurt "So &lt;e&gt;Claire&lt;/e&gt;  either you &lt;a&gt;agree w/ Obama&lt;/a&gt; or he ignores you when you object. Either way  what use are you to us here in MO?" caring           </t>
  </si>
  <si>
    <t xml:space="preserve"> PM 11:46:29</t>
  </si>
  <si>
    <t xml:space="preserve"> &lt;e&gt;Romney&lt;/e&gt; is literally ripping &lt;e&gt;Obama&lt;/e&gt; a new ass hole                           </t>
  </si>
  <si>
    <t xml:space="preserve"> PM 11:47:16</t>
  </si>
  <si>
    <t xml:space="preserve"> Basically @JuztKilo: Y'all do realize if all of us &lt;a&gt;voted&lt;/a&gt; for &lt;e&gt;Obama&lt;/e&gt; it still wouldn't mean shit b/c the popular vote means nothing                           </t>
  </si>
  <si>
    <t xml:space="preserve"> PM 11:47:56</t>
  </si>
  <si>
    <t xml:space="preserve"> @DrewSkinnerjrmd &lt;e&gt;Obama&lt;/e&gt; let &lt;e&gt;Romney&lt;/e&gt; get up from off the ground and leisurely walk right up to the White House door.                           </t>
  </si>
  <si>
    <t xml:space="preserve"> PM 11:48:04</t>
  </si>
  <si>
    <t xml:space="preserve"> &lt;e&gt;Romney&lt;/e&gt; &lt;a&gt;talks&lt;/a&gt; about &lt;e&gt;Obama&lt;/e&gt;'s lies and &lt;e&gt;Obama&lt;/e&gt; &lt;a&gt;talks&lt;/a&gt; about &lt;e&gt;Romney&lt;/e&gt;'s lies. Leaving out everything they should talk... http://t.co/HpYd0waa                           </t>
  </si>
  <si>
    <t xml:space="preserve"> PM 11:48:42</t>
  </si>
  <si>
    <t xml:space="preserve"> Sad I didn't get to watch RT @EvaLongoria: Landslide victory for &lt;e&gt;Obama&lt;/e&gt;. We saw one &lt;e&gt;president&lt;/e&gt; for all Americans &lt;a&gt;on that stage tonight&lt;/a&gt;  Obama.                         </t>
  </si>
  <si>
    <t xml:space="preserve"> PM 11:49:15</t>
  </si>
  <si>
    <t xml:space="preserve"> @DavidShuster For them  If/When &lt;e&gt;Obama&lt;/e&gt; wins on Nov 4 then results would have lied too.... #TeamBarack             </t>
  </si>
  <si>
    <t xml:space="preserve"> @gretawire &lt;e&gt;Obama&lt;/e&gt;! Interrupts when he doesn't know how to&lt;a&gt; answer&lt;/a&gt; or no way to lie out of an answer or blame someone else for his mistakes                           </t>
  </si>
  <si>
    <t xml:space="preserve"> PM 11:50:08</t>
  </si>
  <si>
    <t xml:space="preserve"> It was just an interesting observation to see that &lt;e&gt;women's&lt;/e&gt; &lt;a&gt;agreement&lt;/a&gt; dipped lower when &lt;e&gt;Obama&lt;/e&gt; was &lt;a&gt;speaking&lt;/a&gt; than when &lt;e&gt;Romney&lt;/e&gt; was.                           </t>
  </si>
  <si>
    <t xml:space="preserve"> PM 11:50:56</t>
  </si>
  <si>
    <t xml:space="preserve"> I see &lt;a&gt;people talking shit&lt;/a&gt; on &lt;e&gt;Obama&lt;/e&gt; and &lt;e&gt;Romney&lt;/e&gt; right now on my timeline. Im sitting here like  I can't wait for this election to be over.                 </t>
  </si>
  <si>
    <t xml:space="preserve"> PM 11:51:45</t>
  </si>
  <si>
    <t xml:space="preserve"> &lt;e&gt;Obama&lt;/e&gt; for mankind #debate                           </t>
  </si>
  <si>
    <t xml:space="preserve"> PM 11:52:15</t>
  </si>
  <si>
    <t xml:space="preserve"> "binders full of women" and &lt;e&gt;Romney&lt;/e&gt;'s &lt;a&gt;performance&lt;/a&gt; when he actually has to speak to real people sez it all. Vote Obama! #TeamBarack                           </t>
  </si>
  <si>
    <t xml:space="preserve"> PM 11:52:48</t>
  </si>
  <si>
    <t xml:space="preserve"> &lt;e&gt;Romney&lt;/e&gt; has a lead in Florida and Broward is a &lt;a&gt;big contributor&lt;/a&gt; to the way electoral colleges work  so if you really want Obama to win VOTE             </t>
  </si>
  <si>
    <t xml:space="preserve"> PM 11:53:26</t>
  </si>
  <si>
    <t xml:space="preserve"> &lt;e&gt;Obama&lt;/e&gt;  &lt;e&gt;Romney&lt;/e&gt; clash in &lt;a&gt;second&lt;/a&gt; debatehttp://t.co/dmwmoKxh                     </t>
  </si>
  <si>
    <t xml:space="preserve"> PM 11:53:39</t>
  </si>
  <si>
    <t xml:space="preserve"> But .. But .. The &lt;e&gt;MSNBC hosts&lt;/e&gt; all said &lt;e&gt;Obama&lt;/e&gt; clearly won. How can this be!? LOLOL @jaycaruso @AceofSpadesHQ                           </t>
  </si>
  <si>
    <t xml:space="preserve"> PM 11:54:26</t>
  </si>
  <si>
    <t xml:space="preserve"> I mean  if &lt;e&gt;Obama&lt;/e&gt; punched &lt;e&gt;Romney&lt;/e&gt; right across the face during the debate... &lt;a&gt;WHAT could they do&lt;/a&gt; about it???? NOTHING. Executive Privilage!      </t>
  </si>
  <si>
    <t xml:space="preserve"> PM 11:55:14</t>
  </si>
  <si>
    <t xml:space="preserve"> Rocksmith: #Rocksmith x #SpikeLee &lt;e&gt;Obama&lt;/e&gt; Tee #collaboration Watch the‰Û_ http://t.co/haocAGFG #streetwear #newyork                           </t>
  </si>
  <si>
    <t xml:space="preserve"> PM 11:55:52</t>
  </si>
  <si>
    <t xml:space="preserve"> &lt;e&gt;Obama&lt;/e&gt; won the &lt;a&gt;debate&lt;/a&gt;  no doubt about that.                      </t>
  </si>
  <si>
    <t xml:space="preserve"> PM 11:56:23</t>
  </si>
  <si>
    <t xml:space="preserve"> Vote for Obama...... http://t.co/J58vft4g                           </t>
  </si>
  <si>
    <t xml:space="preserve"> PM 11:57:05</t>
  </si>
  <si>
    <t xml:space="preserve">&lt;e&gt; I&lt;/e&gt; just made a donation today to &lt;a&gt;support president Obama&lt;/a&gt;. How about you? http://t.co/aGTfqzeB                           </t>
  </si>
  <si>
    <t xml:space="preserve"> PM 11:57:17</t>
  </si>
  <si>
    <t xml:space="preserve"> "@gboogie20: @TR_Captain_Kirk &lt;e&gt;he&lt;/e&gt; will be just like Obama so why not &lt;a&gt;try someone with new ideas&lt;/a&gt;?" Do you realize how this makes no sense?                           </t>
  </si>
  <si>
    <t xml:space="preserve"> PM 11:58:08</t>
  </si>
  <si>
    <t xml:space="preserve"> @teishbaby @Waynetronics I know. It's terrible isn't?? &lt;a&gt;Giving up white women&lt;/a&gt;??? Damn &lt;e&gt;Obama&lt;/e&gt;!!                           </t>
  </si>
  <si>
    <t xml:space="preserve"> PM 11:59:11</t>
  </si>
  <si>
    <t xml:space="preserve"> @NolteNC @mmfa &lt;e&gt;Joe Biden&lt;/e&gt; said they didn't know it was an &lt;a&gt;terror attack&lt;/a&gt; that day  and so how could &lt;a&gt;Obama call it one&lt;/a&gt;?                  </t>
  </si>
  <si>
    <t xml:space="preserve"> PM 11:59:30</t>
  </si>
  <si>
    <t xml:space="preserve"> @nytimes &lt;e&gt;Obama&lt;/e&gt; was horrible &lt;e&gt;Obama&lt;/e&gt; is soooooooo gaayyyyyy #gobacktokenya                           </t>
  </si>
  <si>
    <t xml:space="preserve"> AM 0:0:08</t>
  </si>
  <si>
    <t xml:space="preserve"> Did the candidates in tonight's debate make commitments &lt;a&gt;not to challenge&lt;/a&gt; each other? http://t.co/lesx2udS #&lt;e&gt;Romney&lt;/e&gt; #Obama                           </t>
  </si>
  <si>
    <t xml:space="preserve"> AM 0:0:52</t>
  </si>
  <si>
    <t xml:space="preserve"> @Angeliicam &lt;e&gt;Obama&lt;/e&gt; prefers &lt;a&gt;Arizona-esque laws&lt;/a&gt;. #backwards #garyjohnson2012                           </t>
  </si>
  <si>
    <t xml:space="preserve"> AM 0:1:02</t>
  </si>
  <si>
    <t xml:space="preserve"> &lt;e&gt;Barack Obama&lt;/e&gt;: Please check the &lt;a&gt;facts&lt;/a&gt; - http://t.co/043yeKN4                           </t>
  </si>
  <si>
    <t xml:space="preserve"> AM 0:2:00</t>
  </si>
  <si>
    <t xml:space="preserve"> ‰ÛÏ@BBCWorld: "&lt;e&gt;president&lt;/e&gt; #Obama redeemed himself... #&lt;e&gt;Romney&lt;/e&gt; made a strong case too" -  @BBCMarkMardell http://t.co/Pig5FXuc‰Û @Ecaballep                           </t>
  </si>
  <si>
    <t xml:space="preserve"> AM 0:3:09</t>
  </si>
  <si>
    <t xml:space="preserve"> #Repost #Obama #Obama12 #ObamaBiden #Democrat #Democracy #Barack #BarackObama #SU16  http://t.co/rroBBw6t                           </t>
  </si>
  <si>
    <t xml:space="preserve"> AM 0:3:25</t>
  </si>
  <si>
    <t xml:space="preserve"> Nuovo Volo Low Cost Torino Barcellona Tangenti: indagati vertici Cdo BergamoObama vince il duello tvBuona... http://t.co/aF3zO0IG                           </t>
  </si>
  <si>
    <t xml:space="preserve"> AM 0:4:03</t>
  </si>
  <si>
    <t xml:space="preserve"> .@CrowleyCNN and @MarthaRaddatz owe each other a drink. &lt;e&gt;Obama&lt;/e&gt; and &lt;e&gt;Biden&lt;/e&gt; owe them each a keg.                           </t>
  </si>
  <si>
    <t xml:space="preserve"> AM 0:4:49</t>
  </si>
  <si>
    <t xml:space="preserve"> @thats_Flykid Team Obama                           </t>
  </si>
  <si>
    <t xml:space="preserve"> AM 0:5:02</t>
  </si>
  <si>
    <t xml:space="preserve"> WORD CLOUD: &lt;e&gt;Obama&lt;/e&gt; and &lt;e&gt;Romney&lt;/e&gt; at the Second presidential &lt;a&gt;Debate&lt;/a&gt; http://t.co/j7Wn8cvV #RWNJAlert                           </t>
  </si>
  <si>
    <t xml:space="preserve"> AM 0:5:59</t>
  </si>
  <si>
    <t xml:space="preserve"> "@AntiJokeOak: My timeline lookin like: &lt;e&gt;Obama&lt;/e&gt; Obama &lt;e&gt;Obama&lt;/e&gt; Fuck &lt;e&gt;Romney&lt;/e&gt; &lt;e&gt;Obama&lt;/e&gt; Obama And some hoe talkin bout she lonely."                           </t>
  </si>
  <si>
    <t xml:space="preserve"> AM 0:6:58</t>
  </si>
  <si>
    <t xml:space="preserve"> ‰ÛÏ@iTweetsssss: ‰ÏÓ &lt;e&gt;Obama&lt;/e&gt; ‰Î &lt;e&gt;Romney&lt;/e&gt;‰Û                           </t>
  </si>
  <si>
    <t xml:space="preserve"> AM 0:7:37</t>
  </si>
  <si>
    <t xml:space="preserve"> "Obama: "I'm the &lt;e&gt;president&lt;/e&gt; and I'm always responsible." Is that why you spent the past four years &lt;a&gt;blaming Bush&lt;/a&gt;? "                           </t>
  </si>
  <si>
    <t xml:space="preserve"> AM 0:8:09</t>
  </si>
  <si>
    <t xml:space="preserve"> Aggressive &lt;e&gt;Obama&lt;/e&gt; puts &lt;e&gt;Romney&lt;/e&gt; on back foot in fiery &lt;a&gt;debate&lt;/a&gt;                           </t>
  </si>
  <si>
    <t xml:space="preserve"> AM 0:8:45</t>
  </si>
  <si>
    <t xml:space="preserve"> Thought &lt;e&gt;Obama&lt;/e&gt; kicked ass &lt;a&gt;tonight&lt;/a&gt;  but I thought he one the 1st one too! &lt;e&gt;Romney&lt;/e&gt; unraveled a bit I mean &lt;a&gt;'binders of women'&lt;/a&gt;?        </t>
  </si>
  <si>
    <t xml:space="preserve"> AM 0:9:01</t>
  </si>
  <si>
    <t xml:space="preserve"> @CatWegman yeah! I watched it tonight. &lt;e&gt;Obama&lt;/e&gt; actually did awesome.                           </t>
  </si>
  <si>
    <t xml:space="preserve"> AM 0:9:48</t>
  </si>
  <si>
    <t xml:space="preserve"> @CNN by the way  who is the smartest US &lt;e&gt;president&lt;/e&gt; in the history? What's Obama's ranking &lt;a&gt;compare to him&lt;/a&gt;?           </t>
  </si>
  <si>
    <t xml:space="preserve"> AM 0:10:55</t>
  </si>
  <si>
    <t xml:space="preserve"> Matching &lt;e&gt;Michelle Obama&lt;/e&gt; and &lt;e&gt;Ann Romney&lt;/e&gt; Support &lt;a&gt;Husbands at Debate&lt;/a&gt; (dearsugar) http://t.co/VgrmZmzB                           </t>
  </si>
  <si>
    <t xml:space="preserve"> AM 0:11:12</t>
  </si>
  <si>
    <t xml:space="preserve"> &lt;e&gt;Obama&lt;/e&gt; turns it around http://t.co/OGQe2jwx                           </t>
  </si>
  <si>
    <t xml:space="preserve"> AM 0:11:43</t>
  </si>
  <si>
    <t xml:space="preserve"> &lt;e&gt;Obama&lt;/e&gt; takes offensive against &lt;e&gt;Romney&lt;/e&gt; in &lt;a&gt;debate rematch&lt;/a&gt;: HEMPSTEAD  New York (Reuters) - U.S. &lt;e&gt;president&lt;/e&gt; Barack Ob... http://t.co/sK489vat                 </t>
  </si>
  <si>
    <t xml:space="preserve"> AM 0:12:24</t>
  </si>
  <si>
    <t xml:space="preserve"> #faz: TV-Duell &lt;e&gt;Obama&lt;/e&gt; gegen &lt;e&gt;Romney&lt;/e&gt;: Boxkampf mit zwei Siegern http://t.co/GBtzrUjb #okru                           </t>
  </si>
  <si>
    <t xml:space="preserve"> AM 0:12:37</t>
  </si>
  <si>
    <t xml:space="preserve"> Mitt &lt;e&gt;Romney&lt;/e&gt; FULL Secret Video: Barack &lt;e&gt;Obama Voters&lt;/e&gt; 'Dependent On Government: http://t.co/echZ9YfL via @youtube                           </t>
  </si>
  <si>
    <t xml:space="preserve"> &lt;e&gt;Obama&lt;/e&gt; rules!                           </t>
  </si>
  <si>
    <t xml:space="preserve"> AM 0:14:07</t>
  </si>
  <si>
    <t xml:space="preserve"> Axelrod: &lt;e&gt;Obama&lt;/e&gt; &lt;a&gt;listened to Chris Matthews&lt;/a&gt;  determined to drop 0.47 bomb http://t.co/83W04TLW via @wordpressdotcom                  </t>
  </si>
  <si>
    <t xml:space="preserve"> AM 0:15:02</t>
  </si>
  <si>
    <t xml:space="preserve"> The Yankees lost  but Obama won tonight! Happy to see that the &lt;e&gt;president&lt;/e&gt; was more aggressive tonight. #Obama2012           </t>
  </si>
  <si>
    <t xml:space="preserve"> AM 0:15:48</t>
  </si>
  <si>
    <t xml:space="preserve"> '&lt;a&gt;Malala&lt;/a&gt; Deserves to Die for Idealizing Obama' - Taliban  #WorldNews http://t.co/cmqp2kdi                           </t>
  </si>
  <si>
    <t xml:space="preserve"> AM 0:16:40</t>
  </si>
  <si>
    <t xml:space="preserve"> @Nel_Mezzo @TheAtlantic the &lt;a&gt;momentum&lt;/a&gt; is going &lt;e&gt;Romney&lt;/e&gt;'s way. he looks like a winner. &lt;e&gt;Obama&lt;/e&gt; offers us the last disastrous four years.                           </t>
  </si>
  <si>
    <t xml:space="preserve"> AM 0:17:29</t>
  </si>
  <si>
    <t xml:space="preserve"> This guy &gt; @EWErickson thinks we libs are disgruntled with &lt;e&gt;Obama&lt;/e&gt; for not &lt;a&gt;helping himself&lt;/a&gt; enough tonight- Whatta lying Outrageous comment!                           </t>
  </si>
  <si>
    <t xml:space="preserve"> AM 0:17:38</t>
  </si>
  <si>
    <t xml:space="preserve"> @chaser9216 Personally not a fan of the town hall forum. But overall it was good. &lt;e&gt;Obama&lt;/e&gt; clearly took the gloves off for this one.                           </t>
  </si>
  <si>
    <t xml:space="preserve"> AM 0:18:31</t>
  </si>
  <si>
    <t xml:space="preserve"> Hey @tomleykis #&lt;e&gt;Romney&lt;/e&gt;'s a 101er  he's also got &lt;a&gt;#bindersfullofwomen&lt;/a&gt; and he lies! Men take note! #Leykis101 #Vote #Obama             </t>
  </si>
  <si>
    <t xml:space="preserve"> AM 0:19:28</t>
  </si>
  <si>
    <t xml:space="preserve"> @MayIMolly &lt;e&gt;Obama&lt;/e&gt; has no game he's &lt;a&gt;borrowing&lt;/a&gt; mitt's. Sad                           </t>
  </si>
  <si>
    <t xml:space="preserve"> AM 0:19:34</t>
  </si>
  <si>
    <t xml:space="preserve"> Just because you hate &lt;e&gt;Obama&lt;/e&gt; doesn't mean you have to &lt;a&gt;vote&lt;/a&gt; for &lt;e&gt;Romney&lt;/e&gt; #notgoodenough #justdontvote                           </t>
  </si>
  <si>
    <t xml:space="preserve"> @THE_Tenngoat @lennynyr @tamaraholder You sound like Obama  &lt;a&gt;misguided and full of mistakes&lt;/a&gt;. Fine by me but you can't help yourself right?            </t>
  </si>
  <si>
    <t xml:space="preserve"> AM 0:20:55</t>
  </si>
  <si>
    <t xml:space="preserve"> &lt;e&gt;Romney&lt;/e&gt; launches &lt;a&gt;sweeping critique&lt;/a&gt; of Obama's M. East policy - Jerusalem Post: TIME&lt;e&gt;Romney&lt;/e&gt; la... http://t.co/5mLe9EOA #Latest #News #BNews                           </t>
  </si>
  <si>
    <t xml:space="preserve"> AM 0:21:44</t>
  </si>
  <si>
    <t xml:space="preserve"> The second &lt;e&gt;president&lt;/e&gt;ial town hall debate between Mitt &lt;e&gt;Romney&lt;/e&gt; and Barack &lt;e&gt;Obama&lt;/e&gt; in the run up to the general... http://t.co/Xe4Je3TV                           </t>
  </si>
  <si>
    <t xml:space="preserve"> AM 0:21:57</t>
  </si>
  <si>
    <t xml:space="preserve"> &lt;e&gt;Ann Romney&lt;/e&gt;  Michelle Obama Dresses Second Debate Fashion Face Off: Who Wore Bright Pink Dress Best?: First Lady ... http://t.co/uAwngA1t        </t>
  </si>
  <si>
    <t xml:space="preserve"> AM 0:22:50</t>
  </si>
  <si>
    <t xml:space="preserve"> &lt;e&gt;Obama&lt;/e&gt; Is The First &lt;e&gt;president&lt;/e&gt; In HISTORY To Get Teenagers To wWatch ‰ÛThe &lt;e&gt;president&lt;/e&gt;ial Debate.‰Û                           </t>
  </si>
  <si>
    <t xml:space="preserve"> AM 0:24:04</t>
  </si>
  <si>
    <t xml:space="preserve"> @tomlinfuckme no. &lt;e&gt;Obama&lt;/e&gt; is kelwin moore                           </t>
  </si>
  <si>
    <t xml:space="preserve"> Charles Krauthammer -- The Big Bird Counterattack: &lt;e&gt;Obama&lt;/e&gt; has only excuses http://t.co/IZ1u7WVL                           </t>
  </si>
  <si>
    <t xml:space="preserve"> AM 0:25:08</t>
  </si>
  <si>
    <t xml:space="preserve"> &lt;a&gt;Binders full of Women Shuffle&lt;/a&gt;..with &lt;e&gt;president&lt;/e&gt; Obama...we on it!!!                           </t>
  </si>
  <si>
    <t xml:space="preserve"> AM 0:26:11</t>
  </si>
  <si>
    <t xml:space="preserve"> "@nytimes: Obama: "Governor   you're the last person who's going to get tough on China."" hahaha straight gave it to him!! Punk mode!!                         </t>
  </si>
  <si>
    <t xml:space="preserve"> AM 0:26:17</t>
  </si>
  <si>
    <t xml:space="preserve"> News Analysis: In Second Debate  Obama Strikes Back (NY Times): Share With Friends: | | Top News - ... http://t.co/PXoW7wiD @NCAAlarms          </t>
  </si>
  <si>
    <t xml:space="preserve"> AM 0:27:21</t>
  </si>
  <si>
    <t xml:space="preserve"> &lt;e&gt;president&lt;/e&gt; &lt;e&gt;Obama&lt;/e&gt; didn't show up to the debate - Super &lt;e&gt;president&lt;/e&gt; &lt;e&gt;Obama&lt;/e&gt; did and he took down a liar right in front of our eyes                           </t>
  </si>
  <si>
    <t xml:space="preserve"> AM 0:28:44</t>
  </si>
  <si>
    <t xml:space="preserve"> Give &lt;e&gt;Obama&lt;/e&gt; a break on the &lt;a&gt;Libya question&lt;/a&gt;... Do you remember everything you read off a teleprompter without meaning or thinking about?                           </t>
  </si>
  <si>
    <t xml:space="preserve"> AM 0:29:08</t>
  </si>
  <si>
    <t xml:space="preserve"> &lt;e&gt;Obama&lt;/e&gt; got Morgan Freeman to narrate in one of his &lt;a&gt;commercials&lt;/a&gt;... &lt;e&gt;Romney&lt;/e&gt; might as well quit now                           </t>
  </si>
  <si>
    <t xml:space="preserve"> AM 0:29:51</t>
  </si>
  <si>
    <t xml:space="preserve"> Don't 4get #&lt;e&gt;Romney&lt;/e&gt; is a Mormon he might have #&lt;a&gt;AbinderFullofWomen&lt;/a&gt; his grand dad sure had a lot of wives just saying #teamObama                           </t>
  </si>
  <si>
    <t xml:space="preserve"> Who do you think won Thursday's &lt;e&gt;president&lt;/e&gt;ial debate  click and vote tell us what you think. http://t.co/Xe8nbehy #&lt;e&gt;Romney&lt;/e&gt; #Obama               </t>
  </si>
  <si>
    <t xml:space="preserve"> AM 0:30:59</t>
  </si>
  <si>
    <t xml:space="preserve"> Ill never forget when Mike Epps said &lt;e&gt;Obama&lt;/e&gt; &lt;a&gt;smokes weed&lt;/a&gt; lmaoo                           </t>
  </si>
  <si>
    <t xml:space="preserve"> AM 0:31:55</t>
  </si>
  <si>
    <t xml:space="preserve"> &lt;e&gt;Obama&lt;/e&gt; zeroes in on &lt;a&gt;female voters&lt;/a&gt; - The Hill's Ballot Box http://t.co/3yoloR3t                           </t>
  </si>
  <si>
    <t xml:space="preserve"> AM 0:33:17</t>
  </si>
  <si>
    <t xml:space="preserve"> Woke up to read &lt;a&gt;great comments&lt;/a&gt; and apparently &lt;a&gt;clear win&lt;/a&gt; for &lt;e&gt;Obama&lt;/e&gt; in second debate. Phew all is right with the world! #obama2012                           </t>
  </si>
  <si>
    <t xml:space="preserve"> AM 0:33:36</t>
  </si>
  <si>
    <t xml:space="preserve"> &lt;e&gt;Obama&lt;/e&gt; e &lt;e&gt;Romney&lt;/e&gt; adotam tom agressivo em segundo debate:  http://t.co/5ClkJ1vb                           </t>
  </si>
  <si>
    <t xml:space="preserve"> AM 0:34:09</t>
  </si>
  <si>
    <t xml:space="preserve"> #SiguemeYTeSigo A day after &lt;a&gt;Libya attack&lt;/a&gt;  Obama described it as 'acts of terror': http://t.co/cAKOITMD #TeamFollowBack                 </t>
  </si>
  <si>
    <t xml:space="preserve"> AM 0:35:10</t>
  </si>
  <si>
    <t xml:space="preserve"> "@cnnbrk: #CNNpoll: &lt;e&gt;Obama&lt;/e&gt; won 2nd &lt;a&gt;&lt;e&gt;president&lt;/e&gt;ial debate&lt;/a&gt; by narrow margin. http://t.co/Rk6vsMgP"                           </t>
  </si>
  <si>
    <t xml:space="preserve"> AM 0:35:26</t>
  </si>
  <si>
    <t xml:space="preserve"> Hooray  Obama! Thank you for &lt;a&gt;fighting for another four years&lt;/a&gt; -- even though you shouldn't have to. xo         </t>
  </si>
  <si>
    <t xml:space="preserve"> AM 0:36:39</t>
  </si>
  <si>
    <t xml:space="preserve"> @kirstenpowers10 &lt;e&gt;Obama&lt;/e&gt; never uses the word &lt;a&gt;terror&lt;/a&gt;                           </t>
  </si>
  <si>
    <t xml:space="preserve"> AM 0:38:31</t>
  </si>
  <si>
    <t xml:space="preserve"> &lt;e&gt;Obama&lt;/e&gt; e &lt;e&gt;Romney&lt;/e&gt; adotam tom agressivo em segundo debate:  http://t.co/VA7U6epj                           </t>
  </si>
  <si>
    <t xml:space="preserve"> AM 0:39:01</t>
  </si>
  <si>
    <t xml:space="preserve"> There's the &lt;e&gt;Obama&lt;/e&gt; I know and love! #abouttime #debates                           </t>
  </si>
  <si>
    <t xml:space="preserve"> AM 0:39:59</t>
  </si>
  <si>
    <t xml:space="preserve"> &lt;e&gt;Obama&lt;/e&gt; agresif menyerang &lt;e&gt;Romney&lt;/e&gt; dalam debat kedua: Presiden Amerika Serikat (AS) Barack &lt;e&gt;Obama&lt;/e&gt; secara a... http://t.co/2VfmjkNj TOP NEWS :                           </t>
  </si>
  <si>
    <t xml:space="preserve"> AM 0:41:23</t>
  </si>
  <si>
    <t xml:space="preserve"> @punkzebra1 well it's that or have my liver fail because of a disorder I have. #Obama                           </t>
  </si>
  <si>
    <t xml:space="preserve"> AM 0:41:48</t>
  </si>
  <si>
    <t xml:space="preserve"> Post-Debate CNN Poll: &lt;e&gt;Romney&lt;/e&gt; Buries &lt;e&gt;Obama&lt;/e&gt; On &lt;a&gt;Economy&lt;/a&gt; http://t.co/u2Vw80rV via @BreitbartNews                           </t>
  </si>
  <si>
    <t xml:space="preserve"> AM 0:43:45</t>
  </si>
  <si>
    <t xml:space="preserve"> Couldn't agree more RT‰ÛÏ@DebSpillane: The idea that Americans expected &lt;e&gt;Obama&lt;/e&gt; to &lt;a&gt;fix the &lt;e&gt;economic&lt;/e&gt; &lt;/a&gt;mess US was in inside 4 yrs astonishes me.                           </t>
  </si>
  <si>
    <t xml:space="preserve"> AM 0:46:33</t>
  </si>
  <si>
    <t xml:space="preserve"> Barack &lt;e&gt;Obama&lt;/e&gt; vince il 2å¡ duello tv  all'attacco fin dall'inizio http://t.co/RhEHrjPw #news #primapagina                    </t>
  </si>
  <si>
    <t xml:space="preserve"> AM 0:47:03</t>
  </si>
  <si>
    <t xml:space="preserve"> Caught on Camera: Candid Audience Reactions to &lt;e&gt;president&lt;/e&gt;ial Debate [PICS]: U.S. &lt;e&gt;president&lt;/e&gt; Barack &lt;e&gt;Obama&lt;/e&gt; and Repu... http://t.co/xrSQcB1w                           </t>
  </si>
  <si>
    <t xml:space="preserve"> AM 0:48:07</t>
  </si>
  <si>
    <t xml:space="preserve"> Narrow? What debate were they watching? RT @cnnbrk: #CNNpoll: &lt;e&gt;Obama&lt;/e&gt; won 2nd &lt;a&gt;&lt;e&gt;president&lt;/e&gt;ial debate&lt;/a&gt; by narrow margin. http://t.co/j0WAAzXM                           </t>
  </si>
  <si>
    <t xml:space="preserve"> AM 0:49:38</t>
  </si>
  <si>
    <t xml:space="preserve"> Caught on Camera: Candid Audience Reactions to &lt;e&gt;president&lt;/e&gt;ial Debate [PICS]: U.S. &lt;e&gt;president&lt;/e&gt; Barack &lt;e&gt;Obama&lt;/e&gt; and Repu... http://t.co/bHCXjGJy                           </t>
  </si>
  <si>
    <t xml:space="preserve"> AM 0:49:58</t>
  </si>
  <si>
    <t xml:space="preserve"> Question: What has &lt;e&gt;Obama&lt;/e&gt; done to earn my vote this November?&lt;e&gt;Romney&lt;/e&gt;: He hasn't. Obama: First of all... That is not true!!                           </t>
  </si>
  <si>
    <t xml:space="preserve"> AM 0:51:41</t>
  </si>
  <si>
    <t xml:space="preserve"> @Smok3_Tinted Hate to break it to you but he didn't.. &lt;e&gt;Romney&lt;/e&gt; had beat &lt;e&gt;Obama&lt;/e&gt; in &lt;a&gt;every debate&lt;/a&gt;. But they both suck  Ron Paul!                        </t>
  </si>
  <si>
    <t xml:space="preserve"> AM 0:54:45</t>
  </si>
  <si>
    <t xml:space="preserve"> When people say 4 years wasnt enough for &lt;e&gt;Obama&lt;/e&gt; to fix 8 years of Bushes fuck ups.. But it was enough to get us &lt;a&gt;double the deficit&lt;/a&gt;..s Sick                           </t>
  </si>
  <si>
    <t xml:space="preserve"> AM 0:55:31</t>
  </si>
  <si>
    <t xml:space="preserve"> &lt;e&gt;Obama&lt;/e&gt; lost and he'll &lt;a&gt;lose again&lt;/a&gt; on Nov 6th. SUCK IT LIBTARDS! #teaparty                           </t>
  </si>
  <si>
    <t xml:space="preserve"> AM 0:57:22</t>
  </si>
  <si>
    <t xml:space="preserve"> @Eastwood_ @biggovt: CBS Post-Debate Poll: &lt;e&gt;Romney&lt;/e&gt; Wallops &lt;e&gt;Obama&lt;/e&gt; On &lt;a&gt;Economy&lt;/a&gt; 65-34%: CBS News did a post-debate poll that showed &lt;e&gt;Obama&lt;/e&gt; ...                           </t>
  </si>
  <si>
    <t xml:space="preserve"> AM 0:59:14</t>
  </si>
  <si>
    <t xml:space="preserve"> @K_Brandenburg93 .... just bc clearly you're gonna vote &lt;e&gt;Obama&lt;/e&gt; doesn't mean clearly he's gonna &lt;a&gt;win&lt;/a&gt;. &lt;e&gt;Romney&lt;/e&gt; has a REALLY good shot.                           </t>
  </si>
  <si>
    <t xml:space="preserve"> AM 0:59:35</t>
  </si>
  <si>
    <t xml:space="preserve"> Legit!RT @VanityFair: &lt;e&gt;Obama&lt;/e&gt; just said   "You use it or you lose it." Like a joint or your virginity.                      </t>
  </si>
  <si>
    <t xml:space="preserve"> AM 1:0:59</t>
  </si>
  <si>
    <t xml:space="preserve"> &lt;e&gt;Obama&lt;/e&gt; Gets Aggressive In &lt;a&gt;Rematch&lt;/a&gt; Against Mitt &lt;e&gt;Romney&lt;/e&gt; http://t.co/oR2Y0Huh via @HuffPostPol                           </t>
  </si>
  <si>
    <t xml:space="preserve"> AM 1:2:21</t>
  </si>
  <si>
    <t xml:space="preserve"> Man that debate tonight. &lt;e&gt;Obama&lt;/e&gt; running a &lt;a&gt;Comedy Show&lt;/a&gt; #HeAJoke                           </t>
  </si>
  <si>
    <t xml:space="preserve"> AM 1:4:24</t>
  </si>
  <si>
    <t xml:space="preserve"> Survei Debat Kedua &lt;e&gt;Obama&lt;/e&gt; Menang: Survei dua media menunjukkan Barack &lt;e&gt;Obama&lt;/e&gt; lebih baik ketimbang pesaingnya dari ... http://t.co/RBmAoqzr                           </t>
  </si>
  <si>
    <t xml:space="preserve"> AM 1:5:06</t>
  </si>
  <si>
    <t xml:space="preserve"> @businessinsider I repeat  Whoever &lt;a&gt;controls&lt;/a&gt; your twitter account is an idiot. Obama's bitch. Stand on your own two feet and get a spine.      </t>
  </si>
  <si>
    <t xml:space="preserve"> AM 1:7:24</t>
  </si>
  <si>
    <t xml:space="preserve"> Still dont completely know who im &lt;a&gt;voting&lt;/a&gt; for...but I got a feeling &lt;e&gt;Obama&lt;/e&gt; is going to win.                           </t>
  </si>
  <si>
    <t xml:space="preserve"> AM 1:9:15</t>
  </si>
  <si>
    <t xml:space="preserve"> Obama: Saya Bertanggung Jawab Atas Kasus Benghazi: Barack Obama  Selasa mengatakan  dirinya "bertanggung jawab"... http://t.co/w606aeIO                       </t>
  </si>
  <si>
    <t xml:space="preserve"> AM 1:9:24</t>
  </si>
  <si>
    <t xml:space="preserve"> I see kno one on my TL was concern over &lt;a&gt;energy&lt;/a&gt;  so yea Obama is D with Windmill and Solar Energy but e is still down to drill on our coast _ÙÔ_     </t>
  </si>
  <si>
    <t xml:space="preserve"> AM 1:11:53</t>
  </si>
  <si>
    <t xml:space="preserve"> Obama: Saya Bertanggung Jawab Atas Kasus Benghazi: Barack Obama  Selasa mengatakan  dirinya "bertanggung jawab"... http://t.co/tgnrVNVi                       </t>
  </si>
  <si>
    <t xml:space="preserve"> AM 1:13:10</t>
  </si>
  <si>
    <t xml:space="preserve"> @funky_tweeter Even AR15s. &lt;e&gt;Obama&lt;/e&gt; considers them an assault weapon.                           </t>
  </si>
  <si>
    <t xml:space="preserve"> AM 1:14:19</t>
  </si>
  <si>
    <t xml:space="preserve"> #CSPAN2012 Well it's important for everyone to know that #Obama &lt;a&gt;inherited&lt;/a&gt; a country in shambles...                           </t>
  </si>
  <si>
    <t xml:space="preserve"> AM 1:15:12</t>
  </si>
  <si>
    <t xml:space="preserve"> &lt;e&gt;Obama&lt;/e&gt; is back on track ... LIKE                           </t>
  </si>
  <si>
    <t xml:space="preserve"> AM 1:16:54</t>
  </si>
  <si>
    <t xml:space="preserve"> Another Mis-Step... Another &lt;e&gt;Obama&lt;/e&gt; 'green energy' company &lt;a&gt;collapses&lt;/a&gt; : http://t.co/6dggDbig                           </t>
  </si>
  <si>
    <t xml:space="preserve"> http://t.co/Yyt2ETWb: Shyne Calls &lt;e&gt;president&lt;/e&gt; &lt;e&gt;Obama&lt;/e&gt; "Corny   Supports &lt;e&gt;Romney&lt;/e&gt; http://t.co/dosCSijE #EntNews                         </t>
  </si>
  <si>
    <t xml:space="preserve"> AM 1:26:12</t>
  </si>
  <si>
    <t xml:space="preserve"> #djournal Face to face: Obama  &lt;e&gt;Romney&lt;/e&gt; in &lt;a&gt;crackling debate&lt;/a&gt; - FACEBOOK QUESTION: Tuesday October 16 2012 Who won the... http://t.co/Ibo88TBS           </t>
  </si>
  <si>
    <t xml:space="preserve"> AM 1:28:02</t>
  </si>
  <si>
    <t xml:space="preserve"> Election 2012: The Decision For Investors - &lt;e&gt;Obama&lt;/e&gt; Vs. &lt;e&gt;Romney&lt;/e&gt; on &lt;a&gt;taxes  dividends&lt;/a&gt; and &lt;a&gt;investment gains&lt;/a&gt;. http://t.co/eYFYPmP2                     </t>
  </si>
  <si>
    <t xml:space="preserve"> AM 1:28:18</t>
  </si>
  <si>
    <t xml:space="preserve"> &lt;e&gt;Romney&lt;/e&gt; = Biggot #Obama                           </t>
  </si>
  <si>
    <t xml:space="preserve"> AM 1:31:33</t>
  </si>
  <si>
    <t xml:space="preserve"> Es is ja wie's is. &lt;e&gt;Obama&lt;/e&gt; gegen &lt;e&gt;Romney&lt;/e&gt;.  http://t.co/zQvrwPv4                           </t>
  </si>
  <si>
    <t xml:space="preserve"> AM 1:34:48</t>
  </si>
  <si>
    <t xml:space="preserve"> Poll: &lt;e&gt;Obama&lt;/e&gt; edges &lt;e&gt;Romney&lt;/e&gt; in second &lt;a&gt;presidential debate&lt;/a&gt; http://t.co/94S9qtRZ                           </t>
  </si>
  <si>
    <t xml:space="preserve"> AM 1:36:33</t>
  </si>
  <si>
    <t xml:space="preserve"> Oops! Luntz Focus Group Member Says Obama‰Ûªs Lied &amp; ‰ÛÏBeen Bullsh*tting Public‰Û http://t.co/zYwuU7B4 #msnbc #nbc #cbs #abc #huffingtonpost                           </t>
  </si>
  <si>
    <t xml:space="preserve"> AM 1:37:46</t>
  </si>
  <si>
    <t xml:space="preserve"> &lt;e&gt;Romney&lt;/e&gt; Caught Lying  Fact-Checked by Candry Crowley on Obama's Response to &lt;a&gt;Benghazi Attack&lt;/a&gt;: submitted by eco_97... http://t.co/yN1wD0n7            </t>
  </si>
  <si>
    <t xml:space="preserve"> AM 1:40:27</t>
  </si>
  <si>
    <t xml:space="preserve"> &lt;e&gt;Obama&lt;/e&gt; or u r &lt;a&gt;voting&lt;/a&gt; for a dumb                           </t>
  </si>
  <si>
    <t xml:space="preserve"> AM 1:40:52</t>
  </si>
  <si>
    <t xml:space="preserve"> Have yet to see a &lt;e&gt;Romney&lt;/e&gt; &lt;a&gt;commercial&lt;//a&gt; tellin what he will do w/o the majority of it bein on what &lt;e&gt;Obama&lt;/e&gt; hasnt done...                           </t>
  </si>
  <si>
    <t xml:space="preserve"> AM 1:45:35</t>
  </si>
  <si>
    <t xml:space="preserve"> That's true but you also have to remember that 2 of those yrs were &lt;a&gt;w/ Do-Nothing&lt;/a&gt; Congress "@jayfeely: When &lt;e&gt;Obama&lt;/e&gt; talks about what will h..."                           </t>
  </si>
  <si>
    <t xml:space="preserve"> AM 1:49:03</t>
  </si>
  <si>
    <t xml:space="preserve"> Obama  &lt;e&gt;Romney&lt;/e&gt; Clash Over Who'd &lt;a&gt;Drill More&lt;/a&gt; Oil Burn More Coal http://t.co/rEcp8jWD               </t>
  </si>
  <si>
    <t xml:space="preserve"> AM 1:50:06</t>
  </si>
  <si>
    <t xml:space="preserve"> BBC News - &lt;e&gt;Obama&lt;/e&gt; and &lt;e&gt;Romney&lt;/e&gt; clash in spiky debate http://t.co/2N9SJpEm                           </t>
  </si>
  <si>
    <t xml:space="preserve"> AM 1:52:35</t>
  </si>
  <si>
    <t xml:space="preserve"> Amazing! ‰ÛÏ@ThePoke: If &lt;e&gt;Romney&lt;/e&gt; and &lt;e&gt;Obama&lt;/e&gt; switched hair with their wives...  http://t.co/DomER5q9 (by @shelbywhite)‰Û                           </t>
  </si>
  <si>
    <t xml:space="preserve"> AM 1:55:02</t>
  </si>
  <si>
    <t xml:space="preserve"> Andrew Sullivan &lt;a&gt;Back&lt;/a&gt; In &lt;e&gt;Obama&lt;/e&gt; Camp: "I Am Bloody Elated" http://t.co/xde8BG79 RealClearPoliticsVid                           </t>
  </si>
  <si>
    <t xml:space="preserve"> AM 1:55:38</t>
  </si>
  <si>
    <t xml:space="preserve"> @BeAshley Check this video out -- Trixx - &lt;e&gt;Michelle Obama&lt;/e&gt; -http://t.co/KCTrLlN9 via @youtube                           </t>
  </si>
  <si>
    <t xml:space="preserve"> AM 2:1:10</t>
  </si>
  <si>
    <t xml:space="preserve"> SEND THIS TO ALL OHIO TWEEPS RT WOW!‰Û_ Ohio Coal Miners to Obama: &lt;a&gt;Quit&lt;/a&gt; Lying About Us! (Video) - http://t.co/F3IC82Ug #tcot #Obama #&lt;e&gt;Romney&lt;/e&gt;                           </t>
  </si>
  <si>
    <t xml:space="preserve"> AM 2:5:08</t>
  </si>
  <si>
    <t xml:space="preserve"> @paige_bauer Support freedom? Love liberty? Then we can NOT let &lt;e&gt;Obama&lt;/e&gt; &lt;a&gt;win&lt;/a&gt; a second term. Join the fight today. http://t.co/zaoy5Pv9                           </t>
  </si>
  <si>
    <t xml:space="preserve"> AM 2:7:26</t>
  </si>
  <si>
    <t xml:space="preserve"> Watching the &lt;a&gt;debate&lt;/a&gt;... &lt;e&gt;Obama&lt;/e&gt; is tapping that ass                           </t>
  </si>
  <si>
    <t xml:space="preserve"> AM 2:8:47</t>
  </si>
  <si>
    <t xml:space="preserve"> So Uncle Obama's Banana works  and &lt;e&gt;Romney&lt;/e&gt; got ass-whipped? Oops...that sounds all kinds of wrong! Lol               </t>
  </si>
  <si>
    <t xml:space="preserve"> AM 2:11:24</t>
  </si>
  <si>
    <t xml:space="preserve"> 1 min VIDEO on how #&lt;e&gt;Romney&lt;/e&gt; was RIGHT on #LIBYA &amp; how #Obama blamed video! http://t.co/mgEejRYq #teaparty #conservative   PLS RT!                           </t>
  </si>
  <si>
    <t xml:space="preserve"> AM 2:12:00</t>
  </si>
  <si>
    <t xml:space="preserve"> Fired-up &lt;e&gt;Obama&lt;/e&gt; takes offensive in &lt;a&gt;crucial debate&lt;/a&gt; http://t.co/C0PjCVIs [Jakarta Post]                           </t>
  </si>
  <si>
    <t xml:space="preserve"> AM 2:15:21</t>
  </si>
  <si>
    <t xml:space="preserve"> Child Suspended from School for Kombucha in Lunchbox http://t.co/h1TXjioM via @sharethis Michele Obama's school lunch program is working!                           </t>
  </si>
  <si>
    <t xml:space="preserve"> AM 2:20:20</t>
  </si>
  <si>
    <t xml:space="preserve"> Tussenstand &lt;e&gt;Romney&lt;/e&gt; &lt;e&gt;Obama&lt;/e&gt; 1-1 http://t.co/xAGACyD4 #nos #nieuws #ns                           </t>
  </si>
  <si>
    <t xml:space="preserve"> AM 2:23:33</t>
  </si>
  <si>
    <t xml:space="preserve"> Second &lt;e&gt;president&lt;/e&gt;ial Debate: Hollywood &lt;a&gt;Reacts&lt;/a&gt; to &lt;e&gt;Obama&lt;/e&gt; vs. &lt;e&gt;Romney&lt;/e&gt; Round Two http://t.co/D5lJDLA5                           </t>
  </si>
  <si>
    <t xml:space="preserve"> AM 2:24:46</t>
  </si>
  <si>
    <t xml:space="preserve"> Obama  &lt;e&gt;Romney&lt;/e&gt; Clash Over Who'd &lt;a&gt;Drill&lt;/a&gt; More Oil Burn More Coal http://t.co/lV6oIRku               </t>
  </si>
  <si>
    <t xml:space="preserve"> AM 2:27:16</t>
  </si>
  <si>
    <t xml:space="preserve"> Will Colorado call race?: In my American Quest I am visiting states &lt;a&gt;firmly&lt;/a&gt; for &lt;e&gt;president&lt;/e&gt; Barack &lt;e&gt;Obama&lt;/e&gt; (Illinois)... http://t.co/HM2SfaVm                           </t>
  </si>
  <si>
    <t xml:space="preserve"> AM 2:27:36</t>
  </si>
  <si>
    <t xml:space="preserve"> Will Colorado call race?: In my American Quest I am visiting states &lt;a&gt;firmly&lt;/a&gt; for &lt;e&gt;president&lt;/e&gt; Barack &lt;e&gt;Obama&lt;/e&gt; (Illinois)... http://t.co/bTf2NlNK                           </t>
  </si>
  <si>
    <t xml:space="preserve"> AM 2:33:44</t>
  </si>
  <si>
    <t xml:space="preserve"> http://t.co/YNP1UNhc @AvailableGerry @Bonel_PR @FeerpradoG @grafikauae &lt;e&gt;Obama&lt;/e&gt; isn't &lt;a&gt;working&lt;/a&gt; and Americans need to start &lt;a&gt;working&lt;/a&gt;.                           </t>
  </si>
  <si>
    <t xml:space="preserve"> AM 2:38:51</t>
  </si>
  <si>
    <t xml:space="preserve"> Why is MSNBC so wimpy? Give me a break! &lt;e&gt;Obama&lt;/e&gt; kicked ass!                           </t>
  </si>
  <si>
    <t xml:space="preserve"> AM 2:42:02</t>
  </si>
  <si>
    <t xml:space="preserve"> Al secondo dibattito &lt;e&gt;Obama&lt;/e&gt; attacca e batte lo sfidante &lt;e&gt;Romney&lt;/e&gt; http://t.co/WfPyXk5S #varese #notizie #news #Usa                           </t>
  </si>
  <si>
    <t xml:space="preserve"> AM 2:43:51</t>
  </si>
  <si>
    <t xml:space="preserve"> http://t.co/r2Wp6sqK @am_sch @apcarrel19 @AudraDiers @cathyyy_xo &lt;e&gt;Obama&lt;/e&gt; isn't &lt;a&gt;working&lt;/a&gt; and Americans need to start &lt;a&gt;working&lt;/a&gt;.                           </t>
  </si>
  <si>
    <t xml:space="preserve"> AM 2:48:03</t>
  </si>
  <si>
    <t xml:space="preserve"> @BarackObama RT go Obama! Am not allowed to &lt;a&gt;vote&lt;/a&gt; so all I can do is hope! Seriously people- help the rest of the planet too!                           </t>
  </si>
  <si>
    <t xml:space="preserve"> AM 2:50:29</t>
  </si>
  <si>
    <t xml:space="preserve"> Dopo ieri sera  Barack Obama dovrebbe avere la strada spianata per il secondo mandato.               </t>
  </si>
  <si>
    <t xml:space="preserve"> AM 2:52:27</t>
  </si>
  <si>
    <t xml:space="preserve"> @MichaelvdGalien Absoluut oneens &lt;e&gt;Obama&lt;/e&gt; liet &lt;e&gt;Romney&lt;/e&gt; alle hoeken van het armoedige zaaltje zien &lt;e&gt;Obama&lt;/e&gt; wist waarover &lt;e&gt;Romney&lt;/e&gt; uit hoofd geleerd !                           </t>
  </si>
  <si>
    <t xml:space="preserve"> AM 2:55:38</t>
  </si>
  <si>
    <t xml:space="preserve"> INSTANT POLL: &lt;e&gt;Obama&lt;/e&gt; Shreds Mitt &lt;e&gt;Romney&lt;/e&gt; Among &lt;a&gt;Colorado Independents&lt;/a&gt; In The Debate: &lt;e&gt;president&lt;/e&gt; Barack &lt;e&gt;Obama&lt;/e&gt; already... http://t.co/PVooktny                           </t>
  </si>
  <si>
    <t xml:space="preserve"> AM 3:1:01</t>
  </si>
  <si>
    <t xml:space="preserve"> Details of the &lt;e&gt;Romney&lt;/e&gt; plan : http://t.co/2u0j4Qkw  #Hilarious #FlipFlop&lt;e&gt;Romney&lt;/e&gt; #Obama2012                           </t>
  </si>
  <si>
    <t xml:space="preserve"> AM 3:4:48</t>
  </si>
  <si>
    <t xml:space="preserve"> &lt;e&gt;Obama&lt;/e&gt; turns down &lt;a&gt;Cardinal Dolan's offer&lt;/a&gt; to give blessing at DNC Convention.                           </t>
  </si>
  <si>
    <t xml:space="preserve"> AM 3:7:07</t>
  </si>
  <si>
    <t xml:space="preserve"> I'm voting for myself. ‰ÛÏ@LetsGetStOneey: Nagina's voting Obama. ‰ÛÏ@naginaamir: Ready for a change.‰Û‰Û                           </t>
  </si>
  <si>
    <t xml:space="preserve"> AM 3:12:11</t>
  </si>
  <si>
    <t xml:space="preserve"> Il Fatto Quotidiano Presidenziali Usa  anche i sondaggi danno vincitore Obama: a lui il 0.53 degli indecisi: Prim... http://t.co/WBTalUg7            </t>
  </si>
  <si>
    <t xml:space="preserve"> AM 3:15:33</t>
  </si>
  <si>
    <t xml:space="preserve"> Second &lt;a&gt;president&lt;/a&gt;ial Debate: Hollywood Reacts to &lt;e&gt;Obama&lt;/e&gt; vs. &lt;e&gt;Romney&lt;/e&gt; Round Two http://t.co/zFNm0cjo                           </t>
  </si>
  <si>
    <t xml:space="preserve">  41199 AM 0.140648148148148 Aver visto il dibattito Obama vs &lt;e&gt;Romney&lt;/e&gt; non ti rende automaticamente un esperto di politica estera. RT @mauromunafo     </t>
  </si>
  <si>
    <t xml:space="preserve"> AM 3:26:36</t>
  </si>
  <si>
    <t xml:space="preserve"> Obama's strong pitch to &lt;a&gt;women&lt;/a&gt; prompts &lt;e&gt;Romney&lt;/e&gt; stumble http://t.co/LuqPElHh ‰ Â @Reuters #debates                           </t>
  </si>
  <si>
    <t xml:space="preserve"> AM 3:27:39</t>
  </si>
  <si>
    <t xml:space="preserve"> Only if my birthday came a little sooner  I would be on &lt;e&gt;president&lt;/e&gt; Obama's &lt;a&gt;campaign trail&lt;/a&gt;!                  </t>
  </si>
  <si>
    <t xml:space="preserve"> AM 3:31:27</t>
  </si>
  <si>
    <t xml:space="preserve"> @lhtiller Stop Barack &lt;e&gt;Obama&lt;/e&gt; today! http://t.co/EjEmx4D0 USA needs your help  will you answer the call?                     </t>
  </si>
  <si>
    <t xml:space="preserve"> AM 3:33:40</t>
  </si>
  <si>
    <t xml:space="preserve"> &lt;e&gt;Obama&lt;/e&gt; regains the initiative to win second &lt;a&gt;president&lt;/a&gt;ial debate | World news | http://t.co/Ld86J1zp http://t.co/FiZ1ievb                           </t>
  </si>
  <si>
    <t xml:space="preserve"> AM 3:39:00</t>
  </si>
  <si>
    <t xml:space="preserve"> "&lt;e&gt;Romney&lt;/e&gt; narrows likability gap   &lt;e&gt;Obama&lt;/e&gt; still leads on &lt;a&gt;health: poll&lt;/a&gt;" on http://t.co/ccSXW2Ze                         </t>
  </si>
  <si>
    <t xml:space="preserve"> AM 3:42:55</t>
  </si>
  <si>
    <t xml:space="preserve"> go Obama  go!                         </t>
  </si>
  <si>
    <t xml:space="preserve"> AM 3:49:43</t>
  </si>
  <si>
    <t xml:space="preserve"> &lt;e&gt;Obama&lt;/e&gt; edges &lt;e&gt;Romney&lt;/e&gt; in last &lt;a&gt;debate&lt;/a&gt;. http://t.co/ej0ZdAT7                           </t>
  </si>
  <si>
    <t xml:space="preserve"> AM 3:57:23</t>
  </si>
  <si>
    <t xml:space="preserve"> @GOP the. &lt;e&gt;president&lt;/e&gt;. Won relection.  &lt;e&gt;Romney&lt;/e&gt; was. Impolite. &lt;a&gt;Women&lt;/a&gt; want. &lt;a&gt;Full pay&lt;/a&gt; and. Obama. Care. He. Is. A. Great man                           </t>
  </si>
  <si>
    <t xml:space="preserve"> AM 4:1:23</t>
  </si>
  <si>
    <t xml:space="preserve"> "&lt;a&gt;presidential Debate&lt;/a&gt; Video: Watch Obama   Mitt &lt;e&gt;Romney&lt;/e&gt; Clash In Rematch (FULL VIDEO)" http://t.co/LZDnC3Zs                         </t>
  </si>
  <si>
    <t xml:space="preserve"> AM 4:4:42</t>
  </si>
  <si>
    <t xml:space="preserve"> &lt;e&gt;Obama&lt;/e&gt; comes out swinging http://t.co/n54sUiR3 via @Salon                           </t>
  </si>
  <si>
    <t xml:space="preserve"> AM 4:10:16</t>
  </si>
  <si>
    <t xml:space="preserve"> Yes!!! #Obama #2012 http://t.co/YvLHWNgV                           </t>
  </si>
  <si>
    <t xml:space="preserve"> AM 4:11:04</t>
  </si>
  <si>
    <t xml:space="preserve"> &lt;a&gt;Battery maker's bankruptcy&lt;/a&gt; gives &lt;e&gt;Obama&lt;/e&gt; critics more ammunition: WASHINGTON -- Exposing &lt;e&gt;president&lt;/e&gt; &lt;e&gt;Obama&lt;/e&gt; to further... http://t.co/Yb4dlZde                           </t>
  </si>
  <si>
    <t xml:space="preserve"> AM 4:20:39</t>
  </si>
  <si>
    <t xml:space="preserve"> I think &lt;e&gt;Obama&lt;/e&gt; was avoiding stepping into that ugliness at the &lt;a&gt;first debate&lt;/a&gt; but he recognized he had to @UKProgressive @shamshuna                           </t>
  </si>
  <si>
    <t xml:space="preserve"> AM 4:27:28</t>
  </si>
  <si>
    <t xml:space="preserve"> What did you think of &lt;e&gt;Obama&lt;/e&gt; and &lt;e&gt;Romney&lt;/e&gt;'s statements on &lt;a&gt;education&lt;/a&gt; during the debate?                           </t>
  </si>
  <si>
    <t xml:space="preserve"> AM 4:32:29</t>
  </si>
  <si>
    <t xml:space="preserve"> Polls Show &lt;e&gt;Obama&lt;/e&gt; Debate Win: Scientific polls conducted after Tuesday night's &lt;a&gt;presidential debate&lt;/a&gt; in New York gi... http://t.co/e6FDT4qG                           </t>
  </si>
  <si>
    <t xml:space="preserve"> AM 4:35:07</t>
  </si>
  <si>
    <t xml:space="preserve"> @OrchidNYC @recklessalijahh I guess the only explanation could be that we've set the &lt;a&gt;bar too high&lt;/a&gt; for Obama. I was really expecting more.                           </t>
  </si>
  <si>
    <t xml:space="preserve"> PEE DEE POLITICS: &lt;e&gt;Obama&lt;/e&gt; comes out swinging in second &lt;a&gt;presidential debate&lt;/a&gt; http://t.co/6GauONAT #sctweets                           </t>
  </si>
  <si>
    <t xml:space="preserve"> AM 4:44:20</t>
  </si>
  <si>
    <t xml:space="preserve"> Pemilihan Presiden AS: &lt;e&gt;Obama&lt;/e&gt; Dinilai Giring AS ke Situasi Yunani http://t.co/zWrpUiIC                           </t>
  </si>
  <si>
    <t xml:space="preserve"> AM 4:51:25</t>
  </si>
  <si>
    <t xml:space="preserve"> &lt;e&gt;Obama&lt;/e&gt; Smirks  Laughs Off Fast and Furious During &lt;a&gt;Debate&lt;/a&gt; - Katie Pavlich http://t.co/rupIzvRM via @townhallcom             </t>
  </si>
  <si>
    <t xml:space="preserve"> AM 4:57:51</t>
  </si>
  <si>
    <t xml:space="preserve"> CBS Post-Debate Poll: &lt;e&gt;Romney&lt;/e&gt; Wallops &lt;e&gt;Obama&lt;/e&gt; On &lt;a&gt;Economy&lt;/a&gt; 65-34% http://t.co/r5nKtLBW via @BreitbartNews                           </t>
  </si>
  <si>
    <t xml:space="preserve"> AM 5:2:31</t>
  </si>
  <si>
    <t xml:space="preserve"> ‰ÛÏThis whole concept of &lt;a&gt;fermium play&lt;/a&gt; [‰Û_] is the most radical form of &lt;a&gt;entertainment socialism&lt;/a&gt; since &lt;e&gt;Obama&lt;/e&gt; got elected." http://t.co/uMydep7I                           </t>
  </si>
  <si>
    <t xml:space="preserve"> AM 5:6:27</t>
  </si>
  <si>
    <t xml:space="preserve"> Did he punch the bunch #Obama #debate2012                           </t>
  </si>
  <si>
    <t xml:space="preserve"> AM 5:9:16</t>
  </si>
  <si>
    <t xml:space="preserve"> But &lt;e&gt;Obama&lt;/e&gt; is Over here giving ways on how he's going to give &lt;a&gt;jobs&lt;/a&gt;.. Answering the question.!                           </t>
  </si>
  <si>
    <t xml:space="preserve"> AM 5:12:28</t>
  </si>
  <si>
    <t xml:space="preserve"> I would just like to say that I'm proud every single day that Barack &lt;e&gt;Obama&lt;/e&gt; is &lt;a&gt;president&lt;/a&gt; of these United States of America.  Every day.                           </t>
  </si>
  <si>
    <t xml:space="preserve"> AM 5:17:44</t>
  </si>
  <si>
    <t xml:space="preserve"> On Oct 4 @fivethirtyeight gave &lt;e&gt;Obama&lt;/e&gt; 84% chance of &lt;a&gt;winning&lt;/a&gt;. By Oct 14  dropped to 63%. 320 electoral votes to 284 (needs 270). Now 64.8%/287              </t>
  </si>
  <si>
    <t xml:space="preserve"> AM 5:22:22</t>
  </si>
  <si>
    <t xml:space="preserve"> Zingers from Round II: &lt;e&gt;president&lt;/e&gt; &lt;e&gt;Obama&lt;/e&gt; and Mitt &lt;e&gt;Romney&lt;/e&gt; dispute various topics at the second &lt;a&gt;presidential debate&lt;/a&gt; ... http://t.co/ZsTQ0RFn                           </t>
  </si>
  <si>
    <t xml:space="preserve"> AM 5:22:40</t>
  </si>
  <si>
    <t xml:space="preserve"> RealClearPolitics Video - Luntz Focus Group Of Mostly Former &lt;e&gt;Obama&lt;/e&gt; &lt;a&gt;Voters&lt;/a&gt; Switch To &lt;e&gt;Romney&lt;/e&gt; http://t.co/Uob5j0w0                           </t>
  </si>
  <si>
    <t xml:space="preserve"> AM 5:26:07</t>
  </si>
  <si>
    <t xml:space="preserve"> &lt;e&gt;Obama&lt;/e&gt; helped general motors become successful again after it went &lt;a&gt;bankrupt&lt;/a&gt;  this guy needs to start watching the news                  </t>
  </si>
  <si>
    <t xml:space="preserve"> AM 5:29:25</t>
  </si>
  <si>
    <t xml:space="preserve"> &lt;e&gt;Obama&lt;/e&gt; Kagetkan Pemilik Ferrari: Tepat di sebuah hotel di pinggir sungai James  Virginia AS para pemilik mobil-m... http://t.co/qhbzruMv                    </t>
  </si>
  <si>
    <t xml:space="preserve">  41199 AM 0.230289351851852 Face to face: Obama, &lt;e&gt;Romney&lt;/e&gt; in crackling &lt;a&gt;debate&lt;/a&gt; - http://t.co/Vz3R1FEe             </t>
  </si>
  <si>
    <t xml:space="preserve">  41199 AM 0.232002314814815 @JanBontje precies. Dat bedoel ik dus te zeggen, er komen geen (echte) veranderingen. Het maakt niets uit of het &lt;e&gt;Romney&lt;/e&gt; of Obama wordt.</t>
  </si>
  <si>
    <t xml:space="preserve"> AM 5:39:31</t>
  </si>
  <si>
    <t xml:space="preserve"> 1 min VIDEO:  #&lt;e&gt;Romney&lt;/e&gt; was RIGHT on #LIBYA &amp; #Obama blamed video! http://t.co/mgEejRYq #teaparty #facts #gop #imwithmitt #2012debate RT pls!                           </t>
  </si>
  <si>
    <t xml:space="preserve"> AM 5:43:32</t>
  </si>
  <si>
    <t xml:space="preserve"> Love #Elections : App shows &lt;e&gt;Obama&lt;/e&gt; 46%   &lt;e&gt;Romney&lt;/e&gt;  43%  check out this app! its good at just one buck! http://t.co/yiwJwChq                           </t>
  </si>
  <si>
    <t xml:space="preserve"> AM 5:47:11</t>
  </si>
  <si>
    <t xml:space="preserve"> BBC News - &lt;e&gt;Obama&lt;/e&gt; and &lt;e&gt;Romney&lt;/e&gt; clash in spiky &lt;a&gt;debate&lt;/a&gt; http://t.co/coIwu2ll                           </t>
  </si>
  <si>
    <t xml:space="preserve"> AM 5:50:24</t>
  </si>
  <si>
    <t xml:space="preserve"> AP News - Analysis: In blistering form  Obama rebounds &lt;a&gt;Great job&lt;/a&gt; Mr. &lt;e&gt;president&lt;/e&gt;! Job well done. http://t.co/LaRKcUo9                 </t>
  </si>
  <si>
    <t xml:space="preserve"> AM 5:54:18</t>
  </si>
  <si>
    <t xml:space="preserve"> #salute to the &lt;e&gt;Obama&lt;/e&gt; movement after a clear &lt;a&gt;win lastnite&lt;/a&gt; against &lt;e&gt;Romney&lt;/e&gt; false ass #TeamObama                           </t>
  </si>
  <si>
    <t xml:space="preserve"> AM 5:55:08</t>
  </si>
  <si>
    <t xml:space="preserve"> My mistake  thought the 2nd Obama/&lt;e&gt;Romney&lt;/e&gt; &lt;a&gt;debate&lt;/a&gt; was today. #SBSfreekickonairnow                  </t>
  </si>
  <si>
    <t xml:space="preserve"> AM 5:58:41</t>
  </si>
  <si>
    <t xml:space="preserve"> @IAmSteveHarvey &lt;e&gt;Romney&lt;/e&gt; what is 1+1 &lt;e&gt;Romney&lt;/e&gt;: I've been doing 1+1 all my life. I've owned businesses. I've seen &lt;a&gt;Jesus&lt;/a&gt;. &lt;e&gt;Obama&lt;/e&gt; hasn't seen &lt;a&gt;Jesus&lt;/a&gt;.                           </t>
  </si>
  <si>
    <t xml:space="preserve"> AM 6:2:43</t>
  </si>
  <si>
    <t xml:space="preserve"> Dumbest &lt;e&gt;economic&lt;/e&gt; Argument Ever: &lt;e&gt;Obama&lt;/e&gt; arguing that 2008 low gas prices cratered the &lt;a&gt;economy&lt;/a&gt;. http://t.co/dDGRfhe7  @MaxCUA @Team&lt;e&gt;Romney&lt;/e&gt;                           </t>
  </si>
  <si>
    <t xml:space="preserve"> AM 6:5:30</t>
  </si>
  <si>
    <t xml:space="preserve"> &lt;e&gt;Obama&lt;/e&gt; got this shit                           </t>
  </si>
  <si>
    <t xml:space="preserve"> AM 6:8:16</t>
  </si>
  <si>
    <t xml:space="preserve"> CNN Moderator Gives &lt;e&gt;Obama&lt;/e&gt; 9% More Time - 2012 &lt;a&gt;presidential Debates&lt;/a&gt; - Fox Nation http://t.co/cwMVqMxG                           </t>
  </si>
  <si>
    <t xml:space="preserve"> AM 6:11:01</t>
  </si>
  <si>
    <t xml:space="preserve"> I mean  I support &lt;a&gt;gay marriage&lt;/a&gt; but its not the only issue and Obama fixes none of them          </t>
  </si>
  <si>
    <t xml:space="preserve"> AM 6:12:09</t>
  </si>
  <si>
    <t xml:space="preserve"> Thanks RT @SpeakinofMi: ‰ÛÏ@ALI_YOUNGMOULA: Who won that &lt;a&gt;debate&lt;/a&gt; last night ??‰Û Obama!!!!! #Notupfordebate                           </t>
  </si>
  <si>
    <t xml:space="preserve"> AM 6:15:27</t>
  </si>
  <si>
    <t xml:space="preserve"> &lt;e&gt;Obama&lt;/e&gt; ataca &lt;e&gt;Romney&lt;/e&gt; sobre impostos   riqueza e os "47 por cento": Por Kim Dixon              WASHINGTON 17 Out (R... http://t.co/Vir1Z71j                     </t>
  </si>
  <si>
    <t xml:space="preserve"> AM 6:18:35</t>
  </si>
  <si>
    <t xml:space="preserve"> @brentalfloss I'm pretty sure I heard "Finish Him" said to &lt;e&gt;Obama&lt;/e&gt; near the end of the &lt;a&gt;#debates&lt;/a&gt; lol                           </t>
  </si>
  <si>
    <t xml:space="preserve"> AM 6:21:12</t>
  </si>
  <si>
    <t xml:space="preserve"> @RBruceMorgan I don't care how &lt;e&gt;Obama&lt;/e&gt; performs on stage  his record is plainly the effects of a &lt;a&gt;failed policy&lt;/a&gt; and understanding.              </t>
  </si>
  <si>
    <t xml:space="preserve"> AM 6:23:43</t>
  </si>
  <si>
    <t xml:space="preserve"> October 17  83.8333333333333 Morning: Obama wins &lt;a&gt;debate&lt;/a&gt; by seven points and triumphs in the likability race but &lt;e&gt;Romney&lt;/e&gt; to... http://t.co/xlnGyMWN        </t>
  </si>
  <si>
    <t xml:space="preserve"> AM 6:26:57</t>
  </si>
  <si>
    <t xml:space="preserve"> ATTN! @TheJuanWilliams  @irritatedwoman @DAVID_MIGHT:Obama told Crowley:Get Rosegarden Transcripts out. How'd he know she had 'em? #Libya                           </t>
  </si>
  <si>
    <t xml:space="preserve"> AM 6:27:39</t>
  </si>
  <si>
    <t xml:space="preserve"> @GlennBeck @SeanHannity @RushLimbaugh its clear &lt;e&gt;Obama&lt;/e&gt; won this &lt;a&gt;debate&lt;/a&gt; over Mr. Flip Flopper watch this http://t.co/Zbhey0CY                           </t>
  </si>
  <si>
    <t xml:space="preserve"> AM 6:31:04</t>
  </si>
  <si>
    <t xml:space="preserve"> #Obama wants to talk about supposedly not misleading Americans about &lt;a&gt;#Benghazi&lt;/a&gt;. Does anybody remember conversation about THE MOVIE?                           </t>
  </si>
  <si>
    <t xml:space="preserve"> AM 6:33:43</t>
  </si>
  <si>
    <t xml:space="preserve"> @morning_Joe in debate &lt;e&gt;Obama&lt;/e&gt; said in addition to TOUGH SPENDING &lt;a&gt;CUTS&lt;/a&gt; we're gonna ask rich to pay a lil more. Pay attention Joe. #morningjoe                           </t>
  </si>
  <si>
    <t xml:space="preserve"> AM 6:34:06</t>
  </si>
  <si>
    <t xml:space="preserve"> @smokeMEXICOkush lol I'm not saying &lt;e&gt;Obama&lt;/e&gt; shouldn't be &lt;e&gt;president&lt;/e&gt;  I'm just saying America isn't ready.                    </t>
  </si>
  <si>
    <t xml:space="preserve"> AM 6:36:34</t>
  </si>
  <si>
    <t xml:space="preserve"> 'Yes we can' a mirage in Pakistan: Obama's "Yes we can" message has long faded away amid plummeting &lt;a&gt;relations&lt;/a&gt; be... http://t.co/WqiK1Sq8                           </t>
  </si>
  <si>
    <t xml:space="preserve"> AM 6:37:56</t>
  </si>
  <si>
    <t xml:space="preserve"> Opinion: &lt;e&gt;Obama&lt;/e&gt; bounces back  dominates &lt;a&gt;debate&lt;/a&gt; http://t.co/edFpTPhM                       </t>
  </si>
  <si>
    <t xml:space="preserve"> AM 6:40:19</t>
  </si>
  <si>
    <t xml:space="preserve"> @CTOompa @BarackObama  You weren't seeing things. &lt;e&gt;Obama&lt;/e&gt; is such a prolific liar he believes his own &lt;a&gt;lies&lt;/a&gt;.                           </t>
  </si>
  <si>
    <t xml:space="preserve"> AM 6:41:15</t>
  </si>
  <si>
    <t xml:space="preserve"> The Pigs At Obama‰Ûªs Green Energy Trough http://t.co/YyY3Yh7a via @streiffredstate                           </t>
  </si>
  <si>
    <t xml:space="preserve"> AM 6:44:57</t>
  </si>
  <si>
    <t xml:space="preserve"> Check out this article from @FOXNews. Poll gives &lt;e&gt;Romney&lt;/e&gt; national edge  underscoring stakes for Obama at &lt;a&gt;debate&lt;/a&gt;: ht...                   </t>
  </si>
  <si>
    <t xml:space="preserve"> AM 6:48:08</t>
  </si>
  <si>
    <t xml:space="preserve"> @Mitt&lt;e&gt;Romney&lt;/e&gt; Hammer &lt;e&gt;Obama&lt;/e&gt; harder on &lt;a&gt;Libya&lt;/a&gt;. It's disgraceful that our &lt;e&gt;president&lt;/e&gt; has been lying to the American people about this issue!                           </t>
  </si>
  <si>
    <t xml:space="preserve"> AM 6:50:30</t>
  </si>
  <si>
    <t xml:space="preserve"> So @llisetteperez ? RT @OfficialVegeta: ‰÷ &lt;e&gt;Obama&lt;/e&gt; ‰÷ &lt;e&gt;Romney&lt;/e&gt; ‰÷Ô Vegeta. #VegetaFor&lt;e&gt;president&lt;/e&gt; #AllHailVegeta #Vegeta2012                           </t>
  </si>
  <si>
    <t xml:space="preserve"> AM 6:52:27</t>
  </si>
  <si>
    <t xml:space="preserve"> #news &lt;e&gt;Obama&lt;/e&gt; vence a &lt;e&gt;Romney&lt;/e&gt; en el segundo debate: Un 46% de los votantes dio la victoria al p... http://t.co/P1tdzqTz #Info #BigFollow_ID                           </t>
  </si>
  <si>
    <t xml:space="preserve"> AM 6:55:19</t>
  </si>
  <si>
    <t xml:space="preserve"> I'm so sick of people saying that the &lt;a&gt;gas prices&lt;/a&gt; went up due to Obama. FYI: They've been bad since 9/11  when Bush was &lt;e&gt;president&lt;/e&gt;..                      </t>
  </si>
  <si>
    <t xml:space="preserve"> AM 6:55:58</t>
  </si>
  <si>
    <t xml:space="preserve"> In all honesty &lt;e&gt;Obama&lt;/e&gt; brought his A &lt;a&gt;game&lt;/a&gt; last night.                           </t>
  </si>
  <si>
    <t xml:space="preserve"> AM 6:59:03</t>
  </si>
  <si>
    <t xml:space="preserve"> &lt;e&gt;president&lt;/e&gt; &lt;e&gt;Obama&lt;/e&gt; alluded to the &lt;a&gt;Fair Pay Act&lt;/a&gt; being a statute of limitations change last night.                           </t>
  </si>
  <si>
    <t xml:space="preserve"> AM 7:3:00</t>
  </si>
  <si>
    <t xml:space="preserve"> "Obama‰Ûªs White House has approved fewer &lt;a&gt;regulations&lt;/a&gt; than his predecessor George W. Bush at this same point in... http://t.co/LocMHk2x                           </t>
  </si>
  <si>
    <t xml:space="preserve"> AM 7:4:11</t>
  </si>
  <si>
    <t xml:space="preserve"> How anybody can come away from last night's &lt;a&gt;debate&lt;/a&gt; &amp; declare &lt;e&gt;Obama&lt;/e&gt; as a clear winner...is beyond comprehension.                           </t>
  </si>
  <si>
    <t xml:space="preserve"> AM 7:5:34</t>
  </si>
  <si>
    <t xml:space="preserve"> Braccio di ferro Obama-&lt;e&gt;Romney&lt;/e&gt;. Quale dei 3 vorreste come &lt;e&gt;president&lt;/e&gt;e USA? #twitandshout                           </t>
  </si>
  <si>
    <t xml:space="preserve"> @robinmeade Of Course &lt;e&gt;Obama&lt;/e&gt; performed better on the &lt;a&gt;debate&lt;/a&gt; - anybody who says otherwise must've been watching Dance Moms on another channel                           </t>
  </si>
  <si>
    <t xml:space="preserve"> AM 7:8:29</t>
  </si>
  <si>
    <t xml:space="preserve"> NUGENT: Want a job? Vote for &lt;e&gt;Romney&lt;/e&gt;Team &lt;e&gt;Obama&lt;/e&gt; can‰Ûªt help you http://t.co/uHQH6Yds                           </t>
  </si>
  <si>
    <t xml:space="preserve"> AM 7:11:16</t>
  </si>
  <si>
    <t xml:space="preserve"> Porn Industry Endorses &lt;e&gt;Obama&lt;/e&gt; - follow me?  http://t.co/GfORAQuo #BarackObama                           </t>
  </si>
  <si>
    <t xml:space="preserve"> AM 7:15:28</t>
  </si>
  <si>
    <t xml:space="preserve"> I just made a donation today to support &lt;e&gt;president&lt;/e&gt; Obama. How about you? http://t.co/G3HqeFEa                           </t>
  </si>
  <si>
    <t xml:space="preserve"> AM 7:16:20</t>
  </si>
  <si>
    <t xml:space="preserve"> #questionscrowleydidnotask Pres &lt;e&gt;Obama&lt;/e&gt; why does Michelle spend so much &lt;a&gt;taxpayer $$&lt;/a&gt; on vacations                           </t>
  </si>
  <si>
    <t xml:space="preserve"> AM 7:18:23</t>
  </si>
  <si>
    <t xml:space="preserve"> @janvalerio No me refiero a &lt;e&gt;Obama&lt;/e&gt; sino al partido en general.                           </t>
  </si>
  <si>
    <t xml:space="preserve"> AM 7:20:23</t>
  </si>
  <si>
    <t xml:space="preserve"> That way they can blame it on Pres. &lt;e&gt;Obama&lt;/e&gt; n talking about him not finding a way to cut down &lt;a&gt;unemployment&lt;/a&gt; that the rep.bushparty helpd create                           </t>
  </si>
  <si>
    <t xml:space="preserve"> AM 7:21:08</t>
  </si>
  <si>
    <t xml:space="preserve"> Team &lt;e&gt;Obama&lt;/e&gt; I Love His Fine Self !                           </t>
  </si>
  <si>
    <t xml:space="preserve"> AM 7:23:58</t>
  </si>
  <si>
    <t xml:space="preserve"> "@Typical_Jayer: &lt;e&gt;Michelle Obama&lt;/e&gt; old ass be lookin good!" ew. lol                           </t>
  </si>
  <si>
    <t xml:space="preserve"> AM 7:27:56</t>
  </si>
  <si>
    <t xml:space="preserve"> @BretBaier &lt;a&gt;Libya&lt;/a&gt; will again be the main talking point coming out of this. Crowley's (false) interjection will actually hurt &lt;e&gt;Obama&lt;/e&gt; this week.                           </t>
  </si>
  <si>
    <t xml:space="preserve"> I'm not getting on twitter until this &lt;e&gt;Obama&lt;/e&gt; and &lt;e&gt;Romney&lt;/e&gt; shit is over!                           </t>
  </si>
  <si>
    <t xml:space="preserve"> AM 7:31:08</t>
  </si>
  <si>
    <t xml:space="preserve"> Worse. RT @RNCResearch: Tom Friedman: Obama's Weakness Is How Will Next &lt;a&gt;Four Years&lt;/a&gt; Be Different http://t.co/GrdsTeWV #debates                           </t>
  </si>
  <si>
    <t xml:space="preserve"> AM 7:33:25</t>
  </si>
  <si>
    <t xml:space="preserve"> Barack &lt;e&gt;Obama&lt;/e&gt; takes command in second &lt;a&gt;presidential debate&lt;/a&gt; http://t.co/T7iguebC                           </t>
  </si>
  <si>
    <t xml:space="preserve"> AM 7:33:49</t>
  </si>
  <si>
    <t xml:space="preserve"> &lt;e&gt;president&lt;/e&gt; Obama's Closing Remarks - 2012 &lt;a&gt;presidential Debate&lt;/a&gt; in Hempstea...: http://t.co/fqsRiTSv via @youtube                           </t>
  </si>
  <si>
    <t xml:space="preserve"> AM 7:36:20</t>
  </si>
  <si>
    <t xml:space="preserve"> New post: &lt;e&gt;Obama&lt;/e&gt; Makes Education A &lt;a&gt;presidential Debate&lt;/a&gt; Subject While Discussing Gun Violence http://t.co/TwwdJj8A                           </t>
  </si>
  <si>
    <t xml:space="preserve"> AM 7:40:10</t>
  </si>
  <si>
    <t xml:space="preserve"> @KayleeOHora haha &lt;e&gt;Obama&lt;/e&gt; won't be there baby sorry                           </t>
  </si>
  <si>
    <t xml:space="preserve"> AM 7:41:04</t>
  </si>
  <si>
    <t xml:space="preserve"> &lt;e&gt;Obama&lt;/e&gt; parte para a ofensiva no segundo debate http://t.co/rQRdgrWf                           </t>
  </si>
  <si>
    <t xml:space="preserve"> AM 7:42:52</t>
  </si>
  <si>
    <t xml:space="preserve"> BBC News - &lt;e&gt;Obama&lt;/e&gt; v &lt;e&gt;Romney&lt;/e&gt;: US &lt;a&gt;presidential debate&lt;/a&gt; in full: http://t.co/bV2yhk0F                           </t>
  </si>
  <si>
    <t xml:space="preserve"> AM 7:44:51</t>
  </si>
  <si>
    <t xml:space="preserve"> &lt;e&gt;president&lt;/e&gt;ial Debate: Obama  &lt;e&gt;Romney&lt;/e&gt; Go At It And So Do Hofstra Students http://t.co/aHdsK6fz                </t>
  </si>
  <si>
    <t xml:space="preserve"> AM 7:45:11</t>
  </si>
  <si>
    <t xml:space="preserve"> Mitt &lt;e&gt;Romney&lt;/e&gt; dumbObama can't fix it So KEVIN HEART for &lt;e&gt;president&lt;/e&gt;!!!!!!!                           </t>
  </si>
  <si>
    <t xml:space="preserve"> AM 7:47:37</t>
  </si>
  <si>
    <t xml:space="preserve"> #&lt;a&gt;presidentalDebate&lt;/a&gt; &lt;e&gt;Obama&lt;/e&gt; out to seize momentum from &lt;e&gt;Romney&lt;/e&gt; in debate http://t.co/B36y8F5P #Real&lt;e&gt;Romney&lt;/e&gt;                           </t>
  </si>
  <si>
    <t xml:space="preserve"> AM 7:51:03</t>
  </si>
  <si>
    <t xml:space="preserve"> &lt;e&gt;Obama&lt;/e&gt; did lower &lt;a&gt;taxes&lt;/a&gt; for millions of Americans. Unemployed/underemployed workers who made less $ paid less tax because they‰Ûªre worse off.                           </t>
  </si>
  <si>
    <t xml:space="preserve"> AM 7:52:10</t>
  </si>
  <si>
    <t xml:space="preserve"> &lt;e&gt;Obama&lt;/e&gt; gone win anyway though .... I believe !!!!                           </t>
  </si>
  <si>
    <t xml:space="preserve"> AM 7:54:19</t>
  </si>
  <si>
    <t xml:space="preserve"> In 2nd debate  Obama attacks http://t.co/kMTyUtcK                       </t>
  </si>
  <si>
    <t xml:space="preserve"> AM 7:56:59</t>
  </si>
  <si>
    <t xml:space="preserve"> &lt;e&gt;Obama&lt;/e&gt; at OU today how rawww is that                           </t>
  </si>
  <si>
    <t xml:space="preserve"> AM 7:57:19</t>
  </si>
  <si>
    <t xml:space="preserve"> @michellemalkin @JayCostTWS And &lt;e&gt;Obama&lt;/e&gt; ran away from it eager to change the &lt;a&gt;topic&lt;/a&gt;!!                           </t>
  </si>
  <si>
    <t xml:space="preserve"> AM 7:59:43</t>
  </si>
  <si>
    <t xml:space="preserve"> More assertive &lt;e&gt;Obama&lt;/e&gt; lands punches in rematch with &lt;e&gt;Romney&lt;/e&gt; http://t.co/4S5CP1jX                           </t>
  </si>
  <si>
    <t xml:space="preserve"> AM 8:1:31</t>
  </si>
  <si>
    <t xml:space="preserve"> CBS Post-Debate Poll: &lt;e&gt;Romney&lt;/e&gt; Wallops &lt;e&gt;Obama&lt;/e&gt; On &lt;a&gt;Economy&lt;/a&gt; http://t.co/OoW8dz9I                           </t>
  </si>
  <si>
    <t xml:space="preserve"> AM 8:3:59</t>
  </si>
  <si>
    <t xml:space="preserve"> &lt;e&gt;Obama&lt;/e&gt; or &lt;e&gt;Romney&lt;/e&gt;?                           </t>
  </si>
  <si>
    <t xml:space="preserve"> Did &lt;e&gt;Romney&lt;/e&gt; really say  They brought us whole &lt;a&gt;binders full of women&lt;/a&gt;? Need we say more? Women vote for &lt;e&gt;president&lt;/e&gt; Obama.         </t>
  </si>
  <si>
    <t xml:space="preserve"> AM 8:7:12</t>
  </si>
  <si>
    <t xml:space="preserve"> Feds increase fuel efficiency stds  Obama Admin‰Ûªs own admission increases &lt;a&gt;cost of car&lt;/a&gt; by 1 100 Some suggest even more.           </t>
  </si>
  <si>
    <t xml:space="preserve"> AM 8:9:35</t>
  </si>
  <si>
    <t xml:space="preserve"> Wondering if &lt;e&gt;Obama&lt;/e&gt; showed up to the 2nd &lt;a&gt;debate&lt;/a&gt;? (via @Upworthy) http://t.co/NNjX8Jgz                           </t>
  </si>
  <si>
    <t xml:space="preserve"> AM 8:9:58</t>
  </si>
  <si>
    <t xml:space="preserve"> @rupertmurdoch y so much negativity 4 Obama  wat fings did he do dat u or ne1 else wld hav dun diferently n com out in flyin colors in 4yrs?    </t>
  </si>
  <si>
    <t xml:space="preserve"> AM 8:13:48</t>
  </si>
  <si>
    <t xml:space="preserve"> Falling Short &lt;e&gt;Obama&lt;/e&gt; Again Fails to Reveal Mitt the Monster http://t.co/8RLkUuUk http://t.co/gCtGt7gT                           </t>
  </si>
  <si>
    <t xml:space="preserve">  41199 AM 0.343796296296296 Great &lt;a&gt;debate&lt;/a&gt; last night! Ol sneaky ass &lt;e&gt;Romney&lt;/e&gt;, but @BarackObama checked him with that closing statement.       </t>
  </si>
  <si>
    <t xml:space="preserve">  41199 AM 0.344571759259259 @stefcutter @barackobama Actually Obama said his plan for &lt;a&gt;women's equality&lt;/a&gt; in the work force is free birth control     </t>
  </si>
  <si>
    <t xml:space="preserve"> AM 8:17:11</t>
  </si>
  <si>
    <t xml:space="preserve"> Post-Debate CNN Poll: &lt;e&gt;Romney&lt;/e&gt; Buries &lt;e&gt;Obama&lt;/e&gt; On &lt;a&gt;Economy&lt;/a&gt; - 2012 &lt;a&gt;presidential Debates&lt;/a&gt; - Fox Nation http://t.co/Co0GynEz                           </t>
  </si>
  <si>
    <t xml:space="preserve"> AM 8:19:14</t>
  </si>
  <si>
    <t xml:space="preserve"> @CannabisCunt i wouldnt be pleased #wish Gaga could fix it so monsters all round  the world could vote for Obama                           </t>
  </si>
  <si>
    <t xml:space="preserve"> AM 8:21:04</t>
  </si>
  <si>
    <t xml:space="preserve"> After &lt;e&gt;Obama&lt;/e&gt; won last night  Big Bird was sooo happy that it flew by &lt;e&gt;Romney&lt;/e&gt;‰Ûªs car &amp; took a bird sh*t. &lt;e&gt;Romney&lt;/e&gt; walk with an umbrella 2day lol   </t>
  </si>
  <si>
    <t xml:space="preserve"> AM 8:21:41</t>
  </si>
  <si>
    <t xml:space="preserve"> ICYMI: Luntz Nevada Focus Group - Video http://t.co/3unaoup6 &lt;e&gt;Obama&lt;/e&gt; lost debate to viewers... #tcot #p2 #Mitt2012                           </t>
  </si>
  <si>
    <t xml:space="preserve"> AM 8:25:02</t>
  </si>
  <si>
    <t xml:space="preserve"> The Long Island Debate: Watching With Vets For &lt;e&gt;Obama&lt;/e&gt; In A Virginia Bunker http://t.co/jqwNmQpd via @GQPolitics                           </t>
  </si>
  <si>
    <t xml:space="preserve"> AM 8:27:20</t>
  </si>
  <si>
    <t xml:space="preserve"> &lt;e&gt;Obama&lt;/e&gt; vence a &lt;e&gt;Romney&lt;/e&gt; en el segundo debate - El Universal (Venezuela) http://t.co/153ZWbJv                           </t>
  </si>
  <si>
    <t xml:space="preserve"> AM 8:28:12</t>
  </si>
  <si>
    <t xml:space="preserve"> Obama  &lt;e&gt;Romney&lt;/e&gt; turn up heat in 2nd debate: &lt;e&gt;president&lt;/e&gt; Obama sought to regain his &lt;a&gt;momentum&lt;/a&gt;Tuesday in a second deba... http://t.co/ol5cMkYr      </t>
  </si>
  <si>
    <t xml:space="preserve"> AM 8:29:59</t>
  </si>
  <si>
    <t xml:space="preserve"> "I'm the &lt;e&gt;president&lt;/e&gt; and am always &lt;a&gt;responsible&lt;/a&gt;"-Obama except for that. That was bush's fault. Oh and that... #confused #deedadee                           </t>
  </si>
  <si>
    <t xml:space="preserve"> AM 8:32:11</t>
  </si>
  <si>
    <t xml:space="preserve"> ‰ÛÏ@VegasJessie: I feel a helluva lot better today: 1.) &lt;e&gt;Obama&lt;/e&gt; kicked &lt;e&gt;Romney&lt;/e&gt;'s ass 2.) Supreme Court upheld Ohio's Early voting!‰Û &lt;&lt; yep :))                           </t>
  </si>
  <si>
    <t xml:space="preserve"> AM 8:32:46</t>
  </si>
  <si>
    <t xml:space="preserve"> @LaurieBailey So right Laurie. Nice to see Mitt finally get a backbone. But he has to stop sayin &lt;e&gt;Obama&lt;/e&gt; is a nice man.                           </t>
  </si>
  <si>
    <t xml:space="preserve"> AM 8:36:01</t>
  </si>
  <si>
    <t xml:space="preserve"> Imprensa americana inclusive NYTimes diz que &lt;e&gt;Obama&lt;/e&gt; tirou as luvas e venceu o debate de ontem deixando &lt;e&gt;Romney&lt;/e&gt; sem respostas e errando muito.                           </t>
  </si>
  <si>
    <t xml:space="preserve"> AM 8:38:46</t>
  </si>
  <si>
    <t xml:space="preserve"> MUST READ! Former Aide: Stunning that #Obama is in #politics; he 'Really Doesn't Like People' http://t.co/z2IJg0uK #p2 #tcot #&lt;e&gt;Romney&lt;/e&gt;                           </t>
  </si>
  <si>
    <t xml:space="preserve"> AM 8:40:15</t>
  </si>
  <si>
    <t xml:space="preserve"> @PastorChrisLive Pastor  any reaction to Obama's &lt;a&gt;health care bill&lt;/a&gt;?                   </t>
  </si>
  <si>
    <t xml:space="preserve">  41199 AM 0.362002314814815 @timmyf I was told those won't be &lt;a&gt;government jobs&lt;/a&gt; &lt;e&gt;Romney&lt;/e&gt; will create. That's about all of the jobs Obama has created."""  </t>
  </si>
  <si>
    <t xml:space="preserve"> AM 8:43:24</t>
  </si>
  <si>
    <t xml:space="preserve"> &lt;e&gt;Obama&lt;/e&gt; y &lt;e&gt;Romney&lt;/e&gt; durante el debate. | Afp - El Mundo.es http://t.co/nos70gfJ                           </t>
  </si>
  <si>
    <t xml:space="preserve"> AM 8:43:48</t>
  </si>
  <si>
    <t xml:space="preserve"> didn  t Obama use Usama bin laden killing for &lt;a&gt;political purpose&lt;/a&gt;                </t>
  </si>
  <si>
    <t xml:space="preserve"> AM 8:47:27</t>
  </si>
  <si>
    <t xml:space="preserve"> http://t.co/eztfbOAW Are Obama  &lt;e&gt;Romney&lt;/e&gt; telling truth in this debate? Here's a closer look                </t>
  </si>
  <si>
    <t xml:space="preserve"> AM 8:50:33</t>
  </si>
  <si>
    <t xml:space="preserve"> No! RT @pawpower: RT @rstevens: ‰ÛÏ&lt;e&gt;president&lt;/e&gt; Obama  did you know that guy who keeps interrupting you once tied his dog to the top of a car?‰Û       </t>
  </si>
  <si>
    <t xml:space="preserve"> AM 8:52:15</t>
  </si>
  <si>
    <t xml:space="preserve"> i just don't understand how people are blaming &lt;e&gt;Obama&lt;/e&gt; for the &lt;a&gt;economy&lt;/a&gt;... can someone help me out here? why are we in this situation again?                           </t>
  </si>
  <si>
    <t xml:space="preserve"> AM 8:54:13</t>
  </si>
  <si>
    <t xml:space="preserve"> I'm voting &lt;e&gt;Obama&lt;/e&gt; so I really dnt care to watch the &lt;a&gt;debates&lt;/a&gt;                           </t>
  </si>
  <si>
    <t xml:space="preserve"> AM 8:56:04</t>
  </si>
  <si>
    <t xml:space="preserve"> Hard times in the &lt;e&gt;Obama&lt;/e&gt; line #Obama2012 #obamaonthehilltop http://t.co/bV7WIb95                           </t>
  </si>
  <si>
    <t xml:space="preserve"> AM 8:56:15</t>
  </si>
  <si>
    <t xml:space="preserve"> See this is the ish I don't like...and she's posted next to an &lt;e&gt;Obama&lt;/e&gt; picture? #LordHelpUsAll http://t.co/uLNx1A5Y                           </t>
  </si>
  <si>
    <t xml:space="preserve"> AM 8:59:21</t>
  </si>
  <si>
    <t xml:space="preserve"> That's like Sasha saying she grew up broke because &lt;e&gt;Obama&lt;/e&gt; didn't buy her a &lt;a&gt;pony&lt;/a&gt;. Fuggin republicans.                           </t>
  </si>
  <si>
    <t xml:space="preserve"> AM 9:1:52</t>
  </si>
  <si>
    <t xml:space="preserve"> WATCH &lt;e&gt;Obama&lt;/e&gt; and &lt;e&gt;Romney&lt;/e&gt;'s Verbal Sparring Match in Intense &lt;a&gt;Second Debate&lt;/a&gt;: During the first presiden... http://t.co/pBQDVGlF via @twpbooks                           </t>
  </si>
  <si>
    <t xml:space="preserve"> AM 9:3:35</t>
  </si>
  <si>
    <t xml:space="preserve"> &lt;e&gt;Obama&lt;/e&gt; bounces back  dominates &lt;a&gt;debate&lt;/a&gt;: http://t.co/td880Ub6                       </t>
  </si>
  <si>
    <t xml:space="preserve"> AM 9:4:30</t>
  </si>
  <si>
    <t xml:space="preserve"> Real talk  that's the angriest I have ever seen &lt;e&gt;president&lt;/e&gt; Obama.                 </t>
  </si>
  <si>
    <t xml:space="preserve"> AM 9:7:09</t>
  </si>
  <si>
    <t xml:space="preserve"> Arnold Schwarzenegger's Lackluster &lt;a&gt;Book Sales&lt;/a&gt;  Obama and &lt;e&gt;Romney&lt;/e&gt;'s Showdown Sequel and Other Must-Read News http://t.co/jpLJnVgv                </t>
  </si>
  <si>
    <t xml:space="preserve"> Yes that was a look of anger on Obama's face last night. I smiled  watching Mitt &lt;e&gt;Romney&lt;/e&gt; again take charge of the room as a good CEO             </t>
  </si>
  <si>
    <t xml:space="preserve"> AM 9:10:27</t>
  </si>
  <si>
    <t xml:space="preserve"> &lt;e&gt;Romney&lt;/e&gt;'S SECRET BLOWOUT http://t.co/IxCM6Ukp#TakeitBack #ObamaVSAmerica #tcot_talk #ObamaMustGo #trscoop #HornetZone #rondbusa #debt #jcot                           </t>
  </si>
  <si>
    <t xml:space="preserve"> AM 9:12:55</t>
  </si>
  <si>
    <t xml:space="preserve"> Viewing the &lt;e&gt;Romney&lt;/e&gt;-Obama &lt;a&gt;debate&lt;/a&gt; in battleground Ohio: a tribal experience http://t.co/C4jTglL4 via @CSMonitor                           </t>
  </si>
  <si>
    <t xml:space="preserve"> AM 9:13:41</t>
  </si>
  <si>
    <t xml:space="preserve"> Second &lt;a&gt;debate&lt;/a&gt; is complete.  How did it go?  &lt;e&gt;Obama&lt;/e&gt; - more lies.  &lt;e&gt;Romney&lt;/e&gt; - job and economy.  I don't think it... http://t.co/JyjNKRBK                           </t>
  </si>
  <si>
    <t xml:space="preserve"> AM 9:15:43</t>
  </si>
  <si>
    <t xml:space="preserve"> So sad there are no more &lt;a&gt;tickets&lt;/a&gt; to see &lt;e&gt;Obama&lt;/e&gt; today :( guess it doesn't matter bc I didn't register in time                           </t>
  </si>
  <si>
    <t xml:space="preserve"> AM 9:18:45</t>
  </si>
  <si>
    <t xml:space="preserve"> Seein as rich (elite) r clearly pushn for &lt;e&gt;Romney&lt;/e&gt; usin &lt;a&gt;dirty tactics&lt;/a&gt; they might actually hav lost control over Obama&amp;he might pull switcheroo                           </t>
  </si>
  <si>
    <t xml:space="preserve"> AM 9:19:59</t>
  </si>
  <si>
    <t xml:space="preserve"> I could honestly care less about everyone &lt;a&gt;seeing&lt;/a&gt; &lt;e&gt;Obama&lt;/e&gt; today  we all seen it the first ten times you put it!               </t>
  </si>
  <si>
    <t xml:space="preserve"> AM 9:23:13</t>
  </si>
  <si>
    <t xml:space="preserve"> Crowley Interrupts &lt;e&gt;Romney&lt;/e&gt; 28 Times  Obama Just 9 http://t.co/5XfyHzQN via @BreitbartNews                    </t>
  </si>
  <si>
    <t xml:space="preserve"> AM 9:26:18</t>
  </si>
  <si>
    <t xml:space="preserve"> &lt;e&gt;Obama&lt;/e&gt; urged to &lt;a&gt;cut ties&lt;/a&gt; with muslim Brotherhood | Times 247 http://t.co/Eenw8bhd                           </t>
  </si>
  <si>
    <t xml:space="preserve"> With stakes high  Obama hits back at &lt;e&gt;Romney&lt;/e&gt; in a fiery second &lt;a&gt;debate&lt;a&gt; http://t.co/GcOFPUAc               </t>
  </si>
  <si>
    <t xml:space="preserve"> AM 9:28:43</t>
  </si>
  <si>
    <t xml:space="preserve"> Obama  ‰ÛÏganador‰Û ‰ÛÒ TijuanaHOY ‰ÛÒ Noticias: http://t.co/UsS0weqQ                    </t>
  </si>
  <si>
    <t xml:space="preserve"> AM 9:30:56</t>
  </si>
  <si>
    <t xml:space="preserve"> Always an awesome sight. RT @woub &lt;a&gt;Satellite trucks&lt;/a&gt; are lining up in preparation for #Obama's speech @ohiou today. http://t.co/3t6MrBaw                           </t>
  </si>
  <si>
    <t xml:space="preserve"> AM 9:32:13</t>
  </si>
  <si>
    <t xml:space="preserve"> @marthamaccallum @Mitt&lt;e&gt;Romney&lt;/e&gt; us &lt;a&gt;walking a fine line&lt;/a&gt;. It may make voters sympathetic towards Obama.                           </t>
  </si>
  <si>
    <t xml:space="preserve"> AM 9:33:11</t>
  </si>
  <si>
    <t xml:space="preserve"> It's great that &lt;e&gt;Obama&lt;/e&gt; came to &lt;a&gt;OU&lt;/a&gt; but they have everything blocked off and it makes getting to class on time nearly impossible                           </t>
  </si>
  <si>
    <t xml:space="preserve"> AM 9:34:43</t>
  </si>
  <si>
    <t xml:space="preserve"> Also: OBVIOUS MT @MarkHalperin: BRILLIANT: &lt;e&gt;Romney&lt;/e&gt; camp takes Mitt's best &lt;a&gt;debate&lt;/a&gt; moment talking abt &lt;e&gt;Obama&lt;/e&gt; econ &amp; makes it into a TV ad.                           </t>
  </si>
  <si>
    <t xml:space="preserve"> AM 9:37:32</t>
  </si>
  <si>
    <t xml:space="preserve"> WATCH: NEW @Mitt&lt;e&gt;Romney&lt;/e&gt; TV AD: ‰ÛÏThe Choice‰Û &lt;e&gt;president&lt;/e&gt; Obama‰Ûªs... - http://t.co/NTPSiPFH                           </t>
  </si>
  <si>
    <t xml:space="preserve"> AM 9:39:01</t>
  </si>
  <si>
    <t xml:space="preserve"> &lt;e&gt;Obama&lt;/e&gt; nor &lt;e&gt;Romney&lt;/e&gt; are suitable to run this &lt;a&gt;country&lt;/a&gt;.. I vote Chuck Noris!!                           </t>
  </si>
  <si>
    <t xml:space="preserve"> AM 9:40:04</t>
  </si>
  <si>
    <t xml:space="preserve"> &lt;e&gt;Obama&lt;/e&gt; Showing Up On The 2nd Debate!: &lt;e&gt;Obama&lt;/e&gt; Blasts &lt;e&gt;Romney&lt;/e&gt; On &amp;#39;47 Percent&amp;#39; In Final Question Of Town Hall Debate http://t.co/AgvTejEL                           </t>
  </si>
  <si>
    <t xml:space="preserve"> @ericbolling :&lt;a&gt;Coal Miners&lt;/a&gt; declare war on Obama: http://t.co/9vGHeDjo                           </t>
  </si>
  <si>
    <t xml:space="preserve"> AM 9:42:34</t>
  </si>
  <si>
    <t xml:space="preserve"> Except Brown was an arse! RT @lambertsimnel: &lt;e&gt;Obama&lt;/e&gt; seems a serious politician who can't be bothered with silly games  a bit like Brown.                      </t>
  </si>
  <si>
    <t xml:space="preserve"> AM 9:45:59</t>
  </si>
  <si>
    <t xml:space="preserve"> I liked a @YouTube video http://t.co/ywmaPv4O Barack &lt;e&gt;Obama&lt;/e&gt; vs Mitt &lt;e&gt;Romney&lt;/e&gt;. Epic Rap Battles Of History Season 2.                           </t>
  </si>
  <si>
    <t xml:space="preserve"> AM 9:48:28</t>
  </si>
  <si>
    <t xml:space="preserve"> THIS -&gt; @albertemartinez &lt;e&gt;Obama&lt;/e&gt; &lt;a&gt;2nd term agenda&lt;/a&gt;: #emptybinder MT @Reince Tampa Bay Times: &lt;e&gt;Obama&lt;/e&gt; did little 2 lay out an agenda for a 2nd term                           </t>
  </si>
  <si>
    <t xml:space="preserve"> AM 9:49:07</t>
  </si>
  <si>
    <t xml:space="preserve"> #Obama = A cult of personality                           </t>
  </si>
  <si>
    <t xml:space="preserve"> AM 9:50:58</t>
  </si>
  <si>
    <t xml:space="preserve"> #IDontHaveTimeFor  Obama.                         </t>
  </si>
  <si>
    <t xml:space="preserve"> AM 9:51:35</t>
  </si>
  <si>
    <t xml:space="preserve"> kanye west should have interrupted the &lt;a&gt;debate&lt;/a&gt; last night. #Debate2012 #MERICA #Obama #&lt;e&gt;Romney&lt;/e&gt;                           </t>
  </si>
  <si>
    <t xml:space="preserve"> AM 9:53:53</t>
  </si>
  <si>
    <t xml:space="preserve"> Obama  definitely http://t.co/S9TRX2Sz                        </t>
  </si>
  <si>
    <t xml:space="preserve"> AM 9:54:09</t>
  </si>
  <si>
    <t xml:space="preserve"> &lt;e&gt;Michelle Obama&lt;/e&gt;.. Hey Whitey comment? - YouTube http://t.co/4K83Fji7                           </t>
  </si>
  <si>
    <t xml:space="preserve"> AM 9:57:29</t>
  </si>
  <si>
    <t xml:space="preserve"> The Coup : &lt;e&gt;Obama&lt;/e&gt; est la marionnette de la classe dominante http://t.co/oGfRt14J via @TheGroundFr                           </t>
  </si>
  <si>
    <t xml:space="preserve"> AM 10:0:40</t>
  </si>
  <si>
    <t xml:space="preserve"> &lt;e&gt;Romney&lt;/e&gt; surrogate John Sununu calls CNN anchor an &lt;e&gt;Obama&lt;/e&gt; groupie because he could not defend his candidate with &lt;a&gt;logical argument&lt;/a&gt;. Shamefull                           </t>
  </si>
  <si>
    <t xml:space="preserve"> AM 10:2:13</t>
  </si>
  <si>
    <t xml:space="preserve"> &lt;e&gt;Obama&lt;/e&gt; and &lt;e&gt;Romney&lt;/e&gt; try to hide their presidential &lt;a&gt;debate skills&lt;/a&gt; http://t.co/5mcOF9X0                           </t>
  </si>
  <si>
    <t xml:space="preserve"> AM 10:3:15</t>
  </si>
  <si>
    <t xml:space="preserve"> Barack &lt;e&gt;Obama&lt;/e&gt; Singing Sexy and I Know It by LMFAO: http://t.co/dd8bNP8W I love all of these videos                           </t>
  </si>
  <si>
    <t xml:space="preserve"> AM 10:5:09</t>
  </si>
  <si>
    <t xml:space="preserve"> Debate Review: Crowley Bails Out &lt;e&gt;Obama&lt;/e&gt; While &lt;e&gt;Romney&lt;/e&gt; Points Out the &lt;a&gt;Truth&lt;/a&gt; http://t.co/UICVW7oa                           </t>
  </si>
  <si>
    <t xml:space="preserve"> AM 10:6:14</t>
  </si>
  <si>
    <t xml:space="preserve"> &lt;e&gt;Obama&lt;/e&gt; &lt;a&gt;campaigns&lt;/a&gt; for Clinton‰Ûªs third term http://t.co/pm3mATXa                           </t>
  </si>
  <si>
    <t xml:space="preserve"> AM 10:8:44</t>
  </si>
  <si>
    <t xml:space="preserve"> &lt;e&gt;Obama&lt;/e&gt; fashions himself as a defender of &lt;a&gt;coal  oil gas&lt;/a&gt; &lt;e&gt;Romney&lt;/e&gt; calls foul - Conservative News: http://t.co/H3inEFpm                 </t>
  </si>
  <si>
    <t xml:space="preserve"> AM 10:11:35</t>
  </si>
  <si>
    <t xml:space="preserve"> Facts aren't important.  Just &lt;a&gt;confidence&lt;/a&gt;.  One thing &lt;e&gt;Obama&lt;/e&gt; learned from Mitt!  @Part_Deux                           </t>
  </si>
  <si>
    <t xml:space="preserve"> AM 10:13:08</t>
  </si>
  <si>
    <t xml:space="preserve"> &lt;e&gt;Obama&lt;/e&gt; geht in die Offensive - Hitzige Debatte mit &lt;e&gt;Romney&lt;/e&gt; - Berliner Morgenpost http://t.co/GnLy7ZpH #hot #extrahot                           </t>
  </si>
  <si>
    <t xml:space="preserve"> AM 10:13:56</t>
  </si>
  <si>
    <t xml:space="preserve"> @MonicaThereau &lt;e&gt;Obama&lt;/e&gt; mentioned the words &lt;a&gt;"an ACT OF TERROR"&lt;/a&gt;!  on September 12  another &lt;e&gt;Romney&lt;/e&gt; LIE! https://t.co/hzmisF7F                      </t>
  </si>
  <si>
    <t xml:space="preserve"> AM 10:16:11</t>
  </si>
  <si>
    <t xml:space="preserve"> @BarackObama  the #bullying by &lt;e&gt;Romney&lt;/e&gt; is OUTRAGEOUS!                           </t>
  </si>
  <si>
    <t xml:space="preserve"> AM 10:17:09</t>
  </si>
  <si>
    <t xml:space="preserve"> Best statement by a focus group member:  &lt;e&gt;Obama&lt;/e&gt; "is bullshitting on everything."                           </t>
  </si>
  <si>
    <t xml:space="preserve"> AM 10:19:57</t>
  </si>
  <si>
    <t xml:space="preserve"> @RichardLui &lt;e&gt;president&lt;/e&gt; &lt;e&gt;Obama&lt;/e&gt; is ahead on substance  &lt;e&gt;Romney&lt;/e&gt; is still ahead on appearance. What's most important?                 </t>
  </si>
  <si>
    <t xml:space="preserve"> AM 10:22:20</t>
  </si>
  <si>
    <t xml:space="preserve"> &lt;e&gt;Obama&lt;/e&gt; should start challenging leaders to dunk contests. Like   "Hey China  double or nothing on the &lt;a&gt;national debt&lt;/a&gt;?" Boom. Economy solved."                        </t>
  </si>
  <si>
    <t xml:space="preserve"> AM 10:24:11</t>
  </si>
  <si>
    <t xml:space="preserve"> I feel so blessed. I have been inside the &lt;a&gt;White House&lt;/a&gt; two times my Sophomore year. I met Michelle and Barack Obama.                           </t>
  </si>
  <si>
    <t xml:space="preserve"> AM 10:25:09</t>
  </si>
  <si>
    <t xml:space="preserve"> AM 10:28:16</t>
  </si>
  <si>
    <t xml:space="preserve"> FACT CHECK: A Look At Some Of the Claims Made By &lt;e&gt;Obama&lt;/e&gt; and &lt;e&gt;Romney&lt;/e&gt; at the Town Hall Debatehttp://t.co/HI77wCl9                           </t>
  </si>
  <si>
    <t xml:space="preserve"> AM 10:29:52</t>
  </si>
  <si>
    <t xml:space="preserve"> #emptybinder Obama's Business Experience                           </t>
  </si>
  <si>
    <t xml:space="preserve"> AM 10:32:35</t>
  </si>
  <si>
    <t xml:space="preserve"> FACT CHECK: A Look At Some Of the Claims Made By &lt;e&gt;Obama&lt;/e&gt; and &lt;e&gt;Romney&lt;/e&gt; at the &lt;a&gt;Town Hall Debate&lt;/a&gt; http://t.co/2DRqfA6b                           </t>
  </si>
  <si>
    <t xml:space="preserve"> AM 10:35:28</t>
  </si>
  <si>
    <t xml:space="preserve"> #theview When Candy said &lt;e&gt;Obama&lt;/e&gt; wants to be seen as successful  Elizabeth had that weird satisfied look on her face. She's funny.               </t>
  </si>
  <si>
    <t xml:space="preserve"> AM 10:37:22</t>
  </si>
  <si>
    <t xml:space="preserve"> Good morning my fellow Americans!  How are y'all doing today?  &lt;e&gt;Romney&lt;/e&gt; or Obama?                           </t>
  </si>
  <si>
    <t xml:space="preserve"> AM 10:38:06</t>
  </si>
  <si>
    <t xml:space="preserve"> #&lt;e&gt;Romney&lt;/e&gt; won the &lt;a&gt;#debate&lt;/a&gt; he held his own!#Obama did nothing but accuse and lie. He didn't get my vote in 08 he won't get my vote now.                           </t>
  </si>
  <si>
    <t xml:space="preserve"> AM 10:40:27</t>
  </si>
  <si>
    <t xml:space="preserve"> With all eyes on &lt;e&gt;Obama&lt;/e&gt; or &lt;e&gt;Romney&lt;/e&gt;  &lt;a&gt;God's eyes&lt;/a&gt; are on you young man and woman. How will YOU respond?             </t>
  </si>
  <si>
    <t xml:space="preserve"> AM 10:41:51</t>
  </si>
  <si>
    <t xml:space="preserve"> 7) But   BUT‰Û_ It is a mistake to assume that Women are only always influenced by just &lt;a&gt;women's issues&lt;/a&gt;-Hence Obama's phrase "pocket book issue"                         </t>
  </si>
  <si>
    <t xml:space="preserve"> AM 10:44:15</t>
  </si>
  <si>
    <t xml:space="preserve"> Ya I did @BarackObama RT @CarlJohnson70: @CharmaneStar   Did you see &lt;a&gt;debate&lt;/a&gt; last night.  Yeah &lt;e&gt;Romney&lt;/e&gt;.                           </t>
  </si>
  <si>
    <t xml:space="preserve"> AM 10:46:52</t>
  </si>
  <si>
    <t xml:space="preserve"> MT RT @ErikWemple Guy from town hall debate says &lt;e&gt;Obama&lt;/e&gt; didn't really answer his question on &lt;a&gt;Libya security&lt;/a&gt;: http://t.co/YsJEjVhG  #tcot @p2                           </t>
  </si>
  <si>
    <t xml:space="preserve"> AM 10:48:39</t>
  </si>
  <si>
    <t xml:space="preserve"> Mitt-Gangnam Style was funnier  but just for balance: Barack Obama Style http://t.co/pkEUTrPA via @CollegeHumor                </t>
  </si>
  <si>
    <t xml:space="preserve"> AM 10:50:33</t>
  </si>
  <si>
    <t xml:space="preserve"> Obama  &lt;e&gt;Romney&lt;/e&gt; clash over &lt;a&gt;energy issues&lt;/a&gt; - Mother Nature Network (blog) http://t.co/ydFe8spK               </t>
  </si>
  <si>
    <t xml:space="preserve"> AM 10:52:46</t>
  </si>
  <si>
    <t xml:space="preserve"> Yo look at some of the shit &lt;e&gt;Obama&lt;/e&gt; signed into &lt;a&gt;law&lt;/a&gt; tho----&gt; http://t.co/sD78zpT8                           </t>
  </si>
  <si>
    <t xml:space="preserve"> AM 10:53:11</t>
  </si>
  <si>
    <t xml:space="preserve"> There is  and always has been a glass ceiling for &lt;a&gt;women&lt;/a&gt; in the workforce. Don't fool yourself Obama won't change it http://t.co/dikLzD1w      </t>
  </si>
  <si>
    <t xml:space="preserve"> AM 10:56:57</t>
  </si>
  <si>
    <t xml:space="preserve"> @wolfbIitzercnn  What choice did &lt;e&gt;Obama&lt;/e&gt; have &lt;a&gt;last night&lt;/a&gt;? He certainly wasn't going to be too polite again and let rude &lt;e&gt;Romney&lt;/e&gt; eat him up.                           </t>
  </si>
  <si>
    <t xml:space="preserve"> AM 10:59:33</t>
  </si>
  <si>
    <t xml:space="preserve"> ‰ÛÏ@9inyochick: When they for Obama  who kan be against him #Skr8Up http://t.co/F3s5sTK4‰Ûsigns in the back killin me              </t>
  </si>
  <si>
    <t xml:space="preserve"> AM 11:1:25</t>
  </si>
  <si>
    <t xml:space="preserve"> When Jacobs blames &lt;e&gt;Obama&lt;/e&gt; for her computer not working #sodone                           </t>
  </si>
  <si>
    <t xml:space="preserve"> AM 11:2:29</t>
  </si>
  <si>
    <t xml:space="preserve"> except for &lt;a&gt;women&lt;/a&gt; who work in the WH (they make 18% less.  honest!)  @DeclineOfUSA: Yup - &lt;e&gt;Obama&lt;/e&gt; ... supports Equal Pay                           </t>
  </si>
  <si>
    <t xml:space="preserve"> AM 11:5:01</t>
  </si>
  <si>
    <t xml:space="preserve"> Vote for whomever you choose. #Obama vs #&lt;e&gt;Romney&lt;/e&gt; http://t.co/eW4fxb6Q                           </t>
  </si>
  <si>
    <t xml:space="preserve"> AM 11:6:19</t>
  </si>
  <si>
    <t xml:space="preserve"> 20 Days to Election &amp; Selection.  Elect Lewis Ken Hall @ MHA Nation  Re Elect &lt;e&gt;president&lt;/e&gt; Obama. Stay the Course.                   </t>
  </si>
  <si>
    <t xml:space="preserve"> AM 11:7:09</t>
  </si>
  <si>
    <t xml:space="preserve"> The Reason &lt;e&gt;Ann Romney&lt;/e&gt; And &lt;e&gt;Michelle Obama&lt;/e&gt; Matched &lt;a&gt;Last Night&lt;/a&gt;: &lt;e&gt;Michelle Obama&lt;/e&gt; and &lt;e&gt;Ann Romney&lt;/e&gt; showed up to last nig... http://t.co/lRXmH4Ka                           </t>
  </si>
  <si>
    <t xml:space="preserve"> AM 11:9:13</t>
  </si>
  <si>
    <t xml:space="preserve"> &lt;e&gt;Obama&lt;/e&gt; Kenakan Cincin Syahadat Sejak SMA? http://t.co/HQw4rfqx                           </t>
  </si>
  <si>
    <t xml:space="preserve"> AM 11:11:34</t>
  </si>
  <si>
    <t xml:space="preserve"> Bitches be like "Obama&lt;3" bitches just want &lt;a&gt;food stamps&lt;/a&gt; lmao _Ù÷â                           </t>
  </si>
  <si>
    <t xml:space="preserve"> AM 11:13:16</t>
  </si>
  <si>
    <t xml:space="preserve"> &lt;e&gt;president&lt;/e&gt; Barack &lt;e&gt;Obama&lt;/e&gt; and Republican challenger Mitt &lt;e&gt;Romney&lt;/e&gt; aggressively challenged each other Tuesday night in their &lt;a&gt;second debate&lt;/a&gt;  ...                         </t>
  </si>
  <si>
    <t xml:space="preserve"> #ThatsSoRude you trying to get into Obama's face last night &lt;e&gt;Romney&lt;/e&gt; because your getting mad that he's the better man for the &lt;a&gt;job&lt;/a&gt;. :-)                           </t>
  </si>
  <si>
    <t>I'm sorry" Mr. Romney I am not a child of YOUR God! #debate #election2012</t>
  </si>
  <si>
    <t>Sorry" but you are stupid if you believe a word Romney said tonight.</t>
  </si>
  <si>
    <t>Overall" Romney does a very good job of coming across as assertive &amp; authoritative while also seeming kind. Great cadence during debates.</t>
  </si>
  <si>
    <t>You don't really need to watch the debates" just know republicans liked Romney and the democrats liked Obama. #Debate</t>
  </si>
  <si>
    <t>PM 10:10:12</t>
  </si>
  <si>
    <t>PM 10:11:54</t>
  </si>
  <si>
    <t>PM 10:13:05</t>
  </si>
  <si>
    <t>PM 10:13:33</t>
  </si>
  <si>
    <t>PM 10:14:10</t>
  </si>
  <si>
    <t>PM 10:15:16</t>
  </si>
  <si>
    <t>PM 10:16:30</t>
  </si>
  <si>
    <t>PM 10:17:00</t>
  </si>
  <si>
    <t>PM 10:17:45</t>
  </si>
  <si>
    <t>PM 10:18:55</t>
  </si>
  <si>
    <t>PM 10:19:51</t>
  </si>
  <si>
    <t>PM 10:20:18</t>
  </si>
  <si>
    <t>PM 10:20:36</t>
  </si>
  <si>
    <t>PM 10:21:17</t>
  </si>
  <si>
    <t>PM 10:21:53</t>
  </si>
  <si>
    <t>PM 10:22:20</t>
  </si>
  <si>
    <t>PM 10:23:18</t>
  </si>
  <si>
    <t>PM 10:23:44</t>
  </si>
  <si>
    <t>PM 10:25:07</t>
  </si>
  <si>
    <t>PM 10:25:57</t>
  </si>
  <si>
    <t>PM 10:26:49</t>
  </si>
  <si>
    <t>PM 10:27:17</t>
  </si>
  <si>
    <t>PM 10:27:54</t>
  </si>
  <si>
    <t>PM 10:28:28</t>
  </si>
  <si>
    <t>PM 10:28:43</t>
  </si>
  <si>
    <t>PM 10:29:27</t>
  </si>
  <si>
    <t>PM 10:30:56</t>
  </si>
  <si>
    <t>PM 10:31:25</t>
  </si>
  <si>
    <t>PM 10:32:12</t>
  </si>
  <si>
    <t>PM 10:32:19</t>
  </si>
  <si>
    <t>PM 10:33:17</t>
  </si>
  <si>
    <t>PM 10:34:05</t>
  </si>
  <si>
    <t>PM 10:34:33</t>
  </si>
  <si>
    <t>PM 10:34:58</t>
  </si>
  <si>
    <t>PM 10:35:36</t>
  </si>
  <si>
    <t>PM 10:35:59</t>
  </si>
  <si>
    <t>PM 10:36:28</t>
  </si>
  <si>
    <t>PM 10:36:50</t>
  </si>
  <si>
    <t>PM 10:37:44</t>
  </si>
  <si>
    <t>PM 10:38:09</t>
  </si>
  <si>
    <t>PM 10:38:31</t>
  </si>
  <si>
    <t>PM 10:39:16</t>
  </si>
  <si>
    <t>PM 10:39:29</t>
  </si>
  <si>
    <t>PM 10:40:15</t>
  </si>
  <si>
    <t>PM 10:41:13</t>
  </si>
  <si>
    <t>PM 10:41:35</t>
  </si>
  <si>
    <t>PM 10:42:03</t>
  </si>
  <si>
    <t>PM 10:42:44</t>
  </si>
  <si>
    <t>PM 10:42:50</t>
  </si>
  <si>
    <t>PM 10:43:32</t>
  </si>
  <si>
    <t>PM 10:44:19</t>
  </si>
  <si>
    <t>PM 10:44:45</t>
  </si>
  <si>
    <t>PM 10:45:11</t>
  </si>
  <si>
    <t>PM 10:45:45</t>
  </si>
  <si>
    <t>PM 10:46:02</t>
  </si>
  <si>
    <t>PM 10:46:49</t>
  </si>
  <si>
    <t>PM 10:47:39</t>
  </si>
  <si>
    <t>PM 10:48:00</t>
  </si>
  <si>
    <t>PM 10:48:27</t>
  </si>
  <si>
    <t>PM 10:49:09</t>
  </si>
  <si>
    <t>PM 10:49:19</t>
  </si>
  <si>
    <t>PM 10:49:48</t>
  </si>
  <si>
    <t>PM 10:50:14</t>
  </si>
  <si>
    <t>PM 10:51:00</t>
  </si>
  <si>
    <t>PM 10:51:30</t>
  </si>
  <si>
    <t>PM 10:51:49</t>
  </si>
  <si>
    <t>PM 10:52:23</t>
  </si>
  <si>
    <t>PM 10:52:42</t>
  </si>
  <si>
    <t>PM 10:53:31</t>
  </si>
  <si>
    <t>PM 10:54:19</t>
  </si>
  <si>
    <t>PM 10:54:47</t>
  </si>
  <si>
    <t>PM 10:55:07</t>
  </si>
  <si>
    <t>PM 10:55:49</t>
  </si>
  <si>
    <t>PM 10:55:59</t>
  </si>
  <si>
    <t>PM 10:56:39</t>
  </si>
  <si>
    <t>PM 10:57:35</t>
  </si>
  <si>
    <t>PM 10:57:55</t>
  </si>
  <si>
    <t>PM 10:58:22</t>
  </si>
  <si>
    <t>PM 10:59:03</t>
  </si>
  <si>
    <t>PM 10:59:08</t>
  </si>
  <si>
    <t>PM 11:10:27</t>
  </si>
  <si>
    <t>PM 11:10:51</t>
  </si>
  <si>
    <t>PM 11:11:18</t>
  </si>
  <si>
    <t>PM 11:11:54</t>
  </si>
  <si>
    <t>PM 11:12:05</t>
  </si>
  <si>
    <t>PM 11:12:51</t>
  </si>
  <si>
    <t>PM 11:13:44</t>
  </si>
  <si>
    <t>PM 11:14:03</t>
  </si>
  <si>
    <t>PM 11:14:31</t>
  </si>
  <si>
    <t>PM 11:15:10</t>
  </si>
  <si>
    <t>PM 11:15:17</t>
  </si>
  <si>
    <t>PM 11:15:48</t>
  </si>
  <si>
    <t>PM 11:16:13</t>
  </si>
  <si>
    <t>PM 11:16:52</t>
  </si>
  <si>
    <t>PM 11:17:24</t>
  </si>
  <si>
    <t>PM 11:17:44</t>
  </si>
  <si>
    <t>PM 11:18:18</t>
  </si>
  <si>
    <t>PM 11:18:37</t>
  </si>
  <si>
    <t>PM 11:19:21</t>
  </si>
  <si>
    <t>PM 11:20:08</t>
  </si>
  <si>
    <t>PM 11:20:40</t>
  </si>
  <si>
    <t>PM 11:21:00</t>
  </si>
  <si>
    <t>PM 11:21:46</t>
  </si>
  <si>
    <t>PM 11:21:57</t>
  </si>
  <si>
    <t>PM 11:22:45</t>
  </si>
  <si>
    <t>PM 11:23:25</t>
  </si>
  <si>
    <t>PM 11:23:48</t>
  </si>
  <si>
    <t>PM 11:24:18</t>
  </si>
  <si>
    <t>PM 11:24:41</t>
  </si>
  <si>
    <t>PM 11:25:04</t>
  </si>
  <si>
    <t>PM 11:25:50</t>
  </si>
  <si>
    <t>PM 11:26:47</t>
  </si>
  <si>
    <t>PM 11:27:05</t>
  </si>
  <si>
    <t>PM 11:27:32</t>
  </si>
  <si>
    <t>PM 11:28:07</t>
  </si>
  <si>
    <t>PM 11:28:15</t>
  </si>
  <si>
    <t>PM 11:28:48</t>
  </si>
  <si>
    <t>PM 11:29:10</t>
  </si>
  <si>
    <t>PM 11:30:05</t>
  </si>
  <si>
    <t>PM 11:30:27</t>
  </si>
  <si>
    <t>PM 11:30:51</t>
  </si>
  <si>
    <t>PM 11:31:21</t>
  </si>
  <si>
    <t>PM 11:31:29</t>
  </si>
  <si>
    <t>PM 11:32:19</t>
  </si>
  <si>
    <t>PM 11:32:56</t>
  </si>
  <si>
    <t>PM 11:33:39</t>
  </si>
  <si>
    <t>PM 11:34:19</t>
  </si>
  <si>
    <t>PM 11:34:33</t>
  </si>
  <si>
    <t>PM 11:35:19</t>
  </si>
  <si>
    <t>PM 11:36:05</t>
  </si>
  <si>
    <t>PM 11:36:31</t>
  </si>
  <si>
    <t>PM 11:36:52</t>
  </si>
  <si>
    <t>PM 11:37:26</t>
  </si>
  <si>
    <t>PM 11:37:38</t>
  </si>
  <si>
    <t>PM 11:38:25</t>
  </si>
  <si>
    <t>PM 11:39:10</t>
  </si>
  <si>
    <t>PM 11:39:34</t>
  </si>
  <si>
    <t>PM 11:40:03</t>
  </si>
  <si>
    <t>PM 11:40:39</t>
  </si>
  <si>
    <t>PM 11:40:47</t>
  </si>
  <si>
    <t>PM 11:41:14</t>
  </si>
  <si>
    <t>PM 11:41:44</t>
  </si>
  <si>
    <t>PM 11:42:25</t>
  </si>
  <si>
    <t>PM 11:42:46</t>
  </si>
  <si>
    <t>PM 11:43:09</t>
  </si>
  <si>
    <t>PM 11:43:46</t>
  </si>
  <si>
    <t>PM 11:44:05</t>
  </si>
  <si>
    <t>PM 11:44:51</t>
  </si>
  <si>
    <t>PM 11:45:37</t>
  </si>
  <si>
    <t>PM 11:46:03</t>
  </si>
  <si>
    <t>PM 11:46:24</t>
  </si>
  <si>
    <t>PM 11:47:01</t>
  </si>
  <si>
    <t>PM 11:47:10</t>
  </si>
  <si>
    <t>PM 11:48:08</t>
  </si>
  <si>
    <t>PM 11:48:52</t>
  </si>
  <si>
    <t>PM 11:49:20</t>
  </si>
  <si>
    <t>PM 11:49:47</t>
  </si>
  <si>
    <t>PM 11:50:19</t>
  </si>
  <si>
    <t>PM 11:50:32</t>
  </si>
  <si>
    <t>PM 11:51:14</t>
  </si>
  <si>
    <t>PM 11:52:14</t>
  </si>
  <si>
    <t>PM 11:52:31</t>
  </si>
  <si>
    <t>PM 11:53:00</t>
  </si>
  <si>
    <t>PM 11:53:29</t>
  </si>
  <si>
    <t>PM 11:53:42</t>
  </si>
  <si>
    <t>PM 11:54:10</t>
  </si>
  <si>
    <t>PM 11:54:39</t>
  </si>
  <si>
    <t>PM 11:55:28</t>
  </si>
  <si>
    <t>PM 11:55:59</t>
  </si>
  <si>
    <t>PM 11:56:17</t>
  </si>
  <si>
    <t>PM 11:56:47</t>
  </si>
  <si>
    <t>PM 11:57:02</t>
  </si>
  <si>
    <t>PM 11:57:57</t>
  </si>
  <si>
    <t>PM 11:58:49</t>
  </si>
  <si>
    <t>PM 11:59:23</t>
  </si>
  <si>
    <t>PM 11:59:39</t>
  </si>
  <si>
    <t>Anyone else think that #Romney acts like a petulant child when he doesn't get his way?"</t>
  </si>
  <si>
    <t>Love him or hate him" #Romney had a good debate so here is his university‚ fight song http://t.co/bM3uANH0 Brigham Young baby!</t>
  </si>
  <si>
    <t>AM 0:25:03</t>
  </si>
  <si>
    <t>Arianna8927:What about Romney's binder full of tax returns? Where's that binder?‚ Dam good ???</t>
  </si>
  <si>
    <t>AM 0:25:34</t>
  </si>
  <si>
    <t>AM 0:26:1</t>
  </si>
  <si>
    <t>I can't fall asleep. Scared that I might end up in one of Romney's binders if I do. :(</t>
  </si>
  <si>
    <t>#Romney won the 1rst debate ... now " #Obama won the 2nd debate . That's close. #USdebate #USelections</t>
  </si>
  <si>
    <t>#Romney HeadQtr to send #BindersFullofWomen Complaints 80 Hayden Lexington MA 02421 http://t.co/snMIwT48 #Women2012 #fem2 #WarOnWomen #p2"</t>
  </si>
  <si>
    <t>That guy that doesn't know how to play video games" but decides to play and just presses buttons hoping for the best = Romney in a nut shell</t>
  </si>
  <si>
    <t>@zinazarin @Ted_Newton Oh sure" NOW Fact Checkers are important! Lmao. Romney loses big.</t>
  </si>
  <si>
    <t>In debate" Romney struggled on substance http://t.co/1O0aTO9t #p2 #tcot</t>
  </si>
  <si>
    <t>Photo: current: Not true" Governor Romney‚ - the debate thus far in one gif. (Our gif person is on duty... http://t.co/6B3t2iyx</t>
  </si>
  <si>
    <t>@LeeryLeary But they are allowed to have contraceptives" says Romneyhttp://t.co/7QPVx9sD</t>
  </si>
  <si>
    <t>Oh dear" Binders full of women?? Mr Romney can you lend me that binder when you've finished. #Mittens</t>
  </si>
  <si>
    <t>*slaps* RT @NickkyButtercup: Let me wash myslf small" I dreamt I was the Moderator of nxt Debate btwn Obama nd Romney ... Smbdy slap me !!</t>
  </si>
  <si>
    <t>Awww" somebody tweeted me a link to donate to Romney. I think they were being sincere too.</t>
  </si>
  <si>
    <t>When #Romney said 'Binders full of women' was he talking about chains - or what? #WarOnWomen #debate #Obama"</t>
  </si>
  <si>
    <t>#Romney ad hominem: ""Before they [blacks?] have babies"  they ought to think about getting married." [To stop AK-47 violence legalize drugs.]</t>
  </si>
  <si>
    <t>AM 5:53:02</t>
  </si>
  <si>
    <t>AM 8:9:51</t>
  </si>
  <si>
    <t>‚@_chewyjs: ""I'm not familiar precisely with what I said" but I'll stand by whatever I said  whatever it was" -Romney #wow</t>
  </si>
  <si>
    <t>@NicolaDowx Yes you are and see it from the bright side" you're not as idiotic as Romney</t>
  </si>
  <si>
    <t>I like #Romney ."</t>
  </si>
  <si>
    <t>AM 9:0:42</t>
  </si>
  <si>
    <t>AM 9:8:01</t>
  </si>
  <si>
    <t>#Romney told 31 myths in 41 minutes. A new record? http://t.co/gVAKJSBi #debate #election2012"</t>
  </si>
  <si>
    <t>Mitt #Romney Style (#Gangnam Style Parody) http://t.co/mcAVGysL"</t>
  </si>
  <si>
    <t>Billy Graham Website Scrubbed of A‚http://t.co/C5j7pD5m #GOP #Romney #Mormon"</t>
  </si>
  <si>
    <t>#Technology #Geek Presidential Candidates Clash Over Energy" Not Climate: Obama and Romney throw j... http://t.co/ohToE1bX #TodoSobreTec</t>
  </si>
  <si>
    <t>Mitt #Romney Sidesteps #NDAA question (VIDEO) http://t.co/FB2NC5SQ  #IndefiniteDetention #CivilLiberties #DueProcess cc @NDAA2012"</t>
  </si>
  <si>
    <t>AM 10:11:26</t>
  </si>
  <si>
    <t>AM 10:12:41</t>
  </si>
  <si>
    <t>AM 10:14:47</t>
  </si>
  <si>
    <t>AM 10:15:27</t>
  </si>
  <si>
    <t>AM 10:18:23</t>
  </si>
  <si>
    <t>AM 10:20:36</t>
  </si>
  <si>
    <t>AM 10:21:52</t>
  </si>
  <si>
    <t>AM 10:23:21</t>
  </si>
  <si>
    <t>AM 10:25:29</t>
  </si>
  <si>
    <t>AM 10:26:08</t>
  </si>
  <si>
    <t>AM 10:28:11</t>
  </si>
  <si>
    <t>AM 10:29:34</t>
  </si>
  <si>
    <t>AM 10:32:12</t>
  </si>
  <si>
    <t>AM 10:33:36</t>
  </si>
  <si>
    <t>AM 10:35:12</t>
  </si>
  <si>
    <t>AM 10:37:30</t>
  </si>
  <si>
    <t>AM 10:37:59</t>
  </si>
  <si>
    <t>AM 10:40:57</t>
  </si>
  <si>
    <t>AM 10:43:32</t>
  </si>
  <si>
    <t>AM 10:44:41</t>
  </si>
  <si>
    <t>AM 10:46:03</t>
  </si>
  <si>
    <t>AM 10:47:59</t>
  </si>
  <si>
    <t>AM 10:49:03</t>
  </si>
  <si>
    <t>AM 10:50:23</t>
  </si>
  <si>
    <t>AM 10:51:53</t>
  </si>
  <si>
    <t>AM 10:54:36</t>
  </si>
  <si>
    <t>AM 10:56:57</t>
  </si>
  <si>
    <t>AM 10:58:47</t>
  </si>
  <si>
    <t>&lt;e&gt;Romney&lt;/e&gt;aides take aim at CNN‚ Crowley after Tuesday‚ debate http://t.co/w6ZCJ0nv"</t>
  </si>
  <si>
    <t>y'all are talking about &lt;e&gt;Romney&lt;/e&gt;'s a liar . . all politicians are liars . y'all fail to realize that shit ."</t>
  </si>
  <si>
    <t>Cheating &lt;e&gt;Romney&lt;/e&gt;. The entitled elite who believe the rules do not apply to him. He had notes in the 1st debate" ... http://t.co/oEmwgOyI</t>
  </si>
  <si>
    <t>@SarahGo28 Challenge 13Million Democrats step up ONLY$1 http://t.co/DKV3pWWf EACH needed 2Match what 1Republican &lt;e&gt;Romney&lt;/e&gt;gives"</t>
  </si>
  <si>
    <t>WASHINGTON (Reuters) ‚ With polls suggesting women voters were shifting their support to &lt;e&gt;Mitt Romney&lt;/e&gt;" President... http://t.co/KAopum1z</t>
  </si>
  <si>
    <t>AM 11:10:26</t>
  </si>
  <si>
    <t>AM 11:12:47</t>
  </si>
  <si>
    <t>AM 11:14:20</t>
  </si>
  <si>
    <t>AM 11:15:53</t>
  </si>
  <si>
    <t>AM 11:18:27</t>
  </si>
  <si>
    <t>AM 11:20:04</t>
  </si>
  <si>
    <t>AM 11:21:37</t>
  </si>
  <si>
    <t>PM 9:33:05</t>
  </si>
  <si>
    <t>PM 9:35:45</t>
  </si>
  <si>
    <t>PM 9:36:01</t>
  </si>
  <si>
    <t>PM 9:36:29</t>
  </si>
  <si>
    <t>PM 9:37:28</t>
  </si>
  <si>
    <t>PM 9:37:54</t>
  </si>
  <si>
    <t>PM 9:38:47</t>
  </si>
  <si>
    <t>PM 9:39:45</t>
  </si>
  <si>
    <t>PM 9:40:30</t>
  </si>
  <si>
    <t>PM 9:40:54</t>
  </si>
  <si>
    <t>PM 9:41:23</t>
  </si>
  <si>
    <t>PM 9:42:03</t>
  </si>
  <si>
    <t>PM 9:43:59</t>
  </si>
  <si>
    <t>PM 9:44:24</t>
  </si>
  <si>
    <t>PM 9:45:46</t>
  </si>
  <si>
    <t>PM 9:46:29</t>
  </si>
  <si>
    <t>PM 9:47:23</t>
  </si>
  <si>
    <t>PM 9:49:12</t>
  </si>
  <si>
    <t>PM 9:50:09</t>
  </si>
  <si>
    <t>PM 9:51:27</t>
  </si>
  <si>
    <t>PM 9:53:11</t>
  </si>
  <si>
    <t>PM 9:53:35</t>
  </si>
  <si>
    <t>PM 9:54:28</t>
  </si>
  <si>
    <t>PM 9:54:48</t>
  </si>
  <si>
    <t>PM 9:55:18</t>
  </si>
  <si>
    <t>PM 9:56:01</t>
  </si>
  <si>
    <t>PM 9:56:06</t>
  </si>
  <si>
    <t>PM 9:56:54</t>
  </si>
  <si>
    <t>PM 9:58:16</t>
  </si>
  <si>
    <t>PM 9:59:27</t>
  </si>
  <si>
    <t>PM 9:59:39</t>
  </si>
  <si>
    <t>PM 10:0:33</t>
  </si>
  <si>
    <t>PM 10:3:04</t>
  </si>
  <si>
    <t>PM 10:3:13</t>
  </si>
  <si>
    <t>PM 10:5:10</t>
  </si>
  <si>
    <t>PM 10:5:34</t>
  </si>
  <si>
    <t>PM 10:6:50</t>
  </si>
  <si>
    <t>PM 10:7:09</t>
  </si>
  <si>
    <t>PM 10:7:29</t>
  </si>
  <si>
    <t>So"" Mitt Romney is pro-Affirmative Action? Huh. I did not know that. #bindersfullofwomen"</t>
  </si>
  <si>
    <t>Romney's Hidden Message Though… http://t.co/5p6yGNKn</t>
  </si>
  <si>
    <t>Impatient"" testy Romney did not do very well tonight."</t>
  </si>
  <si>
    <t>#SketchyDeal #Romney: 5point plan. What the hell is it?! #TeamObamaBiden"""</t>
  </si>
  <si>
    <t>PM 11:0:48</t>
  </si>
  <si>
    <t>PM 11:1:09</t>
  </si>
  <si>
    <t>PM 11:1:37</t>
  </si>
  <si>
    <t>PM 11:2:11</t>
  </si>
  <si>
    <t>PM 11:2:27</t>
  </si>
  <si>
    <t>PM 11:2:51</t>
  </si>
  <si>
    <t>PM 11:3:18</t>
  </si>
  <si>
    <t>PM 11:4:07</t>
  </si>
  <si>
    <t>PM 11:4:30</t>
  </si>
  <si>
    <t>PM 11:4:51</t>
  </si>
  <si>
    <t>PM 11:5:29</t>
  </si>
  <si>
    <t>PM 11:5:51</t>
  </si>
  <si>
    <t>PM 11:6:36</t>
  </si>
  <si>
    <t>PM 11:7:22</t>
  </si>
  <si>
    <t>PM 11:7:52</t>
  </si>
  <si>
    <t>PM 11:8:19</t>
  </si>
  <si>
    <t>PM 11:8:41</t>
  </si>
  <si>
    <t>@ShunMelson: @Kimzolciak . Make time to style the First Lady" &amp; be sure she doesn't dress like twins w/ her rival Mrs. Romney. #Awkward</t>
  </si>
  <si>
    <t>PM 11:9:00</t>
  </si>
  <si>
    <t>PM 11:9:42</t>
  </si>
  <si>
    <t>at Bain capital"" Romney would buy distressed companies  implement ""cost savings"" I.e fire employees and move operations overseas...."</t>
  </si>
  <si>
    <t>#Romney"""</t>
  </si>
  <si>
    <t>I don't get political on Twitter"" but Romney's comment about women making it home to cook dinner was very offensive. #women #workingmom"</t>
  </si>
  <si>
    <t>@TCoonLagoon tyler we have gone over this before"" people who dont know what they are talkin about are the ones that think Romney is a scumbag"</t>
  </si>
  <si>
    <t>Fiddledeedee God please don't let them elect Mitt #Romney !"""</t>
  </si>
  <si>
    <t>Things I learned 2nite from #Romney: I belong in a binder; need to be home at 5 to make dinner; &amp; b4 I have a baby"" I need to marry someone."</t>
  </si>
  <si>
    <t>#Romney still uses #binders? LOL #hillaryclintonmeme #debate2012 #debate http://t.co/CAvIiPTM"""</t>
  </si>
  <si>
    <t>AM 0:0:24</t>
  </si>
  <si>
    <t>AM 0:0:46</t>
  </si>
  <si>
    <t>AM 0:1:40</t>
  </si>
  <si>
    <t>@ AllenWest @MittRomney @RomneyResponse Lt Col West" might U consider coaching Mitt Romney for the final debate on foreign policy? He needs U</t>
  </si>
  <si>
    <t>AM 0:2:24</t>
  </si>
  <si>
    <t>AM 0:2:56</t>
  </si>
  <si>
    <t>AM 0:3:30</t>
  </si>
  <si>
    <t>AM 0:4:08</t>
  </si>
  <si>
    <t>AM 0:4:22</t>
  </si>
  <si>
    <t>AM 0:5:22</t>
  </si>
  <si>
    <t>AM 0:6:12</t>
  </si>
  <si>
    <t>AM 0:6:45</t>
  </si>
  <si>
    <t>AM 0:7:19</t>
  </si>
  <si>
    <t>AM 0:8:01</t>
  </si>
  <si>
    <t>AM 0:8:14</t>
  </si>
  <si>
    <t>AM 0:8:49</t>
  </si>
  <si>
    <t>AM 0:9:09</t>
  </si>
  <si>
    <t>AM 0:10:10</t>
  </si>
  <si>
    <t>AM 0:10:29</t>
  </si>
  <si>
    <t>AM 0:10:55</t>
  </si>
  <si>
    <t>AM 0:11:29</t>
  </si>
  <si>
    <t>AM 0:11:38</t>
  </si>
  <si>
    <t>AM 0:12:40</t>
  </si>
  <si>
    <t>AM 0:14:17</t>
  </si>
  <si>
    <t>AM 0:14:54</t>
  </si>
  <si>
    <t>AM 0:15:27</t>
  </si>
  <si>
    <t>AM 0:16:20</t>
  </si>
  <si>
    <t>AM 0:16:44</t>
  </si>
  <si>
    <t>AM 0:17:47</t>
  </si>
  <si>
    <t>AM 0:18:48</t>
  </si>
  <si>
    <t>AM 0:19:31</t>
  </si>
  <si>
    <t>AM 0:20:03</t>
  </si>
  <si>
    <t>AM 0:20:46</t>
  </si>
  <si>
    <t>AM 0:20:57</t>
  </si>
  <si>
    <t>AM 0:21:58</t>
  </si>
  <si>
    <t>AM 0:22:52</t>
  </si>
  <si>
    <t>AM 0:23:23</t>
  </si>
  <si>
    <t>AM 0:24:03</t>
  </si>
  <si>
    <t>AM 0:24:51</t>
  </si>
  <si>
    <t>AM 0:27:23</t>
  </si>
  <si>
    <t>AM 0:27:56</t>
  </si>
  <si>
    <t>AM 0:28:40</t>
  </si>
  <si>
    <t>AM 0:29:35</t>
  </si>
  <si>
    <t>AM 0:29:55</t>
  </si>
  <si>
    <t>AM 0:31:12</t>
  </si>
  <si>
    <t>AM 0:32:16</t>
  </si>
  <si>
    <t>AM 0:32:41</t>
  </si>
  <si>
    <t>AM 0:33:26</t>
  </si>
  <si>
    <t>AM 0:34:18</t>
  </si>
  <si>
    <t>AM 0:34:45</t>
  </si>
  <si>
    <t>AM 0:36:12</t>
  </si>
  <si>
    <t>AM 0:37:31</t>
  </si>
  <si>
    <t>AM 0:38:22</t>
  </si>
  <si>
    <t>AM 0:39:07</t>
  </si>
  <si>
    <t>AM 0:40:14</t>
  </si>
  <si>
    <t>AM 0:41:04</t>
  </si>
  <si>
    <t>AM 0:43:12</t>
  </si>
  <si>
    <t>AM 0:45:13</t>
  </si>
  <si>
    <t>AM 0:46:11</t>
  </si>
  <si>
    <t>AM 0:47:08</t>
  </si>
  <si>
    <t>AM 0:49:02</t>
  </si>
  <si>
    <t>Romney... I don't see how you can hate from outside the White House"  you can't even get in!"</t>
  </si>
  <si>
    <t>AM 0:49:30</t>
  </si>
  <si>
    <t>AM 0:50:06</t>
  </si>
  <si>
    <t>AM 0:51:45</t>
  </si>
  <si>
    <t>AM 0:54:00</t>
  </si>
  <si>
    <t>AM 0:55:31</t>
  </si>
  <si>
    <t>AM 0:57:22</t>
  </si>
  <si>
    <t>AM 0:58:48</t>
  </si>
  <si>
    <t>AM 0:59:17</t>
  </si>
  <si>
    <t>AM 1:1:50</t>
  </si>
  <si>
    <t>AM 1:4:42</t>
  </si>
  <si>
    <t>AM 1:6:06</t>
  </si>
  <si>
    <t>AM 1:7:56</t>
  </si>
  <si>
    <t>AM 1:10:05</t>
  </si>
  <si>
    <t>AM 1:10:20</t>
  </si>
  <si>
    <t>AM 1:13:09</t>
  </si>
  <si>
    <t>AM 1:16:23</t>
  </si>
  <si>
    <t>AM 1:17:37</t>
  </si>
  <si>
    <t>AM 1:19:17</t>
  </si>
  <si>
    <t>AM 1:21:20</t>
  </si>
  <si>
    <t>AM 1:22:31</t>
  </si>
  <si>
    <t>AM 1:25:15</t>
  </si>
  <si>
    <t>AM 1:27:45</t>
  </si>
  <si>
    <t>AM 1:28:58</t>
  </si>
  <si>
    <t>AM 1:31:02</t>
  </si>
  <si>
    <t>AM 1:32:52</t>
  </si>
  <si>
    <t>AM 1:33:45</t>
  </si>
  <si>
    <t>AM 1:36:03</t>
  </si>
  <si>
    <t>AM 1:37:33</t>
  </si>
  <si>
    <t>AM 1:41:42</t>
  </si>
  <si>
    <t>AM 1:43:22</t>
  </si>
  <si>
    <t>AM 1:45:24</t>
  </si>
  <si>
    <t>AM 1:48:38</t>
  </si>
  <si>
    <t>AM 1:49:32</t>
  </si>
  <si>
    <t>AM 1:52:55</t>
  </si>
  <si>
    <t>AM 1:57:10</t>
  </si>
  <si>
    <t>AM 1:59:10</t>
  </si>
  <si>
    <t>AM 2:1:30‚</t>
  </si>
  <si>
    <t>AM 2:4:51</t>
  </si>
  <si>
    <t>AM 2:5:48</t>
  </si>
  <si>
    <t>AM 2:8:42</t>
  </si>
  <si>
    <t>AM 2:10:56</t>
  </si>
  <si>
    <t>AM 2:14:51</t>
  </si>
  <si>
    <t>AM 2:17:29</t>
  </si>
  <si>
    <t>AM 2:18:56</t>
  </si>
  <si>
    <t>AM 2:22:19</t>
  </si>
  <si>
    <t>AM 2:23:54</t>
  </si>
  <si>
    <t>AM 2:27:47</t>
  </si>
  <si>
    <t>AM 2:33:01</t>
  </si>
  <si>
    <t>AM 2:36:07</t>
  </si>
  <si>
    <t>AM 2:38:35</t>
  </si>
  <si>
    <t>AM 2:44:03</t>
  </si>
  <si>
    <t>AM 2:46:19</t>
  </si>
  <si>
    <t>AM 2:50:08</t>
  </si>
  <si>
    <t>AM 2:55:58</t>
  </si>
  <si>
    <t>AM 2:59:32</t>
  </si>
  <si>
    <t>AM 3:3:32</t>
  </si>
  <si>
    <t>AM 3:8:33‚</t>
  </si>
  <si>
    <t>AM 3:10:06</t>
  </si>
  <si>
    <t>AM 3:16:26</t>
  </si>
  <si>
    <t>AM 3:26:05</t>
  </si>
  <si>
    <t>AM 3:28:30</t>
  </si>
  <si>
    <t>AM 3:32:51</t>
  </si>
  <si>
    <t>AM 3:37:03</t>
  </si>
  <si>
    <t>AM 3:38:56</t>
  </si>
  <si>
    <t>AM 3:46:53</t>
  </si>
  <si>
    <t>AM 3:57:03</t>
  </si>
  <si>
    <t>AM 4:1:02</t>
  </si>
  <si>
    <t>AM 4:6:08</t>
  </si>
  <si>
    <t>AM 4:11:41</t>
  </si>
  <si>
    <t>AM 4:14:17</t>
  </si>
  <si>
    <t>AM 4:23:09</t>
  </si>
  <si>
    <t>AM 4:31:20</t>
  </si>
  <si>
    <t>AM 4:35:49</t>
  </si>
  <si>
    <t>AM 4:39:22</t>
  </si>
  <si>
    <t>AM 4:46:03</t>
  </si>
  <si>
    <t>AM 4:47:43</t>
  </si>
  <si>
    <t>AM 4:50:05</t>
  </si>
  <si>
    <t>AM 4:54:58</t>
  </si>
  <si>
    <t>AM 5:2:14</t>
  </si>
  <si>
    <t>AM 5:6:55</t>
  </si>
  <si>
    <t>AM 5:10:33</t>
  </si>
  <si>
    <t>AM 5:15:43</t>
  </si>
  <si>
    <t>AM 5:17:02</t>
  </si>
  <si>
    <t>AM 5:22:38</t>
  </si>
  <si>
    <t>AM 5:28:23</t>
  </si>
  <si>
    <t>AM 5:31:42</t>
  </si>
  <si>
    <t>AM 5:34:50</t>
  </si>
  <si>
    <t>AM 5:38:24</t>
  </si>
  <si>
    <t>AM 5:40:00</t>
  </si>
  <si>
    <t>AM 5:44:54</t>
  </si>
  <si>
    <t>AM 5:50:56</t>
  </si>
  <si>
    <t>AM 5:55:20</t>
  </si>
  <si>
    <t>AM 5:58:34</t>
  </si>
  <si>
    <t>AM 5:59:55</t>
  </si>
  <si>
    <t>AM 6:3:58</t>
  </si>
  <si>
    <t>AM 6:8:48</t>
  </si>
  <si>
    <t>AM 6:10:50</t>
  </si>
  <si>
    <t>AM 6:12:56</t>
  </si>
  <si>
    <t>AM 6:15:59</t>
  </si>
  <si>
    <t>AM 6:17:43</t>
  </si>
  <si>
    <t>AM 6:19:14</t>
  </si>
  <si>
    <t>AM 6:21:39</t>
  </si>
  <si>
    <t>AM 6:25:00</t>
  </si>
  <si>
    <t>AM 6:27:28</t>
  </si>
  <si>
    <t>AM 6:29:02</t>
  </si>
  <si>
    <t>AM 6:31:58</t>
  </si>
  <si>
    <t>AM 6:33:08</t>
  </si>
  <si>
    <t>AM 6:36:46</t>
  </si>
  <si>
    <t>AM 6:40:52</t>
  </si>
  <si>
    <t>AM 6:43:13</t>
  </si>
  <si>
    <t>AM 6:45:40</t>
  </si>
  <si>
    <t>AM 6:48:50</t>
  </si>
  <si>
    <t>AM 6:49:20</t>
  </si>
  <si>
    <t>AM 6:53:17</t>
  </si>
  <si>
    <t>AM 6:56:06</t>
  </si>
  <si>
    <t>AM 6:57:56</t>
  </si>
  <si>
    <t>AM 6:59:45</t>
  </si>
  <si>
    <t>AM 7:2:17</t>
  </si>
  <si>
    <t>AM 7:3:10</t>
  </si>
  <si>
    <t>AM 7:5:36</t>
  </si>
  <si>
    <t>AM 7:9:17</t>
  </si>
  <si>
    <t>AM 7:10:40</t>
  </si>
  <si>
    <t>AM 7:12:24</t>
  </si>
  <si>
    <t>AM 7:15:16</t>
  </si>
  <si>
    <t>AM 7:16:34</t>
  </si>
  <si>
    <t>AM 7:18:01</t>
  </si>
  <si>
    <t>AM 7:19:50</t>
  </si>
  <si>
    <t>AM 7:22:57</t>
  </si>
  <si>
    <t>AM 7:24:48</t>
  </si>
  <si>
    <t>AM 7:26:17</t>
  </si>
  <si>
    <t>AM 7:28:08</t>
  </si>
  <si>
    <t>AM 7:29:04</t>
  </si>
  <si>
    <t>AM 7:31:57</t>
  </si>
  <si>
    <t>AM 7:35:10</t>
  </si>
  <si>
    <t>AM 7:36:35</t>
  </si>
  <si>
    <t>AM 7:38:27</t>
  </si>
  <si>
    <t>AM 7:40:34</t>
  </si>
  <si>
    <t>AM 7:41:30</t>
  </si>
  <si>
    <t>AM 7:44:02</t>
  </si>
  <si>
    <t>AM 7:47:04</t>
  </si>
  <si>
    <t>AM 7:48:26</t>
  </si>
  <si>
    <t>AM 7:50:13</t>
  </si>
  <si>
    <t>AM 7:52:41</t>
  </si>
  <si>
    <t>AM 7:53:10</t>
  </si>
  <si>
    <t>AM 7:56:21</t>
  </si>
  <si>
    <t>AM 7:59:22</t>
  </si>
  <si>
    <t>AM 8:1:26</t>
  </si>
  <si>
    <t>‚"</t>
  </si>
  <si>
    <t>AM 8:2:49</t>
  </si>
  <si>
    <t>AM 8:5:12</t>
  </si>
  <si>
    <t>AM 8:6:22</t>
  </si>
  <si>
    <t>AM 8:7:54</t>
  </si>
  <si>
    <t>AM 8:12:22</t>
  </si>
  <si>
    <t>AM 8:13:59</t>
  </si>
  <si>
    <t>AM 8:15:32</t>
  </si>
  <si>
    <t>AM 8:18:01</t>
  </si>
  <si>
    <t>AM 8:18:50</t>
  </si>
  <si>
    <t>AM 8:22:08</t>
  </si>
  <si>
    <t>AM 8:24:16</t>
  </si>
  <si>
    <t>AM 8:25:27</t>
  </si>
  <si>
    <t>AM 8:27:06</t>
  </si>
  <si>
    <t>AM 8:28:28</t>
  </si>
  <si>
    <t>AM 8:29:38</t>
  </si>
  <si>
    <t>AM 8:32:34</t>
  </si>
  <si>
    <t>AM 8:35:41</t>
  </si>
  <si>
    <t>AM 8:37:06</t>
  </si>
  <si>
    <t>AM 8:38:31</t>
  </si>
  <si>
    <t>AM 8:40:38</t>
  </si>
  <si>
    <t>AM 8:41:09</t>
  </si>
  <si>
    <t>AM 8:44:08</t>
  </si>
  <si>
    <t>AM 8:47:29</t>
  </si>
  <si>
    <t>AM 8:48:45</t>
  </si>
  <si>
    <t>AM 8:50:17</t>
  </si>
  <si>
    <t>AM 8:52:17</t>
  </si>
  <si>
    <t>AM 8:55:20</t>
  </si>
  <si>
    <t>AM 8:56:57</t>
  </si>
  <si>
    <t>AM 8:59:08</t>
  </si>
  <si>
    <t>AM 9:1:59</t>
  </si>
  <si>
    <t>AM 9:3:53</t>
  </si>
  <si>
    <t>AM 9:5:04</t>
  </si>
  <si>
    <t>AM 9:10:38</t>
  </si>
  <si>
    <t>AM 9:12:21</t>
  </si>
  <si>
    <t>AM 9:13:25</t>
  </si>
  <si>
    <t>AM 9:16:03</t>
  </si>
  <si>
    <t>AM 9:17:02</t>
  </si>
  <si>
    <t>AM 9:20:17</t>
  </si>
  <si>
    <t>AM 9:23:14</t>
  </si>
  <si>
    <t>AM 9:25:25</t>
  </si>
  <si>
    <t>AM 9:27:41</t>
  </si>
  <si>
    <t>AM 9:29:33</t>
  </si>
  <si>
    <t>AM 9:30:12</t>
  </si>
  <si>
    <t>AM 9:33:14</t>
  </si>
  <si>
    <t>AM 9:35:54</t>
  </si>
  <si>
    <t>AM 9:37:09</t>
  </si>
  <si>
    <t>AM 9:38:45</t>
  </si>
  <si>
    <t>AM 9:41:06</t>
  </si>
  <si>
    <t>AM 9:41:36</t>
  </si>
  <si>
    <t>AM 9:43:14</t>
  </si>
  <si>
    <t>AM 9:45:02</t>
  </si>
  <si>
    <t>AM 9:48:18</t>
  </si>
  <si>
    <t>AM 9:49:26</t>
  </si>
  <si>
    <t>AM 9:51:04</t>
  </si>
  <si>
    <t>AM 9:52:35</t>
  </si>
  <si>
    <t>AM 9:53:19</t>
  </si>
  <si>
    <t>AM 9:56:10</t>
  </si>
  <si>
    <t>AM 10:0:42</t>
  </si>
  <si>
    <t>AM 10:2:00</t>
  </si>
  <si>
    <t>AM 10:3:59</t>
  </si>
  <si>
    <t>AM 10:4:50</t>
  </si>
  <si>
    <t>AM 10:7:13</t>
  </si>
  <si>
    <t>AM 10:9:57</t>
  </si>
  <si>
    <t>James Lipton Gives Mitt #Romney Acting Advice: http://t.co/KvquOkQL"""</t>
  </si>
  <si>
    <t>@Falsum So it's not so much the phrase itself"" but the fact Romney said it."</t>
  </si>
  <si>
    <t>Shocked"" shocked... RT @joshtpm: Romney's 'Binders Full Of Women' Wasn't His Initiative http://t.co/d0dW0spJ via @pemalevy"</t>
  </si>
  <si>
    <t>#Romney Deadass #TrueStory  http://t.co/ImHbcPvJ"""</t>
  </si>
  <si>
    <t>&lt;e&gt;Romney&lt;/e&gt;&lt;a&gt;campaign&lt;/a&gt; finally admits he opposed the Lilly Ledbetter Fair Pay Act http://t.co/PQOrIack /@JoeNBC"""</t>
  </si>
  <si>
    <t>AM 11:0:58</t>
  </si>
  <si>
    <t>AM 11:1:53</t>
  </si>
  <si>
    <t>AM 11:4:47</t>
  </si>
  <si>
    <t>AM 11:8:03</t>
  </si>
  <si>
    <t>AM 11:9:02</t>
  </si>
  <si>
    <t>&lt;e&gt;obama&lt;/e&gt; Called Libya Attack Terrorism Long Before &lt;e&gt;Romney&lt;/e&gt;http://t.co/4y7Vj73s You didn't terror that!"""</t>
  </si>
  <si>
    <t>&lt;e&gt;The President&lt;/e&gt; looked ready for war last night. He was calm and poised for victory.. &lt;e&gt;Romney&lt;/e&gt;has no shot!!"""</t>
  </si>
  <si>
    <t>CNN's John King: After Two Debates"" &lt;e&gt;Romney&lt;/e&gt; Still Has the Plus - 2012 Presidential Debates - Fox Nation http://t.co/Ks3gM6EI"</t>
  </si>
  <si>
    <t>el 59 por ciento de las mujeres blancas casadas respaldan a &lt;e&gt;Romney&lt;/e&gt;"""</t>
  </si>
  <si>
    <t>@FedericoArreola No vimos perder a &lt;e&gt;Romney&lt;/e&gt;ante &lt;e&gt;obama&lt;/e&gt; por lo que dormimos tranquilos EN QUE CANAL VIO ESO?"""</t>
  </si>
  <si>
    <t>"And they brought us a whole binder of women"""" oh &lt;e&gt;Romney&lt;/e&gt;"""</t>
  </si>
  <si>
    <t>@FoxNews &lt;e&gt;Romney&lt;/e&gt;won"""</t>
  </si>
  <si>
    <t>Your class label</t>
  </si>
  <si>
    <t>Class</t>
  </si>
  <si>
    <t>Your class</t>
  </si>
  <si>
    <t xml:space="preserve">Opinion: Obama aces comeback http://t.co/5iY9kYI2                  </t>
  </si>
  <si>
    <t xml:space="preserve">NEWS‰÷  Heated go-round: When did Obama call Libya attack &lt;a&gt;act of terror&lt;/a&gt;?: During the second &lt;e&gt;president&lt;/e&gt;ial debate... http://t.co/6kqx5O6l     </t>
  </si>
  <si>
    <t xml:space="preserve">How Obama aced the comeback: In his second debate with Mitt &lt;e&gt;Romney&lt;/e&gt;, U.S. &lt;e&gt;president&lt;/e&gt; Barack Obama &lt;a&gt;delivered&lt;/a&gt; a perf... http://t.co/WwlDHhQY   </t>
  </si>
  <si>
    <t xml:space="preserve">Poll: &lt;e&gt;Obama&lt;/e&gt; edges &lt;e&gt;Romney&lt;/e&gt; in &lt;a&gt;second debate&lt;/a&gt; - CBS News [http://t.co/u9a0uI30]: http://t.co/m4YDSqpD           </t>
  </si>
  <si>
    <t>@Darrenkwest: H. Ross Perot: We can't afford &lt;e&gt;Obama&lt;/e&gt; | The Des Moines Register | http://t.co/Pz6Qf9AQ"</t>
  </si>
  <si>
    <t>2012-10-16 09:08:07-05:00</t>
  </si>
  <si>
    <t>New US Plan Promotes Massive Solar Installs in Mojave Desert: A new plan put in place by the &lt;e&gt;Obama&lt;/e&gt; administratio... http://t.co/EQzadS1m</t>
  </si>
  <si>
    <t xml:space="preserve"> </t>
  </si>
  <si>
    <t>obama</t>
  </si>
  <si>
    <t>class</t>
  </si>
  <si>
    <t>Romeny</t>
  </si>
  <si>
    <t># of tweets</t>
  </si>
  <si>
    <t>#  of tweets</t>
  </si>
  <si>
    <t>% of tweets</t>
  </si>
  <si>
    <t>distrubute 2</t>
  </si>
  <si>
    <t>distribute 2</t>
  </si>
  <si>
    <t>Annotated tweet</t>
  </si>
  <si>
    <t>Insidious! Mitt Romney 's Bain Helped Philip Morris Get U.S. High Schoolers  Hooked On Cigarettes  http://t.co/nMKuFcUq via @HuffPostPol</t>
  </si>
  <si>
    <t>Senior  Romney  Advisor Claims  Obama  Administration Is Deliberately  Misleading Public On Libya : http://t.co/cpJjGsCF tp #US</t>
  </si>
  <si>
    <t>.@WardBrenda @shortwave8669 @allanbourdius you mean like  romney   cheated in primary ?</t>
  </si>
  <si>
    <t xml:space="preserve"> Mitt Romney  still doesn't  believe  that we  have a black president .</t>
  </si>
  <si>
    <t xml:space="preserve"> Romney 's  tax plan  deserves a 2nd look because he has a secret one that's different than the one  he's been lying about http://t.co/arvfPQ7W</t>
  </si>
  <si>
    <t>Hope  Romney  debate prepped w/ the same people as last time.</t>
  </si>
  <si>
    <t>Want to know how  Mitt Romney  is going to be able to  cut by $5 trillon dollars ? Go here it explains everything: http://t.co/t8jYT5RH</t>
  </si>
  <si>
    <t xml:space="preserve">If  Romney  wins the  presidential election , the  worlds really ending this year. </t>
  </si>
  <si>
    <t>Presidential debate round 2:  Romney  wants a repeat,  Obama  a reversal http://t.co/ode4bA1q</t>
  </si>
  <si>
    <t>Someone on the  mitt Romney   Facebook page  said president bush kept us safe... Uhh since when</t>
  </si>
  <si>
    <t xml:space="preserve"> Romney 's  12 million jobs scam  reminds me of Rip Torn selling pennies in the movies. Sick puppy. http://t.co/kFaosHrM</t>
  </si>
  <si>
    <t>@LoreleiMission "girl look at that body x 3 Thanks to  Mitt  "     Sexy and I know it (republican version)  :D</t>
  </si>
  <si>
    <t xml:space="preserve"> Mitt #Romney   said  that   catching Osama bin Laden  would be "insignificant" and it's "not worth moving heaven and earth." http://t.co/oid9jiTK</t>
  </si>
  <si>
    <t>Please be  Mitt Romney  “@HuffingtonPost: Who is Honey Boo Boo endorsing for president? (VIDEO) http://t.co/ThwnfDAB”</t>
  </si>
  <si>
    <t xml:space="preserve"> Romney  leads  Obama  on economy, jobs, deficit,  poll  finds: A new poll shows that the economy, budget... http://t.co/M0Z1AsPM #Atlanta #GA</t>
  </si>
  <si>
    <t># Romney  is disappointed when states allow  same-sex marriage  http://t.co/TFfzsxD3</t>
  </si>
  <si>
    <t>If women that the Polls show are truly voting for  Romney ? Then I don't want to know how they truly take care of their household's.</t>
  </si>
  <si>
    <t>@politicswnation When it comes 2 his  $5 trillion tax plan , don't let  Mitt Romney  give u the runaround. Details matter: http://t.co/ZCChMCUw</t>
  </si>
  <si>
    <t xml:space="preserve"> Romney  can go eff himself n so can Obama! #ihatewritingpapers</t>
  </si>
  <si>
    <t>Tony Corleone, Tony Soprano &amp;amp; Tony  "Mitt" Romney ?- Tomato, Tomato, Tooommmaaattooooo! WATCH via @politicususa http://t.co/SYsfmZFR</t>
  </si>
  <si>
    <t>MT @LOLGOP | REMINDER:  Mitt Romney  isn't   changing positions . He's refusing to admit the positions he has.</t>
  </si>
  <si>
    <t>ppl know  Romney  is  a liar, he hides his taxes, makes false accusations, agnst women rights , yet they buy into it, cant bleive,makesnosense-1</t>
  </si>
  <si>
    <t>@MelianDialogue @eimajuno "I am not voting for  Romney , I am voting against  Obama "... So... He is voting for Romney.</t>
  </si>
  <si>
    <t>Good luck  @MittRomney  tonight. I have already voted for you. Nothing Obama says could change my mind  I see what he has done. Actions speak!</t>
  </si>
  <si>
    <t xml:space="preserve"> Mitt Romney    is  seriously thick. Listen to him for 5 minutes. I fear for the world.</t>
  </si>
  <si>
    <t>The debate tonight is going to be pointless we all know  Romney  will win the  debate  once again</t>
  </si>
  <si>
    <t>Democrats Launch Ingenious New Site To Attack  Romney 's Tax Plan http://t.co/nZz7dZSI Brilliant. #p2 #tlot #tcot</t>
  </si>
  <si>
    <t>Ha! Damn autocorrect...either that or  Mitt Romney  hijacked your account. “@jamesotto: Mormon yall”</t>
  </si>
  <si>
    <t xml:space="preserve"> Mitt Romney  always  worshiped his father . This must hurt, at least a little. http://t.co/vrGgUg9b</t>
  </si>
  <si>
    <t>Hope the  debate  goes as well for  Romney  tonight as it did the first time around. But, with hair like that, how could it not?? @Mollaysia</t>
  </si>
  <si>
    <t>Fuck  mitt romney  * Rick Ross voice *</t>
  </si>
  <si>
    <t xml:space="preserve"> romney  can kiss my ass</t>
  </si>
  <si>
    <t>If  Romney  CRUSHES  Obama  #BHO in tonight's debate he wins the election &amp;amp; Liberty prosperity has a chance. If not he loses &amp;amp; it's FINISHED!</t>
  </si>
  <si>
    <t>Yet Another CEO Asks Employees to Vote  Romney  for: *Yet Another CEO Asks Employees to Vote  Romney  for Sake of th... http://t.co/fnBL5xHk</t>
  </si>
  <si>
    <t>Ross Perot  endorses   Romney ....Didn't realize he was still alive...but either way.. Obama  is FALLING..FAST</t>
  </si>
  <si>
    <t xml:space="preserve"> Radio Ad   mitt Romney  completely wrong: http://t.co/Ras3gBr8 via @youtube</t>
  </si>
  <si>
    <t>Why all are the democrats trying to disprove all of  Romney 's  plans  when they know nothing about the economy?</t>
  </si>
  <si>
    <t>A detailed explanation of how the  Romney -Ryan  tax plan  is able to cut taxes by $5 trillion: http://t.co/ZVYBbPbx /via @lensco</t>
  </si>
  <si>
    <t>If you're a woman voting for  Romney , you either have a penis, an IQ of 5, or are close minded as hell #responsestoMonicaCrowley</t>
  </si>
  <si>
    <t>good one #DNC ... but more importantly,  Romney  didn't  think to snatch up this domain ? http://t.co/RIILzApO @LOLGOP</t>
  </si>
  <si>
    <t xml:space="preserve"># Romney   created new fees, doubled court filing fees, professional regulations, marriage license, &amp;amp; firearm licenses </t>
  </si>
  <si>
    <t>Wow.  Romney  is  doing a Sottocopy from Friday Night Lights .</t>
  </si>
  <si>
    <t>If I were the Yankees I'd send Arod to debate  Romney  &amp;amp; start  Barack Obama  at 3rd base. Hey, it's not like either of them can get any worse.</t>
  </si>
  <si>
    <t>Idiotic. Can we stop w/the Daddy BS? RT @DavidCornDC Is  Romney  a step-dad? He cares about you because he has no choice? http://t.co/SNirZDLo</t>
  </si>
  <si>
    <t>Ross Perot endorses  Mitt Romney : Billionaire former presidential candidate H. Ross Perot announced his support o... http://t.co/6ILenMao</t>
  </si>
  <si>
    <t>If BO comes out 'fighting'  Mitt  will simply take advantage of the obvious pressure on the president</t>
  </si>
  <si>
    <t xml:space="preserve"> Romney  isn't clueless. He's evil.</t>
  </si>
  <si>
    <t>@KarlRove WHY has  Romney  NOT brought up the fact that Obama: (1) appointed a comm. as a czar (2) Pres. medal of freedom to Socialist huarta</t>
  </si>
  <si>
    <t>@daveweigel  Romney  could his make his second fortune in teaching other people how to  lie  as effortlessly as he does.</t>
  </si>
  <si>
    <t>I HOPE  ROMNEY  DEMANDS ALL THE "FAST AND FURIOUS" DOCUMENTS TONIGHT AT THE DEBATE!</t>
  </si>
  <si>
    <t>SHOCKER -  Romney   jobs plan  revealed to be flim-flam http://t.co/ZWS9XPc6 #p2 #p2b #democrat #Hofstra @collegedems @HofDemocrats @HofstraCR</t>
  </si>
  <si>
    <t>@justin_g_r_iii Hillary has balls of steel. Bigger balls than  Obama , Biden,  Romeny , and Ryan put together.</t>
  </si>
  <si>
    <t>@ericbolling where are these polls showing  Romney  ahead?  I never see them</t>
  </si>
  <si>
    <t>BOOM! RT "@BenLaBolt: Former  Romney  senior aide says Romney will say and  do anything to close a deal : http://t.co/1gySwD1A"</t>
  </si>
  <si>
    <t>FOX News is really struggling to defend  Romney  &amp;amp; Ryan. Oh &amp;amp; who is this chick? Did she really say that on National TV.  http://t.co/BCWbinV9</t>
  </si>
  <si>
    <t>Oh yeah? RT @fwwak:  Romney  I pray to baby Jesus you assault  Obama  with an AK-47 tonight ... God Bless</t>
  </si>
  <si>
    <t>@CarolineManzo can u tell which candidate you support?  Romney  i hope:-)</t>
  </si>
  <si>
    <t xml:space="preserve"> Romney  picking up steam, now has 1% of black vote #atleastitsnot0</t>
  </si>
  <si>
    <t>Patton Oswalt Gives  Romney  Debate Tips On Conan (VIDEO) http://t.co/5zBF4mwE</t>
  </si>
  <si>
    <t>Ann might try a mirror "@BlumsLaw  Ann Romney   blames  media, negative ads for husband's image" #stopit #thisishard #romneyshambles</t>
  </si>
  <si>
    <t>Dear misinformed public,  Romney  does not only  propose some minor tax cuts, but major cutting of government spending . # RomneyRyan 2012</t>
  </si>
  <si>
    <t xml:space="preserve"> Mitt Romney 's jobs plan  math  is as bogus as his tax plan  math :  http://t.co/NodLSGjE</t>
  </si>
  <si>
    <t>reported  Mitt Romney 's  sponsored shit as spam on  facebook .</t>
  </si>
  <si>
    <t>snoop doggs reasons not to vote for  romney : "this muthafuckas  name  is mitt." "hes a morman but he aint got no hoes."</t>
  </si>
  <si>
    <t>GW Bush just reaffirmed his support for # Romney , saying that he would be a "great president". Because Bush is such an authority on that.</t>
  </si>
  <si>
    <t>George Bush said  Mitt Romney  will be a great president are people really respecting his opinion?</t>
  </si>
  <si>
    <t>I support  Romney , but this  Obama  poster is downright nasty. I guess the 11th hour campaigning has begun. http://t.co/czJkLrYm</t>
  </si>
  <si>
    <t># Romney  may have been in other #townhalls, but never when 100% get to  ask questions and hear answers . #kingofcrazytown</t>
  </si>
  <si>
    <t>Business Insider: "Please explain why Bill Clinton is wrong" on  Romney  / Ryan fraud: http://t.co/xkhSnzux</t>
  </si>
  <si>
    <t>Piers Morgan - Hillary's admission makes it a valid point for  Romney  to rip into  Obama  tonight during the debates for this debacle</t>
  </si>
  <si>
    <t>Let Us  #Pray4Mitt  @ MittRomney  for the Debate tonight #RT this if You will Pray for  Mitt  .</t>
  </si>
  <si>
    <t>Poll:  Romney   Opens Large Lead In Rural Swing Counties  http://t.co/DxO7WsQ4</t>
  </si>
  <si>
    <t>Fantastic letter Tony Dungy wrote to President  Obama  &amp;amp;  Mitt Romney  about the importance of Fatherhood to our country.RT http://t.co/8h2dfll9</t>
  </si>
  <si>
    <t>FUN FACT:  Mitt Romney  would become the first man to be elected President after telling half the country to fuck themselves....Andy Borowitz</t>
  </si>
  <si>
    <t>and yet main stream media repeats " Romney  can't  connect and has a likeability problem "</t>
  </si>
  <si>
    <t xml:space="preserve">no picks my teacher  mitt  look  like a alligator </t>
  </si>
  <si>
    <t>We have 2 simplify  Romney 's argument &amp;amp; not try 2 do what POTUS did at last debate. Bite size pieces w/ colorful charts please 2 make point.</t>
  </si>
  <si>
    <t>More so than most politicians, I have NO idea how anyone believes anything  Romney  says.</t>
  </si>
  <si>
    <t>In politics, you get what you deserve. If women don't vote, you get  Romney . Think it over. Vote or shut-up.</t>
  </si>
  <si>
    <t>I'm not saying you're a liar, Gov  Romney , I just approve of ads saying so. Oh and ads that say your  a murderer . @ BarackObama  #PoliteDebate</t>
  </si>
  <si>
    <t># Romney  Is Attacked by His Father's Longtime Aide http://t.co/ja9DK35h #p2 #election2012</t>
  </si>
  <si>
    <t>I suspect the mainstream media of being bought off by big billionaires to skewer the polls and  fix the reporting . Romney  is "rising" too fast</t>
  </si>
  <si>
    <t>s exactly. Frum urges Romney to show  empathy with the audience , the one thing he'll  struggle to do .</t>
  </si>
  <si>
    <t xml:space="preserve"> Mitt ROmney </t>
  </si>
  <si>
    <t xml:space="preserve"> Obama  and  Romney  Halloween Masks and the Zoo: Halloween masks of  Mitt Romney  and  Barack Obama  are flying off the... http://t.co/XBY2RAX0</t>
  </si>
  <si>
    <t>I'm moving to Paris if  Romney  wins</t>
  </si>
  <si>
    <t xml:space="preserve"> Mitt Romney 's  jobs plan math is as bogus as his tax plan math :  Washington Post fact-checker Glenn Kessler takes... http://t.co/6a3BOIhS</t>
  </si>
  <si>
    <t>I don't think  Romney  will win it, but remarkable in 08 at this point,  Obama  was 10-15 points ahead in PA.</t>
  </si>
  <si>
    <t xml:space="preserve"> Mitt #Romney 's  plan  for a "middle class tax cut" would provide zero benefits to 73.9 percent of the middle class:  http://t.co/32MIW7Ku</t>
  </si>
  <si>
    <t>When  Romney  mentions tonight the big  lie of the 716 Billion being stollen Out of Medicare , Obama better shoot that lie down!</t>
  </si>
  <si>
    <t>What Kind of Man is  MITT ROMNEY  ??!!  This is who he REALLY Is !!  #tcot http://t.co/2c2AUTib</t>
  </si>
  <si>
    <t xml:space="preserve">#ThingsToRemember: Romney has  not submitted relevant tax records . #WhereAreYourTaxRecords # Mitt </t>
  </si>
  <si>
    <t xml:space="preserve"> Mitt Rommney   aint pay no tax </t>
  </si>
  <si>
    <t>As I've been speculating, the secret to  Romney 's tax plan is that he's not all that  committed to the promised 20% cut . http://t.co/Kgn6x4J9</t>
  </si>
  <si>
    <t>: Awh yea @WashingtonDCTea:  Romney  goes on offense, forcing  Obama  to defend record http://t.co/flfzaKMKâ€</t>
  </si>
  <si>
    <t>I look forward to  Mitt  crushing  Obama  over Clinton taking the fall over the Benghazi Terrorist Attack; while ... http://t.co/OXKAomsG</t>
  </si>
  <si>
    <t>This is an impressive web experience:  Romney 's  $5 trillion tax plan . Details matter: http://t.co/YG2QsqPO</t>
  </si>
  <si>
    <t>Economist Steve Forbes:  Romney  Will Win via PRNewswire http://t.co/NZ4EQWBN</t>
  </si>
  <si>
    <t>He should maintain his grace and let his persona come through respectfully...but challenge  Romney  on the facts and specifics.</t>
  </si>
  <si>
    <t>If @ MittRomney  is even half on his game as he was in the last debate, # Obama  doesn't stand a chance! Truth always wins! #tcot #Romney2012</t>
  </si>
  <si>
    <t>I hope  Romney  mentions the fact that  Obama  failed to meet every promise he made at last election's townhall debate http://t.co/dsizAAwv â€¦</t>
  </si>
  <si>
    <t>Missing from  Romney 's tax plan: Reality - Fortune (blog): Fortune (blog)Missing from  Romney 's  tax plan : RealityF... http://t.co/tmDxJwz5</t>
  </si>
  <si>
    <t>#LT and it's nothing against  Romney . I just feel like they should be paying more attention if they're trying to truly cater to their users</t>
  </si>
  <si>
    <t>i see- there is no good choice for every issue on the table. That's what makes it difficult. Can't stand  Mitt - but trying to be an</t>
  </si>
  <si>
    <t>IF  MITT ROMNEY  WINS THIS WILL HAPPEN lol http://t.co/1BolhYj5</t>
  </si>
  <si>
    <t xml:space="preserve"> Mitt Romney   don't pay no tax ...</t>
  </si>
  <si>
    <t>RT @Archuleta2012: Why  Mitt Romney 's  12 million jobs math is rejected  by the fact checkers: http://t.co/qwBczcwM</t>
  </si>
  <si>
    <t>#Women #GOP  Mitt Romney  does not support your right to  get equal wages for equal work  &amp;amp; that IS your economy &amp;amp; also your retirement. NO MITT</t>
  </si>
  <si>
    <t xml:space="preserve">Im like really in love with  romney </t>
  </si>
  <si>
    <t>If you think  Romney  is responsible for a company he left 12 yrs ago, but  Obama  isn't for past 4 yrs of the Economy, you're an idiot #Sensata</t>
  </si>
  <si>
    <t xml:space="preserve">#itspartytimechumps -  Mitt Romney </t>
  </si>
  <si>
    <t xml:space="preserve"> Romney  must feel on  debate  days like I did at SATs: just pray I can make up for math problems by acing the verbal.</t>
  </si>
  <si>
    <t>If  Romney  wins y'all gonn be popping kids out like crazy ðŸ‘¦ðŸ‘§ðŸ‘¶ðŸ‘¶ðŸ‘¦ðŸ‘§ðŸ‘¶ðŸ‘§ðŸ‘§ðŸ‘¦ðŸ‘¦ðŸ‘¦ðŸ‘§ðŸ‘§ðŸ‘§ðŸ‘¶ðŸ‘¶ðŸ‘¶</t>
  </si>
  <si>
    <t xml:space="preserve"> Mitt : "we don't  have people dying for lack of health insurance ."  Mitt , talk to a healthcare professional, not GOP toadies and learn. We Do.</t>
  </si>
  <si>
    <t>snbc .... Romney  is  not a STRONG debater ,  Romney  is  STRONG LIAR  !</t>
  </si>
  <si>
    <t>Wow, if you're a woman who votes  Romney  you're a fucking idiot! It's like a Jew voting for Hitler.</t>
  </si>
  <si>
    <t>If  Romney  becomes president you can catch me living in Mexico. Fuck that.</t>
  </si>
  <si>
    <t>RT "FUN FACT:  Mitt Romney  would become the first man to be elected President after telling half the country to fuck themselves. #debate"</t>
  </si>
  <si>
    <t xml:space="preserve"> mitt romney  will  help create jobs. but he's gonna raise taxes on the middle class, lower student loans, cut healthcare, etc... </t>
  </si>
  <si>
    <t>If people r stupid enough to vote 4  Romney  because they believe the bullshit he spews, then we are in trouble America, big trouble! #Debate</t>
  </si>
  <si>
    <t>He's a black republican that believes in  Mitt Romney  ! Does that make him a racist ?!?  http://t.co/OKqi0OQl</t>
  </si>
  <si>
    <t>z That would be the most shaded debate ever. 'Maybe  Mitt  should try his... mumbling, on a whole other frequency ...'</t>
  </si>
  <si>
    <t>The  Romney  endorsed "Ryan plan" would put  pressure on American seniors  in a way we have never seen before. The... http://t.co/yMVdSwOH</t>
  </si>
  <si>
    <t>I really have no idea who I'm goin to vote for # Romney  # Obama  #confused because I don't know shit about politics</t>
  </si>
  <si>
    <t>When # Romney  tells you that he doesn't control the Super PAC slush fund, he is  lying . Most of these PPL are MormonS http://t.co/8eqtm8Nm</t>
  </si>
  <si>
    <t xml:space="preserve"> Mitt  stands for nothing but  making the rich richer  while putting all the stress,and dis advantage on the Working claas&amp;amp;Poor simple.</t>
  </si>
  <si>
    <t>I don't know , but thank God he is willing to take on the challenge and  get America back to greatness . Mitt Romney is America!!!</t>
  </si>
  <si>
    <t>If  Romney  become president we better start reading the Terms and Conditions ,because we might sign and agree to slavery.</t>
  </si>
  <si>
    <t>Reagan's Budget Director: ' Mitt Romney  Was  Not A Businessman ' http://t.co/VIneg7OU</t>
  </si>
  <si>
    <t>I have a hard time believing the poll numbers.  How can a  racist  like  Romney  be ahead?</t>
  </si>
  <si>
    <t>#America - seriously: if you vote # Romney  in, you deserve everything that follows. But the rest of the world doesn't.</t>
  </si>
  <si>
    <t xml:space="preserve"> Mitt Romney  fix this mess I know you can ,step on necessary toes, plug the holes , stop the bleeding You get the Pic. Just make it happen</t>
  </si>
  <si>
    <t>TheWeek @poetmaggie I would ask Romney to  stop lying &lt;/D142a&gt;and for once tell the truth. #debate</t>
  </si>
  <si>
    <t>In that City, you will thank God you never had anything to do with Roman  Romney  and his One World Order. #JesusTweeters #tcot #tworship</t>
  </si>
  <si>
    <t>If  Romney  become president we all gone have to start reading the "Terms &amp;amp; Conditions". We might fuck around &amp;amp;  be agreeing to slavery .</t>
  </si>
  <si>
    <t>: Pres  Obama  shouldn't let  Romney  get away with his "moderate" act in tonight's debate-@finneyk writes http://t.co/LpPJxE00 #fb</t>
  </si>
  <si>
    <t>ina26 lmfao!! I'm trying!! It's just that they're talking about  Romney  now.</t>
  </si>
  <si>
    <t>â€œ@truuuthug:  Mitt Romney  can suck my dick. &amp;amp; if you a Republican,  Oh.â€</t>
  </si>
  <si>
    <t xml:space="preserve"> Mitt Romney  won't be elected because as much as life-long republican voters don't want to admit it, they don't trust or like him. Sorry Mitt</t>
  </si>
  <si>
    <t>When # Romney  says "We're going to take back America!" which America ? South America? Central America? North America? #election2012</t>
  </si>
  <si>
    <t>For all those who have forgotten the Bush terms? Just remember  how terrible of a president he was=  Romney  again!</t>
  </si>
  <si>
    <t>dMorrissey @gabrielmalor That's also significant considering  Romney  still has $200 million in the bank with 3 weeks left.</t>
  </si>
  <si>
    <t xml:space="preserve"> Romney  is  not great debater . He beat a sleeping Obama. If  Obama  can stay awake tonight, he should win. #MSNBC #TheCycle</t>
  </si>
  <si>
    <t>Why people who care about Vietnam vets should never, ever vote for  Mitt Romney  - http://t.co/dqOqXhui â€¦</t>
  </si>
  <si>
    <t>I was telling my dad and stepmom how dumb the people at FSCJ are, and my dad goes, "oh, they must work for  Romney ." lollll</t>
  </si>
  <si>
    <t>I'm looking for a Yankees &amp;amp;  Romney  win tonight.</t>
  </si>
  <si>
    <t>" Kill  Romney  " plan? Seriously?!</t>
  </si>
  <si>
    <t>â€œ@kwaneequa: Everybody in my office voting for  Romney  I should quit huh?â€yea!</t>
  </si>
  <si>
    <t>Maybe not, Romney's a real leader RT @daveweigel If  Romney  wins the presidency but Dems keep the Senate, Obamacare is safe until 2015. No?</t>
  </si>
  <si>
    <t>DON'T EVEN SHAKE  ROMNEY 'S HAND just say NAH DUDE NAH! And shake your head as if disgusted ROTFL @davidaxelrod http://t.co/m7mz3rU7</t>
  </si>
  <si>
    <t>With a  Romney  in office,  we would be in 5 wars right now , iraq, afghanistan, lybia, benghazi &amp;amp; iran, does that even make sense?!?</t>
  </si>
  <si>
    <t xml:space="preserve"> Romney  has  a vision , and he's trying for something big: We've just been too slow to sort out what it is.</t>
  </si>
  <si>
    <t>I'm feeling sick to my stomach just pondering what WILL happen if  Romney  if elected just based off his supporters #backwards Rt @poegie59</t>
  </si>
  <si>
    <t xml:space="preserve">Dont be fooled. If you are part of the middle class, u will pay more under a  Romney  presidency.  New taxes, fees, or deductions will affect u </t>
  </si>
  <si>
    <t>So essentially  Romney 's trying to  buy the presidency .</t>
  </si>
  <si>
    <t>A clear explanation of how  Mitt Romney  can cut taxes without raising the deficit. http://t.co/JBSKOSgd</t>
  </si>
  <si>
    <t xml:space="preserve"> Mitt Romney  Campaign Busted Buying Hundreds of Thousands of Facebook LIKES and Twitter Followers http://t.co/ro2zgWX7 via @wordpressdotcom</t>
  </si>
  <si>
    <t xml:space="preserve"> Mitt Romney 's $5 Footlong now served with a side of bullshit</t>
  </si>
  <si>
    <t>NY Times:  Romney  Knows 'If Roe v.  Wade Goes' Women Will Die ... http://t.co/rYpYTNwU via @gaycivilrights: NY Time... http://t.co/oPZubMKR</t>
  </si>
  <si>
    <t>Fuck  Mitt Romney !</t>
  </si>
  <si>
    <t>I really really think  mitt Romney  is gonna win the election</t>
  </si>
  <si>
    <t xml:space="preserve"> Romney  is no Buster Douglas.</t>
  </si>
  <si>
    <t>They say figures will not  lie  ,but liers will figures.Sounds like  Romney  &amp;amp; Rynn Programs, Yep 4+3=9 It just that simple</t>
  </si>
  <si>
    <t>Go Tigs and Go  Mitt !</t>
  </si>
  <si>
    <t>I change my mind. I hope  Romney  wins.</t>
  </si>
  <si>
    <t>Bumper sticker said "I have a pet and I voted for  Romney , do you have a pet?" Hahaha #wtf # romney  #hilarious</t>
  </si>
  <si>
    <t xml:space="preserve"> Romney  said  Middle class shouldn't pay for the lower class to eat and live </t>
  </si>
  <si>
    <t xml:space="preserve"> Romney  is fucked up for wanting Sesame Street gone...they live in the hood, and one of em even lives in a trashcan...they living rough #ijs</t>
  </si>
  <si>
    <t>"Romney  plan doesn't add up  - deserves second look" headline laughable. Sign of the times.</t>
  </si>
  <si>
    <t>Texas billionaire Ross Perot has endorsed  Mitt Romney  for president, saying the  future of the country is at risk .</t>
  </si>
  <si>
    <t>If  Romney  really wants to win the post-debate analysis, he should come out for better pay for focus groups.</t>
  </si>
  <si>
    <t>yes!!!!!!!!!!!!!!!! but  romney  3  wroungs  (@YouTube http://t.co/rT1wUAcP)</t>
  </si>
  <si>
    <t xml:space="preserve"> Romney  is such a  racist   Easier as a Latino? Actually...  http://t.co/eAWTajoQ</t>
  </si>
  <si>
    <t xml:space="preserve"> Mitt Romney 's  new jobs math just doesn't add up . See why: http://t.co/omxqtUO7</t>
  </si>
  <si>
    <t xml:space="preserve">LouiseJJohnson Calling  Romney  "My China" would be a nice little burn #cockney Obama </t>
  </si>
  <si>
    <t xml:space="preserve"> Romney  secret plans 2  create 12m job is just not true  instead we ll loose more than 12m job with his 20% tax cut 4  wealthy</t>
  </si>
  <si>
    <t>Going to Hofstra to throw coins at  Mitt Romney ...he'll probably wonder what those strange little metal things are</t>
  </si>
  <si>
    <t>My guess is  Romney  tonight will pre-emptively call  Obama  a liar (like he did the last time) in order to cloud the truth during the debate</t>
  </si>
  <si>
    <t>DOC_Channel No.  I cringe when  Romney  speaks.  He is repugnant to me.   A criminal  in candidate's clothing.</t>
  </si>
  <si>
    <t xml:space="preserve"> Romney  is an  idiot </t>
  </si>
  <si>
    <t>Why  Mitt Romney 's  12 million jobs math is rejected  by the fact checkers: http://t.co/icJVyeqh</t>
  </si>
  <si>
    <t xml:space="preserve"> Romney ,I thank you for your low paying life on the line in the Coal mines,and I will make sure you do not have healthcare</t>
  </si>
  <si>
    <t>Women who want to vote for  Romney  I don't understand</t>
  </si>
  <si>
    <t>No fuckin way  Mitt Romney  did that ðŸ˜‚ðŸ˜‚ðŸ˜‚ðŸ˜­</t>
  </si>
  <si>
    <t>Surprise surprise.  Romney 's new tax plan for jobs does  not add up . # RomneyRyan 2012 #Fail  http://t.co/ZUPIXAIi</t>
  </si>
  <si>
    <t xml:space="preserve"> Romney 's  Tax Plan Doesn't Add Up â€”But It Deserves a Second Look: http://t.co/Rq6Lw2Ws:  http://t.co/9UfmbeKc</t>
  </si>
  <si>
    <t>I cannot for the life of me figure out why any women are voting for # Romney . Is there something I am missing?</t>
  </si>
  <si>
    <t>What we've been waiting for:  Mitt Romney 's tax plan adds up to a tax hike for the middle class. Here's the math:  http://t.co/YfZx3dKS</t>
  </si>
  <si>
    <t>77 Really is! As if he is not a  criminal . I mean just the fact that statehood is supported by  Romney  smh</t>
  </si>
  <si>
    <t>StacyOlson7 no thanks,  Romney  has my vote.</t>
  </si>
  <si>
    <t xml:space="preserve"> Romney  enjoys #abortion profits: Tax Returns Reveal Investments In Stem Cell Research, Plan B, Chinese Oil http://t.co/jXPrqRkW #prolife?</t>
  </si>
  <si>
    <t xml:space="preserve"> Romney 's jobs numbers are cobbled together from various reports on existing policies and trends that have nothing to do w/Romney's plans!</t>
  </si>
  <si>
    <t xml:space="preserve"> Mitt  will be fine, he has the truth on his side.</t>
  </si>
  <si>
    <t>fcuk it im voting for  Mitt Romney .</t>
  </si>
  <si>
    <t>Here's hoping that  Romney  shines tonight I hope he does well !</t>
  </si>
  <si>
    <t>When I say we live "Upstate", we're not currently incarcerated--however walled in we are by " Romney/Ryan "  signs .</t>
  </si>
  <si>
    <t>RT @rawdawgbuffalo: If you want to play a #debate drinking game where you dont get drunk drink every time # romney  ... http://t.co/m4xx0xaS</t>
  </si>
  <si>
    <t xml:space="preserve"> Romney 's 12 million jobs pledge is based on completely  bogus math : http://t.co/oeYiF09i</t>
  </si>
  <si>
    <t>Kick his ass tonight,  Mitt !</t>
  </si>
  <si>
    <t>Confused about the  Romney  Tax Plan? Details here: http://t.co/vnXf6hSw #debate</t>
  </si>
  <si>
    <t># romney  He is this type of dick.  He published my personal aged pictures http://t.co/adyyxJeZ</t>
  </si>
  <si>
    <t xml:space="preserve"> Romney  can't even name 3 ramen noodle flavors, he don't know the struggle. #Fuc Romney </t>
  </si>
  <si>
    <t>I much prefer bombastic, furiously insulting, absurdly based papers like "Why Krugman is but a little twerp" or "WANTED :  Romney 's brain"</t>
  </si>
  <si>
    <t xml:space="preserve"> Romney  central jobs argument exposed as fraudulent http://t.co/kAhgVugI  via @maddow | #p2</t>
  </si>
  <si>
    <t xml:space="preserve"> Romney 's grandpa was a pimp... Lol he had 5 wives &amp;amp; 30 kids! He was a busy man</t>
  </si>
  <si>
    <t>Still having trouble understanding  Romney 's tax plan but this is a good start: http://t.co/fFbsLBXT</t>
  </si>
  <si>
    <t>HE WILL CONTROL YOUR EVERY MOVE! Romney  drafted bill to allowing religious grp to  ban gay's  from adopting children . http://t.co/KESl09SO</t>
  </si>
  <si>
    <t>if  Romney  win I'm no longer wearing nice clothes or driving a nissan I'm downgrading to a Kia &amp;amp; wearing Colombia &amp;amp; wrangler jeans idc Idc</t>
  </si>
  <si>
    <t># Romney  named Walid Phares, radical Islamophobe tied to  militia that committed atrocities , to his foreign policy team  http://t.co/fMqtTwt6</t>
  </si>
  <si>
    <t>“@UberFacts: In 1965,  Mitt Romney  was arrested for using large blocks of ice to slide down the slopes of a golf course.” He's going to hell.</t>
  </si>
  <si>
    <t>This dude n class just piss me off talking bout the Vice President debate talking bout Biden was  rude  and stuff well what u think  Romney  did</t>
  </si>
  <si>
    <t xml:space="preserve"> MittRomney    is a  relentless, bald-faced liar, a sociopath, a thing without a conscious: the devil. </t>
  </si>
  <si>
    <t>Chuck OK. I'll be here keeping count of  Mitt 's  lies  if it take 140 TWEETS. LOL</t>
  </si>
  <si>
    <t>Like Bush, Willard  Romney  is also afraid of the women of The View...Ann will be on thurs Hope they eat her alive http://t.co/GbM3cqCx</t>
  </si>
  <si>
    <t>This is funny: When it comes to his $5 trillion tax plan, don't let  Mitt Romney  give you the runaround. Details matter: http://t.co/APYLnueU</t>
  </si>
  <si>
    <t xml:space="preserve"> Mitt Romney  said that catching bin Laden would be "insignificant" and it's "not worth moving heaven and earth." http://t.co/MYFSv54H</t>
  </si>
  <si>
    <t>“@realDonaldTrump: I have no doubt that  Mitt  will do really well tonight. We'll all be watching  MittRomney .” CANNOT WAIT! #RommeyRyan2012</t>
  </si>
  <si>
    <t>Fuck  romney  like I really don't like him his bitch ass he don't kno the struggle</t>
  </si>
  <si>
    <t>But this world isn't perfect, so I'm off to north campus to listen to an hour and forty minutes of lame jokes and  Romney  bashing ??</t>
  </si>
  <si>
    <t>Seriously, the arithmetic issues in the  Romney  campaign are EPIC. This analysis of  his jobs numbers is just brutal . http://t.co/eVbh2X0D</t>
  </si>
  <si>
    <t xml:space="preserve"> Mitt Romney  is fake bro! " romney 's " 12 million jobs " is fake http://t.co/0sYUf7v9"</t>
  </si>
  <si>
    <t>Diane von Furstenberg Is ‘Not Quite Sure’ How Ann  Romney  Ended Up Wearing One of Her Dresses http://t.co/MXtVgAsn</t>
  </si>
  <si>
    <t>AdWatch: " Mitt Romney  is  wrong for women's health " - Radio-#AttackAd von #PPVotes warnt Frauen vor #Romney http://t.co/bkNjbEVW #uswahl</t>
  </si>
  <si>
    <t>Cat Then call me "sexist;" I'm voting against # Romney  because he's a dick!</t>
  </si>
  <si>
    <t>vidJWhite858 Mitt will suck tonight because he will be around "you people".# mitt astrophe</t>
  </si>
  <si>
    <t xml:space="preserve"> Romney 's  tax plan doesn't add up , but does it deserve a second look? http://t.co/YGFyFTD7</t>
  </si>
  <si>
    <t>mutt  romney  how about no viagra or early prostate exam untilled men are 60 come on ain't that fair.</t>
  </si>
  <si>
    <t>I've Noticed Alot Of Ppl Want  Obama  Out Of Office But Not Alot Of Ppl Want  Romney  In Office ... That's Not How It Works</t>
  </si>
  <si>
    <t>A guy just told me I was crazy to vote for  Romney  but then asked me if he could cheat off my test. How ironic.</t>
  </si>
  <si>
    <t>CNN: Mitt # Romney  made millions investing in companies that  did business in #Iran . http://t.co/JRzRXsDG</t>
  </si>
  <si>
    <t># Romney  has a record of  cutting jobs, cutting pay  &amp;amp; cutting pension... but don't worry #America-- he won't do that to YOU.  #Sensata</t>
  </si>
  <si>
    <t>blackrepublican When do we hold leadership accountable, regardless if you are for or against him, where is  Romney 's personal responsibility</t>
  </si>
  <si>
    <t>The New York Times: “Mr.  Romney  needs a working calculator.” http://t.co/o1KKLkkP</t>
  </si>
  <si>
    <t>“o: The Lohan Effect: Will  Romney  Get a Boost from Low-Information Voters? http://t.co/COBrivwg via @TIMEPolitics” already there</t>
  </si>
  <si>
    <t xml:space="preserve"> ROMNEY  IS DANGEROUS FOR THE  WELFARE OF AMERICANS !Under HIS leadership,Mass.ranked 47th out of 50 states job creation. http://t.co/C7cCSm69</t>
  </si>
  <si>
    <t>Sorry,  Mitt : In the Real World,  Tax Reform Doesn't Boost Growth :   Bruce Bartlett writes today that a  Romney -sty... http://t.co/DFnXY4Eo</t>
  </si>
  <si>
    <t>if  Romney/Ryan  wins, I'm moving to Canada. or Britain.</t>
  </si>
  <si>
    <t>Don't worry,  Romney 's  plans will fail  on their own merits. #arapgov13</t>
  </si>
  <si>
    <t>DavidLimbaugh been praying all day for an even better showing for  Romney .</t>
  </si>
  <si>
    <t xml:space="preserve">Exactly. RT @owillis: beginning to suspect this  mitt romney  character is as  imaginary as his tax and health care "plans" </t>
  </si>
  <si>
    <t>Love that  Mitt Romney  has sponsored his page on Facebook so I can see who likes it. I just unfriended five people. Thanks Mitt!</t>
  </si>
  <si>
    <t xml:space="preserve"> Mitt Romney  is using immigration as a "pinata" after twisting himself into a "xenophobic pretzel": http://t.co/2uxJIn5D</t>
  </si>
  <si>
    <t>RT @TheObamaDiary: ' Mitt Romney :  WRONG for women's health ' http://t.co/cK4CJ0DO #Obama2012</t>
  </si>
  <si>
    <t>#Oops: Drudge, Tagg Romney Fall for Fake  Mitt Romney  Endorsement from Fake Jake Gyllenhaal - @Gawker http://t.co/dcFDbTti</t>
  </si>
  <si>
    <t>#TownHallQuestions Mr. President you broke many of your 2008 promises. Why should we believe you'll honor them now? BTW I'm voting  Romney .</t>
  </si>
  <si>
    <t xml:space="preserve"> Mitt Romney   Lied About His Dad 's Walkout http://t.co/Sh93ZTUA via @AddInfoOrg</t>
  </si>
  <si>
    <t xml:space="preserve"> Romney  now has better favorable to unfavorable ratio than  Obama  accd to RCP average</t>
  </si>
  <si>
    <t>Say what? Reagan's budget director, David Stockman, says the  Romney/Ryan   budget  is malarky. http://t.co/UnmuBYip</t>
  </si>
  <si>
    <t>that is because  Romney 's plan (if there is one) would be the same as Newt's, let them get jobs as janitors. #AsshatsAbide</t>
  </si>
  <si>
    <t>Facts: In 1965,  Mitt Romney  was  arrested for using large blocks of ice to slide  down the slopes of a golf course. Plain Stupid!</t>
  </si>
  <si>
    <t>RT @DavidLimbaugh: I believe  Mitt 's "slight" lead in RCP national avg means he's actually significantly ahead, avg polls still biased Dems</t>
  </si>
  <si>
    <t>Hmmm. Every time I try to click the "Get the details" link on  Romney 's tax plan, it runs away, as if trying to hide. http://t.co/KJCZ9DhE</t>
  </si>
  <si>
    <t>@dkahanerules  I hope  Romney  is relentless. We need answers!</t>
  </si>
  <si>
    <t xml:space="preserve"> Mitt Romney  don't pay no tax, Mitt Romney   don't pay no tax </t>
  </si>
  <si>
    <t>As Massachusetts Governor,  Romney  Was Often Away http://t.co/dyBA0eC2</t>
  </si>
  <si>
    <t>y  BarackObama      WE  CANNOT   AFFORD    4   YEARS    OF    MITT ROMNEY       WILL  BE  BACK TO  THE   BUSH   DAYS</t>
  </si>
  <si>
    <t>#Politics Poll:  Romney  Has Large Lead In Rural Swing Counties: By Howard BerkesNational Public RadioOctobe... http://t.co/Dj1oW76r #TCOT</t>
  </si>
  <si>
    <t>Missing from  Romney 's  tax plan: Reality - Fortune (blog) : Fortune (blog)Missing from  Romney 's tax ... http://t.co/yloi78Mh #decision2012</t>
  </si>
  <si>
    <t>s.  Romney  is a capitalist and  capitalism  has never worked.  Use that one, please.</t>
  </si>
  <si>
    <t>As much as  Mitt  keeps talking as Democrat, his base is not running away from him.Do they know something we don't</t>
  </si>
  <si>
    <t>We voting for  Romney  cause u broke bitchez  fucking up the economy !! #myniggasmoke @bigberd #shakelife http://t.co/mdwv9ywL</t>
  </si>
  <si>
    <t xml:space="preserve"> Romney  Plan  Doesn't Raise Middle Class Taxes : http://t.co/UgK2aFEe #012 #tcot</t>
  </si>
  <si>
    <t>I think  Romney  the top of the ticket gives exemptions to Rape, Incest, and life of the mother. listen and you might learn</t>
  </si>
  <si>
    <t>Let me get this str8. Everyone knows  Mitt Romney  is a pathological  liar  but it's up to the POTUS to show everyone what they already know?</t>
  </si>
  <si>
    <t>ammieWF We heard  Mitt  say he doesn't care about 47&amp;amp; percent of Americans.President  Obama 's aide hear say.i believe my earsGB</t>
  </si>
  <si>
    <t>35 Reasons You’re an Idiot if You Don’t Vote for  Romney  http://t.co/ntjsMi37 // Don't show this to liberals. We already know they're idiots.</t>
  </si>
  <si>
    <t>I can't stand it when people are pro  Romney  just for the fact that he's republican</t>
  </si>
  <si>
    <t>.@MarkHalperin: The  Romney  Scenario- win FL, NC &amp;amp; VA and get to 266 http://t.co/h43y1gB3 via @TIME</t>
  </si>
  <si>
    <t>A real libertarian who understands what is at stake. RT @CO2HOG: Ross Perot endorses  Mitt Romney  http://t.co/R1p4dJgK</t>
  </si>
  <si>
    <t>Dumb broad talking about how  mitt Romney  is going to help  her dad pay less in taxes . I'm going to choke someone.</t>
  </si>
  <si>
    <t xml:space="preserve">America needs a strong leader not one who hides behind a woman America needs  Mitt Romney </t>
  </si>
  <si>
    <t xml:space="preserve"> Obama  should hit  Romney  for false moderate talk http://t.co/6ZEo627Z via @wordpressdotcom</t>
  </si>
  <si>
    <t>All This Talk About Mitt  Romney 's $5 Trillion Tax ... I Know You Want Change But I Only Have $100 Bills</t>
  </si>
  <si>
    <t>Could  Mitt romney  walk in your shoes</t>
  </si>
  <si>
    <t>REMEMBER TO VOTE  ROMNEY-RYAN  YOU LAZY ASS MOOCHING PARASITES</t>
  </si>
  <si>
    <t>If  Romney  wins it's going back to slavery. Lmao</t>
  </si>
  <si>
    <t xml:space="preserve"> Ann Romney  like vacations too, but she won't take them on our dime.</t>
  </si>
  <si>
    <t xml:space="preserve"> Mitt   Criticized By His Father ’s Longtime Aide</t>
  </si>
  <si>
    <t>Super Pac Man  Romney  is Gobble Up Economics spokesman for right wing ideologues. They want all the money!</t>
  </si>
  <si>
    <t xml:space="preserve">  Mitt  for Women signs yesterday as Ann spoke. Do they know millions won't have cancer screenings if PlanParent/ Obama C cut?</t>
  </si>
  <si>
    <t>These Mfs So Eager To Get  Obama  Out Of There If  Romney  Win Lets See How Many People Go To College</t>
  </si>
  <si>
    <t>: "yeahbut  Mitt Romney  wants to drone strike big bird" #DroneMadness</t>
  </si>
  <si>
    <t>Great news: We finally have details of  Romney 's tax plan.  Bad news:  the details of Romney's tax plan  http://t.co/1BL28Tp8</t>
  </si>
  <si>
    <t>taBOout12 That's terrific! We have to keep trying. I am hoping for a  Romney  landslide! 21 days till election day and I can't wait!</t>
  </si>
  <si>
    <t>Bill Clinton Breaks Down  Mitt Romney 's Tax Plan 'Illusion' For  Obama  Campaign ... - Huffington Post: Bill ... http://t.co/pQlgfM4y ^ #US</t>
  </si>
  <si>
    <t>All the threats about rioting if  Romney  wins only makes me pray harder that he wins! I just love when the LEFT show their true colors!</t>
  </si>
  <si>
    <t>Bill Clinton explias  liar   romney 's tax scam in full: https://t.co/alsbwBRu</t>
  </si>
  <si>
    <t>Wouldn't be surprising  if  Romney  brought along a couple of cheerleaders to cheer for him at the debate tonight!</t>
  </si>
  <si>
    <t>In June –  Romney  Told Employers To Tell Employees How To Vote; Now They’re Doing Just That http://t.co/wz4IQ67i</t>
  </si>
  <si>
    <t>Here is How GOVERNOR  Romney  reached across the aisle - He vetoed 800 bills. Democrats were able to override 750 of those he vetoed. #p2</t>
  </si>
  <si>
    <t>Blame  Romney  "@Tolu_Oyefeso: What are these sesame street characters doing on power rangers? :s"</t>
  </si>
  <si>
    <t>If u like  Romney  u will b deleted and blocked!</t>
  </si>
  <si>
    <t xml:space="preserve">I think I'm scared to look on twitter now cause my career might be ended by Mayne  Romney </t>
  </si>
  <si>
    <t xml:space="preserve"> Romney  did NOT make his positions clear in the debate. He side stepped issues. Supreme court justices make the decisions.</t>
  </si>
  <si>
    <t>And if  Romney  gets in we are definitely goin to bomb iran...smdh</t>
  </si>
  <si>
    <t xml:space="preserve"> Mitt Romney   Lied About His Dad ’s Walkout http://t.co/J2eKabBH</t>
  </si>
  <si>
    <t>When it comes to his  $5 trillion tax plan , don't let  Mitt Romney  give you the runaround. Details matter: http://t.co/GMUfCgMW @Polar_Icon</t>
  </si>
  <si>
    <t>Why  Romney  the Closer Is a Consumer Nightmare http://t.co/heYFhSw9 via @huffingtonpost</t>
  </si>
  <si>
    <t>Would  Romney  have it easier as a Latino? @RosiePerezBklyn breaks it down at http://t.co/h1TaWO9G: http://t.co/9EUMQ14g #RomneyRyan2012</t>
  </si>
  <si>
    <t xml:space="preserve"> Romney  wears magic underwear</t>
  </si>
  <si>
    <t xml:space="preserve"> Romney 's solution to childhood poverty: Borrow money from your parents.</t>
  </si>
  <si>
    <t>In case you missed this. Maddow Show.  Romney  Is Attacked By His Father's Longtime Aide: http://t.co/cblyUvTo via @youtube</t>
  </si>
  <si>
    <t xml:space="preserve"> Obama , if you don't fight, there is a chance you could lose.  Romeny , if you keep beig vague, people will not trust you. #arapgov13</t>
  </si>
  <si>
    <t>Economy expected to create 12M jobs by 2016.  Romney  brags his plan creates 12M jobs. Interesting. Kinda like cleaning an already clean pot.</t>
  </si>
  <si>
    <t xml:space="preserve"> Romney , Ryan love North Face. Founder finds it 'ironic': Read full story for latest details.  http://t.co/mB3sIb3Q</t>
  </si>
  <si>
    <t>Lots of pundits doing new electoral  Romney  math. Good luck with that.</t>
  </si>
  <si>
    <t>“@realDonaldTrump: I have no doubt that  Mitt  will do really well tonight. We'll all be watching @MittRomney.” Agreed!!</t>
  </si>
  <si>
    <t>!!!!! “@iBlackguy: You think its hard being minority and middle class now, shit gone get real if  Romney  win #PLESAEVOTE”</t>
  </si>
  <si>
    <t xml:space="preserve"> Romney  Is a  vulture capitalist  who destroyed jobs and lives;pioneered outsourcing of American jobs; has off shore accounts n pays no Fed tax</t>
  </si>
  <si>
    <t>Pyramid Sounds like  Romney ! Different reasons same intent. Humiliation.</t>
  </si>
  <si>
    <t>oys it's gonna be another blow out for the POTUS!!!!  Romney 's is toooooo whack</t>
  </si>
  <si>
    <t xml:space="preserve"> Mitt #Romney : "Corporations are people, my friend." #Sensata http://t.co/zEyih0tk</t>
  </si>
  <si>
    <t>What a fake! I will NOT vote for  Romney  /Ryan ticket. #edshow</t>
  </si>
  <si>
    <t>rt @FortuneMagazine: Curious if  Romney 's  tax plan could work ? We crunched the numbers -- find out the answer: http://t.co/iZmAsBqN #romney</t>
  </si>
  <si>
    <t xml:space="preserve"> Mitt Romney  cancels 'The View' appearance  http://t.co/0RUXCuWf via @msntv because he might be asked to tell the truth, foreign to him</t>
  </si>
  <si>
    <t>Ya'll go ahead and vote for slick talking ass  Romney ...he'll put you in a sling but you won't be able to pay for it.</t>
  </si>
  <si>
    <t>How many truly ignorant women out there believe that  Romney  &amp;amp; Repubs r going 2  ban birth control ? Only t stupid Libs.</t>
  </si>
  <si>
    <t>‘Moderate  Mitt ’ Myth http://t.co/uVmnP79v.  Romney : no principles, just the desire to be president at any cost. #undecidedvoters.</t>
  </si>
  <si>
    <t>Report:  Romney/Ryan  plan could  increase Medicare costs  by up to $4,440 a year http://t.co/WD1ZwF2a</t>
  </si>
  <si>
    <t>If  Romney wins and Roe v. Wade Goes - we know from our own country’s pre-Roe history the brutal consequences http://t.co/M4XJrHe8</t>
  </si>
  <si>
    <t xml:space="preserve">  Romney &lt;/B332e&gt;is going to come out in a Che Guevara t-shirt tonight.  The press will label it as a minor adjustment in his position.</t>
  </si>
  <si>
    <t>hyPA says  Mitt Romney  is  wrong for America, wrong for our troops . http://t.co/MzIw1XpW</t>
  </si>
  <si>
    <t>Bwah! ? RT @mmfa "One throwaway comment by  Romney  in May": Rush Limbaugh whitewashes  Mitt Romney 's extremism: http://t.co/s1ojU4C5</t>
  </si>
  <si>
    <t>$1.5 billion Fed $ to bankroll  Romney  Olympic turnaround. Questionable projects that benefited well-connected Utahns. http://t.co/pxfWTmgu</t>
  </si>
  <si>
    <t xml:space="preserve"> Romney ' tax cut plan does not add up </t>
  </si>
  <si>
    <t>As I predicted, # Romney  has taken control of the GOP and has begun the purge of grassroots activists from the party http://t.co/gLGAjsOM</t>
  </si>
  <si>
    <t>Daily Kos:  Mitt Romney 's  jobs plan math is as bogus  as his tax plan math http://t.co/ajd9QzAW via @dailykos</t>
  </si>
  <si>
    <t>Could a  Romney  Win Hurt Investors in Green Energy?: https://t.co/WwmnddAo</t>
  </si>
  <si>
    <t>Ok maybe part of it I am but  Romney  ain't making sense to me</t>
  </si>
  <si>
    <t>Fewer qualms for gun-rights groups over  Romney  now http://t.co/axcrdS8v</t>
  </si>
  <si>
    <t xml:space="preserve"> Mitt #Romney 's Bain Helped U.S. High Schoolers Get Hooked On Marlboros http://t.co/6XMNzRlr</t>
  </si>
  <si>
    <t>Longtime George Romney aide attacks  Mitt   - basically this confirms that  Mitt Romney  is full of shit!! http://t.co/Z7M8pVEg via @Salon</t>
  </si>
  <si>
    <t xml:space="preserve"> Romney 's reforms will only be suppression.</t>
  </si>
  <si>
    <t>You've heard of 'slash &amp;amp; burn'? Well  Romney  would do that to services to poor. 1 in 5 children are hungry NOW! I'm with 'Nuns on Bus'. NO!</t>
  </si>
  <si>
    <t>.swer I'd love it if  romney  followed our law. he doesn't. that's not MY fault. I'd love it if algorithims weren't used in votes.</t>
  </si>
  <si>
    <t>American Crossroads spending big in Fla. Huh. Guess  Romney  isn't leading by all that much after all.</t>
  </si>
  <si>
    <t>Paul Ryan too good to help needy. Exactly what  Romney/Ryan  would be like in White House. Wake the fuck up. Only care abt themselves.#Romney</t>
  </si>
  <si>
    <t># Romney  closer to latinos in #Florida specially Cubans: #Miami #White_House # Obama  - http://t.co/uCwa6Xdy</t>
  </si>
  <si>
    <t>Wait, is  Romney  walking back his promise to cut tax rates by a fifth? AEI's @michaelrstrain thinks so. http://t.co/gvleopAR</t>
  </si>
  <si>
    <t>Paul Ryan washing already clean dishes to "fool" America represents the  Romney -Ryan ticket. Fake and phoney to it's core.</t>
  </si>
  <si>
    <t>e's article on  Mitt Romney 's family's history in the creation of Mormonism freaks me out.</t>
  </si>
  <si>
    <t>Father of murdered US ambassador to  Romney : Leave my kid alone http://t.co/AmO7ktDw</t>
  </si>
  <si>
    <t xml:space="preserve"> Romney  comes clean on how he's structuring his tax plan &amp;gt;&amp;gt; http://t.co/e838FxsC FIND OUT THE TRUTH!!!</t>
  </si>
  <si>
    <t>did  romney  get a Hitler hiarcut today?</t>
  </si>
  <si>
    <t xml:space="preserve"> Romney  Sends Stacy Dash a THANK YOU Note Addressed to Ms. Houston LOL (You Know All Black FOLK LookAlike) http://t.co/u6Bbzsco via @CreamBmp</t>
  </si>
  <si>
    <t xml:space="preserve"> Romney 's busy first day in office http://t.co/04LdXGNX</t>
  </si>
  <si>
    <t>The news in this waiting room is saying that  Romney  is getting ahead in the polls with the female vote...wtf is wrong with those women?</t>
  </si>
  <si>
    <t>Governor  Romney 's budget would make the Hunger Games a reality.  #</t>
  </si>
  <si>
    <t>Ten  million of those jobs  in  Romney ’s plan represent an entirely bogus promise. http://t.co/ilBsLWo7</t>
  </si>
  <si>
    <t>Emptiness v. Substance – Round 2 http://t.co/CcO9lRcR  Romney  will win tonight because substance can't lose against emptiness.</t>
  </si>
  <si>
    <t>I hope someone tonight presses  Romney  for specifics about his tax plan. "Five points" is not enough information.</t>
  </si>
  <si>
    <t xml:space="preserve"> Romney 's  bogus claims about his jobs plan  (did Glenn Hubbard sign off on this?): http://t.co/3n4K9XXL cc @delong</t>
  </si>
  <si>
    <t>“@ByronTau: Republican consultant Robert Traynham says on MSNBC that  Romney  has a "moderate record."” Severely.</t>
  </si>
  <si>
    <t>So romneys dad name is "George W.  Romney " -____- does that not remind y'all of the last bamma we had named George ?</t>
  </si>
  <si>
    <t>Tonight  Mitt Romney 's debate plans include a healthy dose of rope-a-dope. Somebody please provide the dope with enough rope to hang himself.</t>
  </si>
  <si>
    <t>Stay tuned for the MSM attack on  Romney  tonite. All rules are out the window except for making  Romney  looking bad!</t>
  </si>
  <si>
    <t>r I love this, but I can't attach my name to it because its simply not accurate. The  Romney  campaign never said this stuff.</t>
  </si>
  <si>
    <t>http://t.co/ztpXgWp4 Failures in  Romney ’s  Economic Proposals  – Postitive Externalities: I am a fan of free markets.... http://t.co/bcUpJedV</t>
  </si>
  <si>
    <t xml:space="preserve">No more liars in the White House  VOTE  Romney / Ryan </t>
  </si>
  <si>
    <t>Rural America wants to think real hard on voting for a lier, flip-FLOPPER,&amp;amp; jobs killer!  Romney  has  shipped jobs overseas  while at Bain corp</t>
  </si>
  <si>
    <t>Ryan says six studies say the math works in  Romney  tax plan http://t.co/cGgQe8Fm. #mostlyfalse #politifact #factsmatter</t>
  </si>
  <si>
    <t>I would like to know how I got on pretty much every  Romney  email list ever made...</t>
  </si>
  <si>
    <t>You can tell when # Romney  is lying. Watch how he swallows hard when he lies. Very telling! http://t.co/AN11bb2x</t>
  </si>
  <si>
    <t xml:space="preserve"> Romney  better bring plant killer and raid. The obvious plants will bring the cockroaches to light.</t>
  </si>
  <si>
    <t xml:space="preserve"> Mitt  could outspend the President 10 times if he wanted to.</t>
  </si>
  <si>
    <t xml:space="preserve"> Mitt Romney , Your Step-Dad: Only problem for GOP: THERE ARE SOME STEP DADS STEPCHILDREN WANT TO KILL!  http://t.co/a3AE3NEO via @motherjones</t>
  </si>
  <si>
    <t xml:space="preserve"> Romney  transfers $12M to NRSC/NRCC (which can't coordinate w him) + $32M to 4 state parties (which he hopes will): http://t.co/bPJUL8tF</t>
  </si>
  <si>
    <t xml:space="preserve"> Romney 's 12 Million Jobs Pledge Based On Totally  Bogus Math  http://t.co/K52CKVLH via @mattyglesias</t>
  </si>
  <si>
    <t>Missing from  Romney 's tax plan: Reality: Even under the most generous economic assumptions, Mitt Romney's tax pl... http://t.co/F2VZi1aA</t>
  </si>
  <si>
    <t xml:space="preserve"> Romney  momentum translating into electoral gains? http://t.co/GvXaOUkh via @sharethis</t>
  </si>
  <si>
    <t>Kuddos to Howard Dean! " Romney  doesn't care about the issues, he wants to be president."  Well put!</t>
  </si>
  <si>
    <t>“@ToddKincannon: 96 days until  Mitt Romney  is sworn in as the 45th President of the United States.” Lol</t>
  </si>
  <si>
    <t xml:space="preserve"> Mitt  tryna be a Hitler</t>
  </si>
  <si>
    <t xml:space="preserve"> Mitt Romney 's Bain Helped U.S. High Schoolers Get Hooked On Marlboros http://t.co/chu2GkcB via @HuffPostPol</t>
  </si>
  <si>
    <t xml:space="preserve"> Mitt Romney :  WRONG for women's health'  http://t.co/FeWdfgy9 #Obama2012</t>
  </si>
  <si>
    <t>chardLui See Richard! Next time don't cut your guest off when he's telling the truth about  Mitt 's way of governing! @MSNBC</t>
  </si>
  <si>
    <t>IF  ROMNEY  IS SUCH A GREAT "JOB CREATOR" WHY HASN'T HE HIRED ANYONE SINCE 2007? BECAUSE HE THINKS OBAMA  WOULD GET THE CREDIT!</t>
  </si>
  <si>
    <t>der Live the Life you always wanted and Reverse Mortgage your Home so you can afford  Romney  Voucher Care</t>
  </si>
  <si>
    <t>Prediction: 1 year into  Romney  Presidency, unemployment below 5%, growth higher than ever was under O, MSM calls it worst economy ever.</t>
  </si>
  <si>
    <t>lMag |  Obama ,  Romney  address biodiesel question from soybean group -  http://t.co/OCyCG2Ot via @sharethis</t>
  </si>
  <si>
    <t xml:space="preserve"> Mitt Romney  just like die fucking hell no one likes you</t>
  </si>
  <si>
    <t>nAtHome I sure hope  Mitt  is ready for his next job as a Greeter at Wal Mart...</t>
  </si>
  <si>
    <t>Ha! Nobody wants a  Romney  cup in my hood. I'll drink from the toilet before I drink out of that cup.  http://t.co/kvxO6ZMN</t>
  </si>
  <si>
    <t>Governor Howard Dean:  " Romney  doesn't care about having a plan, he just wants to be president.  He's running a hocus-pocus campaign"</t>
  </si>
  <si>
    <t>Two degrees from Harvard and  Romney  still can't be honest about what will happen when  millionaires get another tax break ? #MittMath</t>
  </si>
  <si>
    <t>Matt Taibbi: The  Romney-Ryan  tax plan should be laughed at | The Raw Story http://t.co/LiHnixrj</t>
  </si>
  <si>
    <t>i will cry if  romney  becomes president and takes away birth control; keeping us from getting pregnant isnt the only use for it</t>
  </si>
  <si>
    <t>ill haha fantastic. they have some brilliant  mitt romney  ones too.  BTW YES - ive been in paris since july! staying 18 months or so.</t>
  </si>
  <si>
    <t>Scene from the WH this morning: "What, I really am debating Gov.v Romney  again?! Eff me! I thought it was all just a bad dream."</t>
  </si>
  <si>
    <t>If  Romney  become president we better start reading the Terms and Conditions to stuff,because we might sign and agree to slavery.</t>
  </si>
  <si>
    <t xml:space="preserve"> Romney Is  Attacked by His Father ’s Longtime Aide: http://t.co/5att5wr3</t>
  </si>
  <si>
    <t>The  Romney-Ryan  Ticket is Anti-Choice | NARAL Pro-Choice America VIDEO: http://t.co/M5v24Kw6 #masen #p2 #mapoli #tcot</t>
  </si>
  <si>
    <t>Your dad was born in Mexico but wasn't a Mexican? Why in the Fuck was he there then  Romney ?</t>
  </si>
  <si>
    <t xml:space="preserve"> mitt -meleon changing colors on the fly on stage at #debates2012</t>
  </si>
  <si>
    <t xml:space="preserve"> Romney  you wasn't with us eating romen noodles in the projects bitch YOU DON"T NO THE STRUGGLE #voteobama !!!! ??????????</t>
  </si>
  <si>
    <t xml:space="preserve"> Romney  probably has a tiny  dick </t>
  </si>
  <si>
    <t xml:space="preserve"> Romney  wants to offer Greencards to people who graduate with skills that we need #debates</t>
  </si>
  <si>
    <t>How come  Romney  brings up green cards &amp;amp; immigration when a Hispanic asks a question? Racist ass.</t>
  </si>
  <si>
    <t xml:space="preserve"> Romney  has done a better job at giving examples vividly but  Obama  still used vivid language, Romney was just better I think #314</t>
  </si>
  <si>
    <t>What is your point in repeating irreverent shit over again? Obviously,  Romney doesnt understand what the definition of a STRAIGHT answer...</t>
  </si>
  <si>
    <t>My father was born in Mexico I didn't know " Romney " was a Hispanic last name....</t>
  </si>
  <si>
    <t>. The # Romney  has  lied , and his policies won't work. #sketchydeal #debates #FactsMatter</t>
  </si>
  <si>
    <t xml:space="preserve"> Romney  favors giving more green cards and stopping illegal immigration using an employee verification system #debates</t>
  </si>
  <si>
    <t>Did  Romney  just say he wants to give all our jobs to foreigners with a degree? How would that help us out? #debate</t>
  </si>
  <si>
    <t xml:space="preserve"> Romney  won't be able to accomplish one thing as president if he can't even explain his plan thoroughly as a candidate.</t>
  </si>
  <si>
    <t>Having a CAREER is important to me... Romney  says college grads don't have jobs, yet I had 3 offers PRIOR to me graduating</t>
  </si>
  <si>
    <t xml:space="preserve">Those who come here illegally DO NOT take the place of people waiting for greencards. You're a fucking idiot. #Debate # Romney </t>
  </si>
  <si>
    <t>The only reason the unemployment rate is low because too many people have already lost their jobs  Romney  Dumb Ass......that made no sense</t>
  </si>
  <si>
    <t xml:space="preserve"> Romney  is not as on his game</t>
  </si>
  <si>
    <t xml:space="preserve"> Romney  is so shady its ridiculous.  He has  no convictions about anything. </t>
  </si>
  <si>
    <t xml:space="preserve"> Romney , no one cares cause you also have immigrants working at your house in Massachusettes.</t>
  </si>
  <si>
    <t xml:space="preserve"> MIT Romney  just  contradicted his self .</t>
  </si>
  <si>
    <t>So  Romney  only wants illegal immigrants if they have skills ... #debates</t>
  </si>
  <si>
    <t>Gahh, it took  Romney  12 seconds to start answering this last question..</t>
  </si>
  <si>
    <t xml:space="preserve"> Romney :"I like Mexicans, as long as they came here on a private jet."</t>
  </si>
  <si>
    <t xml:space="preserve">Everybody knows  Romney  is lying he's a walking  contradiction </t>
  </si>
  <si>
    <t xml:space="preserve">Never forget that! The  middle class does not exist  for  Romney </t>
  </si>
  <si>
    <t>I just realized  Romney  looks like Mr Fantastic from the Fantastic Four. Not related to anything but I may have an idea for a reboot</t>
  </si>
  <si>
    <t>So wait, did  Mitt  just try to say he was Mexican? I think he did. Golf claps for the 2nd generation Welsh wife. Bet that's hard.  #debate</t>
  </si>
  <si>
    <t xml:space="preserve"> Romney  is promising a bunch of crap that I'll doubt will ever happen.</t>
  </si>
  <si>
    <t>Wow. Just wow. "Get a green card, staple it to your diploma." -  Romney  #Fail</t>
  </si>
  <si>
    <t xml:space="preserve"> Romney  is writing off the Latino vote. This is purely for his base.</t>
  </si>
  <si>
    <t>Immigration....  Mitt  flustered?</t>
  </si>
  <si>
    <t>I agree 100% with  Romney 's  immigration policy .   GET IN LINE BITCHES, GET IN LINE.</t>
  </si>
  <si>
    <t>finally!  Romney  said sum shit i like.</t>
  </si>
  <si>
    <t xml:space="preserve"> Romney   fucken up immigration  -.- #LetItBe</t>
  </si>
  <si>
    <t>It took  Mitt  3 tries to get Lorraine's name right. Deaf jerk.</t>
  </si>
  <si>
    <t xml:space="preserve"> Romney  is Tremendous Repeat.... he is trying to stay on his feet with the same Jabs</t>
  </si>
  <si>
    <t xml:space="preserve"> Romney  I have a question for you: are you personally better off now than four years ago?</t>
  </si>
  <si>
    <t xml:space="preserve"> Mitt : "Lorraine? Did I get that right? It's not Consuela?"</t>
  </si>
  <si>
    <t>Funny  Romney  how you can bag on  Obama  yet you never state your tax plan or what you will do for your fellow 2% millionaires</t>
  </si>
  <si>
    <t xml:space="preserve"> Romney : What am I going to do with immigrants who don't have a green card? If they're women they're going into that binder. #debates</t>
  </si>
  <si>
    <t>Do people know that debt exploded considerably under reagan? Does  romney  know this?</t>
  </si>
  <si>
    <t>Kidding me?.. Romney  makes NO-SENSE on this  immigration topic !</t>
  </si>
  <si>
    <t>It's  Romney 's time now. He's standing strong. Love it when he talks so much sense!</t>
  </si>
  <si>
    <t xml:space="preserve"> Romney  looks like a cartoon character.</t>
  </si>
  <si>
    <t xml:space="preserve"> romney  has said illegal more times than anything else</t>
  </si>
  <si>
    <t>Yuck. Would  Romney  stop the bs hand jesters. We know which way down is</t>
  </si>
  <si>
    <t>just answer the damn question  romney  - #obamawinning</t>
  </si>
  <si>
    <t xml:space="preserve"> Romney  has found much better tone during the past few minutes.  When he's challenged, though, he finds worse one -- same issue in primaries.</t>
  </si>
  <si>
    <t>Hahah well said  Romney . If they're smart and have a diploma give em a green card</t>
  </si>
  <si>
    <t xml:space="preserve"> Romney : My dad was born on a family vaca to Mexico. I know about immigrants. #debate</t>
  </si>
  <si>
    <t>FUCK  ROMNEY !</t>
  </si>
  <si>
    <t>People say  Obama  hasn't done anything but the things  Romney  plans on doing will not help America. ??????</t>
  </si>
  <si>
    <t>At least  Obama  can back his facts up,  Romney  is bullshitting all of us.</t>
  </si>
  <si>
    <t xml:space="preserve"> Romney : "You shouldn't have to hire a lawyer to get into this country legally." I think he just shat on an entire industry there.</t>
  </si>
  <si>
    <t>Im not a politican but  Romney   hasnt answerd one of they questions   -__-</t>
  </si>
  <si>
    <t>I don't think  Romney  answered her question let alone is going to do what he said! He does  not care about immigrants !</t>
  </si>
  <si>
    <t xml:space="preserve"> Romney : Some of my favorite servants are immigrants!</t>
  </si>
  <si>
    <t>Whenever  Obama  speaks, it looks like  Mitt Romney  is smiling like he farted and likes the smell. #debates</t>
  </si>
  <si>
    <t>Wow.  Amazingly strong answer to illegals from  Romney .</t>
  </si>
  <si>
    <t xml:space="preserve"> Romney : "I would let immigrants become citizens by sending them to fight in Iran." #debate</t>
  </si>
  <si>
    <t>Watching the clock run out over  Romney 's shoulder is a delicious visual metaphor.</t>
  </si>
  <si>
    <t xml:space="preserve"> Mitt  can suck a dick.</t>
  </si>
  <si>
    <t>We are fucked if  romney  wins, smh.. How could ppl even consider voting for dis man ? Why is he running ?</t>
  </si>
  <si>
    <t xml:space="preserve"> Mitt  is going to make the work place "fair" by making companies give me "special consideration" so I can be a  mom and have a job ...thanks?</t>
  </si>
  <si>
    <t xml:space="preserve"> Mitt Romney  is political Mad Libs. He'll say whatever you want to hear.</t>
  </si>
  <si>
    <t>If  Obama  is the Joker....  Romney  is Two-Face.</t>
  </si>
  <si>
    <t xml:space="preserve"> Mitt Romney  got adhd, he was waayyyy off topic</t>
  </si>
  <si>
    <t>Candy tells  Romney  to Sit. Down. #thankyouCandy #debate</t>
  </si>
  <si>
    <t xml:space="preserve"> Romney  is like that one girl in every grade that NOONE LIKES.</t>
  </si>
  <si>
    <t xml:space="preserve"> Romney  ass is a bitchh he DNT be talkin about SHYT relevant</t>
  </si>
  <si>
    <t xml:space="preserve"> obama 's like IMA LET YOU FINISH and  romney 's like psh i am a queen</t>
  </si>
  <si>
    <t xml:space="preserve"> Romney  just the other week called immigrants "the others". He has no plan for them.</t>
  </si>
  <si>
    <t>For a second there it was like  Romney  was going to give  Obama  investment advice.</t>
  </si>
  <si>
    <t xml:space="preserve">The  Obama  administration has spent trillions to bail this country out of the horrible decisions made by people like me. -  Mitt Romney </t>
  </si>
  <si>
    <t xml:space="preserve"> Romney , you were talking about immigration remember. Please have several seats.</t>
  </si>
  <si>
    <t xml:space="preserve"> Romney  is so unprofessional</t>
  </si>
  <si>
    <t xml:space="preserve"> Romney  was for shipping American jobs to China before he was against it. #debate</t>
  </si>
  <si>
    <t>so the answer to gun violence is no single moms? Thanks  Romney .  #debate</t>
  </si>
  <si>
    <t>Our America is middle class America. Our America is young America.  Romney  is trying to eliminate these things. Which is why he will not win.</t>
  </si>
  <si>
    <t>This isn't so bad for  Romney .  He can easily win this without single moms, immigrants, the middle class or all women. #debate</t>
  </si>
  <si>
    <t xml:space="preserve"> Romney  is like a broken record..</t>
  </si>
  <si>
    <t>A  Romney  presidency would be great unless you're poor, gay, Mexican, Black, a woman, a student, or a dog. #debates #leadfromwithin</t>
  </si>
  <si>
    <t xml:space="preserve"> Romney  thinks violence is caused by single moms . No boo , I was raised by a single mom along wit others I kno . &amp;amp; we dont rely on violence</t>
  </si>
  <si>
    <t>Audience member: " Mitt Romney , do you like steak?"  Mitt Romney : "Blue is my favorite color." #debates</t>
  </si>
  <si>
    <t xml:space="preserve"> Romney  got from the 2nd amendment to out-of-wedlock children faster than Paul Ryan didn't run that marathon.</t>
  </si>
  <si>
    <t xml:space="preserve"> Romney  you don't know the struggle of growing up in a single parent home..</t>
  </si>
  <si>
    <t xml:space="preserve"> Mitt 's  unsure about his gun policy , so he wants to talk about something he knows a lot about: women.</t>
  </si>
  <si>
    <t>Mr  Romney , what color is grass?    Mitt Romney : "when the president took office...grass was something that needed to be cut, I love eggs...</t>
  </si>
  <si>
    <t>So this debate is kinda making me pro # Romney  #weird</t>
  </si>
  <si>
    <t xml:space="preserve"> Romney  looks creepy AF just sitting on that chair, smiling like a pyscho!!! 0_o</t>
  </si>
  <si>
    <t xml:space="preserve"> Romney  keep saying "If I was president..." And "When I become president" BITCH!!!!! You're not gonna be the President!!!</t>
  </si>
  <si>
    <t>Of course  Mitt  blames single moms. Republicans believe everything unfortunate that happens to women is their fault.</t>
  </si>
  <si>
    <t>Wait.  Romney  is talking about two parent households on a AK-47 question? Now he pivots to Fast &amp;amp; Furious.  Mitt  is LOST.</t>
  </si>
  <si>
    <t xml:space="preserve"> Romney  just looks at  Obama  like "yeah I fucked up"</t>
  </si>
  <si>
    <t xml:space="preserve"> Romney , Fuck around with yo fuck around, till you fuck around and get NO votes.</t>
  </si>
  <si>
    <t># Romney  cant even follow debate instructions, HOW CAN HE RUN A COUNTRY</t>
  </si>
  <si>
    <t xml:space="preserve"> Romney  said if you don't know your daddy, you ain't shit...cause your mama can't raise you.</t>
  </si>
  <si>
    <t xml:space="preserve"> Romney : "Guns don't kill people, slutty moms do."</t>
  </si>
  <si>
    <t>Only piece of advice  Romney  should be giving the president...is how to run an Olympic committee not a country! #FB</t>
  </si>
  <si>
    <t xml:space="preserve"> Mitt Romney  completely  lied on his stance on contraception –he would put your boss between women&amp;amp;their docs http://t.co/E27Tj1xd #SketchyDeal</t>
  </si>
  <si>
    <t xml:space="preserve"> Romney  wat is 1+1?   Romney : Ive been doin 1+1 all my life, I Owned businesses, I saw Jesus, pres  obama  never saw jesus.  Bitch say 2!</t>
  </si>
  <si>
    <t xml:space="preserve"> Romney  just keeps saying what he WANTS to do. Not what he's GOING to do.</t>
  </si>
  <si>
    <t xml:space="preserve"> Romney  will change the name of assault weapons to really good hunting rifles.</t>
  </si>
  <si>
    <t>Yes,  Romney , I see that face. But it's true, you HAVE been called the pioneer of outsourcing.</t>
  </si>
  <si>
    <t>The more I hear  Mitt Romney  talk the more liberal and binder-y I become. #debate</t>
  </si>
  <si>
    <t>Anyone else starting to think  Romney  may be the antichrist?</t>
  </si>
  <si>
    <t xml:space="preserve"> Mitt Romney  is the new Sarah Palin! "I'm just talking to hear my voice so I know I'm here... what was the question?"</t>
  </si>
  <si>
    <t>Can't fucking stand  Romney 's ugly ass smerk in the backround</t>
  </si>
  <si>
    <t xml:space="preserve"> Romney  is such a dirt bag.</t>
  </si>
  <si>
    <t>I'm so tired of  mitt romney 's voice goodnight</t>
  </si>
  <si>
    <t>I think  Romney  would run a good company NOT a good COUNTRY!!!</t>
  </si>
  <si>
    <t xml:space="preserve"> Mitt Romney  reminds me of the guy in high school who only has friends because his parents have a swimming pool #debates #debate2012</t>
  </si>
  <si>
    <t>MR.  ROMNEY  How do u spell dog?  Well u see, dog is an easy word, while getting a burger in AL, a family came to me and said i lost my dog...</t>
  </si>
  <si>
    <t xml:space="preserve">Trickle down government- WTF does that even mean? Idiotic and makes no sense. Oh right, like # Romney </t>
  </si>
  <si>
    <t xml:space="preserve"> Romney  doesn't know his facts.  Obama  politely steps in and corrects him. #bate</t>
  </si>
  <si>
    <t>So basically single mothers raise killers and dope boys? Work, Mitt .</t>
  </si>
  <si>
    <t xml:space="preserve"> Mitt Romney  is like a Best Buy employee trying to sell you something he cannot fully explain. #debate #debate</t>
  </si>
  <si>
    <t>When  OBAMA  talks : I hear Knowledge The TRUTH &amp;amp; see a 2nd term!   When  Romney  Talks : all I hear is CHINA CHINA ,CHINA BULLSHIT CHINA BULL??</t>
  </si>
  <si>
    <t xml:space="preserve"> Romney  what color is the sky?  Romney : That's a very good question. We had a sky back when I governed Massachusetts. I like flowers.</t>
  </si>
  <si>
    <t xml:space="preserve"> Romney  was solid again.  Obama 's aggressiveness won't change a thing.  He cannot run from his record, which  Romney  pounded consistently.</t>
  </si>
  <si>
    <t xml:space="preserve"> Romney  said he was given binders full of women. damn when they ton give me binders full of women. binders nigga. binders b</t>
  </si>
  <si>
    <t xml:space="preserve"> Romney  strikes me as a man without empathy. It may even be a pathology. Not a good quality in a leader. #2012Debate</t>
  </si>
  <si>
    <t xml:space="preserve"> Obama  clearly won this one! He won the fact check!  Romneys  always been a liar:) #romneysucks!</t>
  </si>
  <si>
    <t>BINGO.  Romney  hits Fast and Furious. #debate #finally</t>
  </si>
  <si>
    <t xml:space="preserve"> Mitt Romney  says that people who are voting for  Barack Obama  don't work &amp;amp; don't pay taxes. I guess that means  Romney  is voting for Obama.</t>
  </si>
  <si>
    <t xml:space="preserve"> Romney  look like he belong in a Viagra Commercial...</t>
  </si>
  <si>
    <t>I don't care what you think,  Romney  wants the rich to get richer, and the poor to get poorer . Equal America is not on his list.</t>
  </si>
  <si>
    <t xml:space="preserve"> Romney  is right that family breakdown intensifies poverty: helping couples stay married is useful in fighting poverty.</t>
  </si>
  <si>
    <t xml:space="preserve">Let's all just remember  Mitt Romney  is good for  women because he once hired one and let her leave early so she could make dinner. </t>
  </si>
  <si>
    <t>Wanna hear a joke?  Mitt Romney .</t>
  </si>
  <si>
    <t xml:space="preserve"> Romney  will piss China off if he labels them in a negative way. Don't bite the hand that feeds you, sir #debate</t>
  </si>
  <si>
    <t>I feel like  Obama  is for all Americans, but  Romney  is only for a select group..</t>
  </si>
  <si>
    <t>I score it  Romney  in a squeeker. POTUS landed great body shots. But  Romney  drew blood on some key issues, that got POTUS real aggitated.</t>
  </si>
  <si>
    <t>I love you  Obama !!!! Romney  looks grumpy tonite and ambiguous!!!!!</t>
  </si>
  <si>
    <t xml:space="preserve"> Mitt Romney  is a humanitarian as long as you  don't consider women humans . #debates #debate2012</t>
  </si>
  <si>
    <t>I am  Romney  and  BarackObama  just dunk on me</t>
  </si>
  <si>
    <t>i wonder if the people who like  romney  actually know he's a homophobic  racist sexist asswipe  and just choose to ignore it.</t>
  </si>
  <si>
    <t xml:space="preserve"> Romney  got 3 less minutes and had to debate Candy Crowley,  he still out performed both of them.</t>
  </si>
  <si>
    <t xml:space="preserve"> Romney  directed his answers to everyone.  Obama 's were geared toward his base.</t>
  </si>
  <si>
    <t>That awkward moment when  Mitt Romney  gets fact checked to his face on live television.</t>
  </si>
  <si>
    <t xml:space="preserve"> Mitt  blames  Obama  for people saying he doesn't care about 100% of Americans, but it was Mitt who said he didn't care for 47% of them.</t>
  </si>
  <si>
    <t>Winner:   Romney .  But  Obama  did better than a corpse (i.e., himself last time), so MSM will give it to him. #debates #teaparty #tcot</t>
  </si>
  <si>
    <t>I love how  Romney  was like i care about 100% of the people. you literally just said 47% of the people pretend to be victims. get it together</t>
  </si>
  <si>
    <t xml:space="preserve"> mitt  looks very presidential to me when I mute the tv, close my left eye and look at him with only 47% of my right eye open!</t>
  </si>
  <si>
    <t xml:space="preserve"> Romney  just won me over! Done! Lets go vote!</t>
  </si>
  <si>
    <t xml:space="preserve"> Romney  will show you his plan if he's elected.. And someone's uncle will show you the candy if you get in the white van.. Enough said.</t>
  </si>
  <si>
    <t xml:space="preserve"> Romney  talks about women like he's never met one in his life.</t>
  </si>
  <si>
    <t xml:space="preserve"> Mitt Romney  says "Government  does notcreate jobs " so put me in charge and ill prove it? #Debate</t>
  </si>
  <si>
    <t>If  Mitt Romney  can't address the questions that the moderator asks, how will he address the issues that our nation faces ? #WeWantAnswers</t>
  </si>
  <si>
    <t xml:space="preserve"> Mitt just said he'll create more jobs but not with trickle down govt. I don't think he understands how that works bcuz that's his PLAN</t>
  </si>
  <si>
    <t xml:space="preserve"> Mitt Romney  got caught  LYING during  the #debate by moderator Candy Crowley</t>
  </si>
  <si>
    <t>Any woman who votes for  Romney  must hate her rights, and have no self-respect. #ignorant</t>
  </si>
  <si>
    <t>Hands down  Romney  got his ass handed to him on a presidential platter! 4 more years!!!!!!!!</t>
  </si>
  <si>
    <t>I'm so confused as to what  Romney 's plan is, it changes every time.</t>
  </si>
  <si>
    <t xml:space="preserve"> Mitt Romney  is a humanitarian as long as you don't consider women humans. #debates #debate2012</t>
  </si>
  <si>
    <t>I don't think enough people touch on the fact that  Romney  acts just like a bully.</t>
  </si>
  <si>
    <t xml:space="preserve"> Mitt  clearly wins on content.   Obama  still has nothing, but he said it louder this time...</t>
  </si>
  <si>
    <t>also  romney  stop saying you made the Massachusetts education what it was... we all know that was #devalpatrick #tryagain # romney who?</t>
  </si>
  <si>
    <t xml:space="preserve"> Romney s opinions are simply irrelevant  like your gone lose the election why even bother competing against my homeboy  Obama ?</t>
  </si>
  <si>
    <t xml:space="preserve"> Romney 's  body language and condescending tone towards women  (including the moderator) shows the mindset of his sexist policies.</t>
  </si>
  <si>
    <t xml:space="preserve"> Romney  shot himself in the foot by asking  obama  about his pension #pensionenvy</t>
  </si>
  <si>
    <t>I hired a woman once.  Mitt Romney  you are a true modern day feminist ugh props to you bravo etc</t>
  </si>
  <si>
    <t>Ha ha this part of the debate is such a slap in the face to  Romney .  Obama  has a great point about a sketchy deal. #PDSLive</t>
  </si>
  <si>
    <t>It was decided by the Lap Dogs that  Obama  won this #debate before he lost it.  Romney  won, momentum stays ours. #RomneyRyan2012 #DefeatObama</t>
  </si>
  <si>
    <t>I don't really have a dog in this race but  mitt Romney  is way better at this debating shit</t>
  </si>
  <si>
    <t xml:space="preserve"> Romney  is a bully.</t>
  </si>
  <si>
    <t xml:space="preserve"> Romney :   Government does not create jobs . Please give me this government job.</t>
  </si>
  <si>
    <t xml:space="preserve"> Romney  supporters are so ignorant.. They just want  Obama  out the office when clearly Romney can’t explain his views.</t>
  </si>
  <si>
    <t>Also remember when  Romney  said his plan for women was "flexible hours" so they can cook and clean for their families? Because FUCK. #debates</t>
  </si>
  <si>
    <t xml:space="preserve"> Mitt Romney  knows the pain of your middle class females.</t>
  </si>
  <si>
    <t>I applaud  Mitt Romney  for  his patience . It must be frustrating to be interrupted every time he tries to speak; Unimpressed by the moderator</t>
  </si>
  <si>
    <t xml:space="preserve"> Romney  should be president.</t>
  </si>
  <si>
    <t xml:space="preserve"> Obama  still out schmoozing with crowd, while  Romney  is long gone. Because, you know, carbon-based life forms make him uncomfortable.</t>
  </si>
  <si>
    <t>How totally fucked up that  Romney  links mass shootings to single parenthood. Wow. Just wow. #debate #debate2012</t>
  </si>
  <si>
    <t>So  Romney  has a  binder full of women ? No little black book?</t>
  </si>
  <si>
    <t>RT @americasvoice:  Romney  tries to walk back everything he said on #immigration during primaries #debates // which is a good thing</t>
  </si>
  <si>
    <t>During his Presidency the Deficit is now right under 1.1 trillion dollars!  Quit lying   Romney !</t>
  </si>
  <si>
    <t>Does  Mitt  know what a gallon of milk cost? Does he know what it feels like to tell your kids no cuz you can't afford it? #YouCantRelateToMe</t>
  </si>
  <si>
    <t>I'm suprised  Romney  let the debate go this late, though. Shouldn't Candy Crowley be home cooking dinner for her family? #debate</t>
  </si>
  <si>
    <t>I sincerely question the sanity of anyone who supports  Mitt Romney . Especially at this point after he's said SOOOO many dumbass things.</t>
  </si>
  <si>
    <t>I'm personally glad  Romney  said moms and dads and not parent and parent. #debate</t>
  </si>
  <si>
    <t xml:space="preserve"> Mitt Romney : "I care about 100% of the American people. But if you're poor, you're as good as Chinese to me." #47Percent #hofstradebate</t>
  </si>
  <si>
    <t xml:space="preserve"> Romney  said borrow money from your parents for college" bitch I can barely get $5 from my mom, what makes you think I can get $30,000?</t>
  </si>
  <si>
    <t>Oh  Romney  your  sexism and blatant racism  would be funny if it weren't so real. # Romney  The comments about China alone... Bro seriously?</t>
  </si>
  <si>
    <t>The President talked about women as breadwinners for Americans families;  Mitt Romney  talked about them as resumes in a binder. #TeamBarack</t>
  </si>
  <si>
    <t xml:space="preserve"> Romney  was a  disaster on immigration  ...</t>
  </si>
  <si>
    <t>This final answer by  Mitt Romney  is excellent. He's hitting all the points he should hit.</t>
  </si>
  <si>
    <t xml:space="preserve"> Romney  has a binder full of women.  You know who else does?  Serial killers.</t>
  </si>
  <si>
    <t xml:space="preserve"> Obama  is definitely sounding better then  Romney Romney  makes no sense on his math or how he is goin to enforce his plan a</t>
  </si>
  <si>
    <t>#debates  Romney  debated 2, Cowly &amp;amp; Obama. Did very well. Want a spin master &amp;amp; more of the same. Vote  Obama . Want America back vote Romney.</t>
  </si>
  <si>
    <t>I have to say it again folks!  OBAMA  looks so SMALL next to our NEXT PRESIDENT of these UNITED STATES of AMERICA!  MITT ROMNEY ! GOD BLESS MITT</t>
  </si>
  <si>
    <t>Can't wait for  Mitt  to bring the iPhone factories to my neighborhood.  I totally need a job that pays a dollar per day.</t>
  </si>
  <si>
    <t xml:space="preserve"> Romney 's Libya comments display the patriotism of someone who keeps his money in Switzerland. #debate</t>
  </si>
  <si>
    <t>seriously though  mitt romney 's voice is FUCKING terrifying.</t>
  </si>
  <si>
    <t xml:space="preserve"> Romney 's immigration plan is going door to door with a Benjamin Moore Paint sample. If you're darker than Burnt Sienna, you're gone. #debate</t>
  </si>
  <si>
    <t>Were we the only ones who found  Romney 's immigration comments about his father being born in Mexico strange?</t>
  </si>
  <si>
    <t xml:space="preserve"> Mitt Romney 's  immigration plan  is apparently to send them to fight wars. Illegal immigrants for illegal wars! #MocktheVote</t>
  </si>
  <si>
    <t xml:space="preserve"> Mitt Romney 's campaign is $25 million in debt. This is the guy that's going to fix our economy? #debate</t>
  </si>
  <si>
    <t>Chris Hayes is right,  Romney 's disrespect for the rules is a continuation of the Republicans view that they are above We the People's laws.</t>
  </si>
  <si>
    <t>My mom used to make $8.11 an hour.  Romney  isn't the answer for MY family. MY family works to maintain stability.</t>
  </si>
  <si>
    <t xml:space="preserve"> Mitt Romney  should of used a little more Touch of Grey tonight. His hair isn't looking as perfect as last time</t>
  </si>
  <si>
    <t>All of  Romney 's military strategy comments are random quotes from Call of Duty games.</t>
  </si>
  <si>
    <t xml:space="preserve">  Romney  seems to be  surging  in the swing states. It may well be over for Obama but in spite of his record he is  doing very well  and can win</t>
  </si>
  <si>
    <t xml:space="preserve"> @JDalatri I don't like  Obama  what so ever. I don't like  Romney  that much either but in my mind he is the  lesser  of two  evils .</t>
  </si>
  <si>
    <t xml:space="preserve"> MT @OCAmericans  Romney  has 1 Bachelors  degree   1  Masters in finance ,   1 juris Doc &amp; 5 hon Ph.ds  while Obama surrenders his law license(cont) http://t.co/QjZMjoxn</t>
  </si>
  <si>
    <t xml:space="preserve"> Ann  Romney  and Michelle  Obama  look  fabulous  as always. Loving the pink on both of them. Partial to Ann's fashion necklace. ðŸ˜Š</t>
  </si>
  <si>
    <t xml:space="preserve"> # Romney  will be just as  good  as the last #debate # Obama  will be just as  bad  as he was at the last debate!#N Obama  # Romney Ryan2012 #debate</t>
  </si>
  <si>
    <t xml:space="preserve"> The  budgets  for # Obama  and # Romney 's Campaigns is more than $800 Million.Unemployment rates are high? Oh blame it on  Global economic crash !</t>
  </si>
  <si>
    <t xml:space="preserve"> The #Real Romney  gives more to  charity  every year than Obama and Biden combined. Yet he  doesn't care about poor people .</t>
  </si>
  <si>
    <t xml:space="preserve"> Bold prediction ahead of tonight's debate:  Romney  wins or its a tie.  Obama  can't win  simply because of his  record . It's  too much baggage .</t>
  </si>
  <si>
    <t>Obama 2012 National Policy Director James Kvaal breaks down  Romney's  misleading claims about the  national debt : http://t.co/EZVW1MZH"</t>
  </si>
  <si>
    <t xml:space="preserve">India  Romney  closing gap in Ohio as  poll  numbers  crowds rise http://t.co/BMWjfAyP       </t>
  </si>
  <si>
    <t>Mitt  Romney  Tryin To Stop  Healthcare  !That's The Shit I Don't Like !</t>
  </si>
  <si>
    <t># Romney,/e&gt; win better for  economy  http://t.co/pzvZpcn4 #tcot #RomneyRyan2012</t>
  </si>
  <si>
    <t xml:space="preserve"> Romney â€™s Bain Replaced American Flag With Chinese Flag While  Outsourcing  American Jobs http://t.co/yqtXDPJo #p2 #tcot #romney"</t>
  </si>
  <si>
    <t xml:space="preserve"> @ PaulRyanVP Thank God for you and Mitt  Romney . Excellent job in the debate. You demonstrated  respect  and  patience . Proud to support you :)</t>
  </si>
  <si>
    <t>As Election Day nears   Romney  crowds are  surging  http://t.co/a4NEOuRS. Keep the momentum going..</t>
  </si>
  <si>
    <t>If you're  voting  for Mitt  Romney ... Fuck you.</t>
  </si>
  <si>
    <t xml:space="preserve"> @ohtarzie  Romney  doesn't even care about  culture war  issues though. He is a phony through-and-through.</t>
  </si>
  <si>
    <t xml:space="preserve">#sensata Mitt  Romney  is a heartless  plutocrat </t>
  </si>
  <si>
    <t>#sensata is REAL! @CNN @MSNBC @NBC we must cover this! Mitt  Romney  is a vulture  capitalist !</t>
  </si>
  <si>
    <t>I really don't ever voice my opinion on politics  but if you are a  woman  supporting  Romney ... WHAT THE FUCK YA DOING GIRL</t>
  </si>
  <si>
    <t># Romney  faults Obama administration on China policy despite his history of  outsourcing  to low-wage countries like China http://t.co/a3PQl52a</t>
  </si>
  <si>
    <t>Moodyâ€™s Chief Economist On  Romney â€™s  Tax Plan : â€˜The Arithmetic Doesnâ€™t Workâ€™ http://t.co/ubkbb6HB via @thinkprogress</t>
  </si>
  <si>
    <t xml:space="preserve"> You can count on  Romney  and the Republicans to get  tough with China  once they regain control of Congress</t>
  </si>
  <si>
    <t xml:space="preserve"> @willspencer - Technically speaking  these conspiracy kooks could help  Romney  get more  libertarian votes.  @Demz4Romney</t>
  </si>
  <si>
    <t xml:space="preserve"> 10/13/2012  10:12:36  PM If you vote for Obama at least shit goin  stay the same .  Romney  goin fuck some shit up.</t>
  </si>
  <si>
    <t xml:space="preserve"> 'Million Muppet March'  Planned To Defend PBS After  Romney  Big Bird Comments http://t.co/xbvAH19F via @huffingtonpost</t>
  </si>
  <si>
    <t xml:space="preserve">Let  Romney   win  and I promise Ill start a riot everywhere I go </t>
  </si>
  <si>
    <t>#masdirin  Romney  And Allies Greatly Outpace Obama In  Ad Spending  As Election Closes #news</t>
  </si>
  <si>
    <t>Talking about  PCs and macs  is like talking about  Romney  and Obama. Drama</t>
  </si>
  <si>
    <t>â€œIâ€™m going to vote for Governor  Romney .  I think he has the  potential  to be a very  good president  in this country."" ~ Democrat Artur Davis</t>
  </si>
  <si>
    <t>Romney  Ryan Call China Cheaters - Romney  and Ryan tag China as  global economic cheaters   and accuse the Obama admin... http://t.co/0oBtl7E1</t>
  </si>
  <si>
    <t xml:space="preserve"> Romney' s Bain Selling Out  American Workers  to China: http://t.co/BQe00Trl via @youtube</t>
  </si>
  <si>
    <t>If Americans vote  Romney  into  power ... it'll be a country digging it's own grave.</t>
  </si>
  <si>
    <t>MT @weou812: #Sensata I'm not going to STOP tweeting it until the MSM brings it up.. # Romney  is killing  US jobs .. With his 51% interest</t>
  </si>
  <si>
    <t xml:space="preserve">Mitt  Romney 's Selling  Jobs  Overseas Right Now While Promising You Jobs Here. What Makes You Think He Knows Who The ""Cheaters"" Are? # Sensata </t>
  </si>
  <si>
    <t xml:space="preserve"> @ppppolls  Romney /Ryan plan will cut  Autism and Special needs programs  by 27.5%"  while   funding Chinese Commissary companies  for Prisons.</t>
  </si>
  <si>
    <t xml:space="preserve"> We dance/art teachers are going to  lose our small biz  because Romney/Bain  outsource US jobs  to China.. # Sensata  ..NO way # ROMNEY </t>
  </si>
  <si>
    <t>If  Romney  becomes president were all gonna have to start reading the Terms &amp; Conditions. We might be   agreeing to slavery  and not even know</t>
  </si>
  <si>
    <t>Just saw an Obama add that said we can't trust  Romney  in  office . We trusted Obama with it for four years and he didn't do ANYTHING.</t>
  </si>
  <si>
    <t>If Mitt  Romney   wins the election   I volunteer as tribute for the Hunger Games #basically @LanieDoe</t>
  </si>
  <si>
    <t xml:space="preserve">It really ISN'T a class issue. Very rich or very poor. you're going to have more  money  4 years from now with Obama than with  Romney </t>
  </si>
  <si>
    <t xml:space="preserve"> @REALStaceyDash A Mitt presidency is good for the  very well off only .  Romney /Ryan will hurt the  middle class &amp; poor . Do u care about them???</t>
  </si>
  <si>
    <t xml:space="preserve">  @kesgardner As I said earlier  if I lived in a  swing state    Romney  would get my  vote . However  living in LA I can be more choosy when voting</t>
  </si>
  <si>
    <t>As  Massachusetts Governor    Romney  Was Often Away http://t.co/fRtfqbby</t>
  </si>
  <si>
    <t xml:space="preserve"> Boston  Globe:  Romney  Economics didnâ€™t work"  slower job growth in MA - 47th out of 50 states in job creation. 7/29/07</t>
  </si>
  <si>
    <t xml:space="preserve">  @StormyVNV vote for change  things  have not gotten any better   a vote for  Romney  is a vote for success</t>
  </si>
  <si>
    <t>Mitt  Romney  Wife Look Like Da  Bride  Of Chucky</t>
  </si>
  <si>
    <t>Its gonna be funny when  Romney  wins the popular vote but cant control  electoral college  like he did at RNC</t>
  </si>
  <si>
    <t xml:space="preserve"> @Mitt Romney  are you with the  billdeburgers  i saw obama at the secret meeting at the summit</t>
  </si>
  <si>
    <t xml:space="preserve"> @SpreadTruth So very true  but many will  vote  for a  third party candidate   which will help Obama  not  Romney .</t>
  </si>
  <si>
    <t xml:space="preserve"> Attention #Americans. If # Romney  gets  elected  you are all welcome to relocate up to # Canada . Romney; ""special"" elite percentage #whataloser"</t>
  </si>
  <si>
    <t xml:space="preserve"> MT @WeGotEd:  Freeport Illinois  ..I will be there to tell the country who Mitt  Romney  is and what he has done to families. | # Sensata  #Romney</t>
  </si>
  <si>
    <t>Mitch  Romney  does not support in keeping  jobs  in U.S in company he has stock in  jobs being since to China..</t>
  </si>
  <si>
    <t>Obama And  Romney  Differ Over How To Support  Tech Startups  http://t.co/aYQSTBz2 via @HuffPostTech</t>
  </si>
  <si>
    <t>Mitt  Romney  Often Away When He Was  Governor  - http://t.co/dkwKycOp http://t.co/RXGUgYCb</t>
  </si>
  <si>
    <t xml:space="preserve"> If  Romney  becomes  president   I'll probably move to like Canada or something</t>
  </si>
  <si>
    <t>Voters now see  Romney  as a likeable  leader  | Fox News http://t.co/62Th52w8 via @fxnopinion #RomneyRyan2012 #WeBelieveInAmerica @MittRomney</t>
  </si>
  <si>
    <t>Mitt  Romney  Told 27  Lies  in 1st Debate: http://t.co/i1GaHv9a via @youtube</t>
  </si>
  <si>
    <t xml:space="preserve"> @DeanMalchik  Romney  can barely contain and hide his disgust &amp; disdain for ' average' folks . He's grossly transparent.</t>
  </si>
  <si>
    <t xml:space="preserve"> Campaign issues 2012: Barack Obama  Mitt  Romney  differ on  education  - http://t.co/do2yuBP2 http://t.co/pTj8PRms</t>
  </si>
  <si>
    <t xml:space="preserve"> Romney 's  Tax Plan  STILL Fails the Test of Basic Math | Alternet http://t.co/LNk6TBzl</t>
  </si>
  <si>
    <t>""2nd coming of George Bush"" more or less sums it up. RT @DeebsXV: I am still trying to figure out Mitt  Romney 's  policies .</t>
  </si>
  <si>
    <t>60 Minutes-THE TRUTH. Neither Romney or Obama were  truthful .  Romney  said Obama was responsible for Congress being ""broken""; its been broken</t>
  </si>
  <si>
    <t>Every new day is another chance Mitt  Romney  tell more  lies  @HuffingtonPost @latimes</t>
  </si>
  <si>
    <t xml:space="preserve"> Survey shows  Mormons  are confident US is ready to elect the first Mormon president. # Romney  must be stopped. http://t.co/vDoDarB8</t>
  </si>
  <si>
    <t>So # Romney &amp; #Obama  spend  $2 billion for a job that pays $400K. You need to ask yourselves WHY? Fame? Glory? no way! Seek the truth!</t>
  </si>
  <si>
    <t>Running for  governor of Massachusetts    Romney  made a lot of promises. See why it didn't work then  and won't work now:  http://t.co/taAlg1It</t>
  </si>
  <si>
    <t>How does # Romney  expect us to believe he'll create 12 mil  new jobs  when making $ on #Sensata jobs offshored to China? http://t.co/5HGPVZgQ</t>
  </si>
  <si>
    <t>Thousands Gather To  Support   Romney /Ryan In  Ohio  via @PatDollard http://t.co/KrMiDEqQ #tcot #RomneyRyan2012</t>
  </si>
  <si>
    <t>A  Woman  Voting For Mitt  Romney  Gives a Rebuttal to Idiots   http://t.co/f2eLlqbM via @PennyCLewis -- Pro-Women - the Left &amp; the #waronwomen</t>
  </si>
  <si>
    <t xml:space="preserve"> Romney   tops  Obama in Georgia as economy dominates campaign - Atlanta Journal Constitution: The GuardianRomney to... http://t.co/JSvGQO7i</t>
  </si>
  <si>
    <t>President Obamaâ€™s double-digit lead in polls in  Massachusetts  as evidence of a bad taste left by Mr.  Romney â€™s single term as MA Gov.</t>
  </si>
  <si>
    <t xml:space="preserve"> Romney  Working To Eliminate The  US Postal Service  http://t.co/0tPW4Jfz via @nhlabor_news</t>
  </si>
  <si>
    <t>so the strategy from  Koch's  secret meeting w/captains of industry/politics is to  threaten  workers w/firing if don't vote 4  Romney ? #uppers</t>
  </si>
  <si>
    <t>.@thehill  Romney  plan to  dump Bernanke   sparking anxiety on Wall Street http://t.co/5iVKa2wJ &lt; TIME TO DUMP THE FED RESERVE!</t>
  </si>
  <si>
    <t>A GOP guy tells me he likes  Romney  because his #Romneycare  Bill  as Governor was 28 pages and Obama's is 2000? WTH? Is that all you got?...</t>
  </si>
  <si>
    <t xml:space="preserve"> # Romney  might even sell his mom to  win  the debate ... let alone the presidency</t>
  </si>
  <si>
    <t>Lindsay Logan endorses  Romney  because she feels  unemployment  is important? What? Another case of idiot endorsing the  job destroyer .</t>
  </si>
  <si>
    <t>National  Tracking Poll  as of today Via Scott Rasmussen has  Romney  at 49% and Obama at 47% with Romney up by 4 pts in Florida</t>
  </si>
  <si>
    <t>Mitt  Romney  has wrong ideas on  defense : Editorial | http://t.co/0rzLoKOe http://t.co/Pou7yJon</t>
  </si>
  <si>
    <t>What does Obama look like? An evil and traitorous puppet. What does  Romney  look like? The  President  of the United States of America!!</t>
  </si>
  <si>
    <t>More than 500 economists"  5 Nobel laureates back Romneyâ€™s  economic strategy  http://t.co/BLFEEV7v# Romney Ryan2012 #GOP2012 #tcot #Nobama</t>
  </si>
  <si>
    <t xml:space="preserve">If mitt  Romney  become  president  I'm gone shoot up the white house </t>
  </si>
  <si>
    <t>Need to get things done, big problems solved OBama been struggling not getting it done.We need  things  done   Mitt  Romney  will get things DONE</t>
  </si>
  <si>
    <t>Obama and  Romney  dish on policies for  startup  growth http://t.co/1yM7VeVD</t>
  </si>
  <si>
    <t xml:space="preserve"> Romney : ""We're gonna do exactly what Obama does. But we're also gonna growl impotently at  Russia  while We're doing it!"" #foreignpolicy #tcot </t>
  </si>
  <si>
    <t xml:space="preserve"> @BrindaStar Bishop  Romney  offers mystery meat and standsagainst  fairness  and  equity for all .  No thanks.  Rev. JIM</t>
  </si>
  <si>
    <t xml:space="preserve">Even with # Romney 's recent surge in polls   Electoral college  is looking difficult for him IMHO. Needs Ohio  CO  FL &amp; Virginia </t>
  </si>
  <si>
    <t>It's a shame that Mitt  Romney  isn't his father. I would  vote  for George Romney over Obama in a cold New York minute: http://t.co/SEkaJz9C</t>
  </si>
  <si>
    <t>This video describes Mitt  Romney  pretty  good  http://t.co/in2e4Nup</t>
  </si>
  <si>
    <t>John Zogby to Newsmax:  Ohio Momentum  'Clearly With  Romney ' http://t.co/JT62H5qG via @Newsmax_Media</t>
  </si>
  <si>
    <t>Another  CEO  asks his  workers to vote  for Mitt  Romney  http://t.co/xZBwCRHl</t>
  </si>
  <si>
    <t>David Axelrod: â€˜No doubtâ€™ Mitt  Romney  is â€˜working hard to exploitâ€™  Libya attack  http://t.co/BgNR2YZs</t>
  </si>
  <si>
    <t xml:space="preserve">Angry Bain workers rally behind  'Big Bird'  against  Romney </t>
  </si>
  <si>
    <t>People. Really? Guh. RT @huffingtonpost  Romney  supporter wears shocking  racist t-shirt  to campaign event http://t.co/MySdooXf</t>
  </si>
  <si>
    <t xml:space="preserve"> Universal Studios  shocking show defames  Romney "  praises Obama | BIZPAC Review http://t.co/JoBYam3F  #tcot #teaparty</t>
  </si>
  <si>
    <t xml:space="preserve"> Romney : ""It's time for us to  cut back on government  and help the American people.''  || Does he not know that the gov't IS the people?</t>
  </si>
  <si>
    <t>Is Mitt  Romney  taking campaign  contributions  from overseas? Sign this petition to ask the FEC to investigate. http://t.co/Gpepw1Un</t>
  </si>
  <si>
    <t xml:space="preserve"> Romney  has offered a  tax plan  that doesn't add up"  and an  immigration policy  that would be disastrous for  New Mexico " http://t.co/x81lK2Sv</t>
  </si>
  <si>
    <t>How does Mitt pay for  tax cuts  for 1%? Ann  Romney : ""There's going to be cuts made to a lot of programs people aren't going to like"" #truth</t>
  </si>
  <si>
    <t>â€œ@chrisrockoz:  Romney  says that people who're voting for Obama don't work &amp; don't  pay taxes . I guess that means Romney is voting for Obamaâ€.</t>
  </si>
  <si>
    <t xml:space="preserve"> Billy Graham  Prays for  Romney  Victory http://t.co/GfTPU6Kr</t>
  </si>
  <si>
    <t>Debate preparation trumps 2012 campaigning Sunday: President Barack Obama and Mitt  Romney  are skipping  campaign i... http://t.co/b8a6vg7y</t>
  </si>
  <si>
    <t>I'm not normally one to care about politics but if  Romney  gets  elected  we gonna have some issues.</t>
  </si>
  <si>
    <t xml:space="preserve"> I want President Obama appointing the next  Supreme Court justices   not that spineless  Romney  and his puppetmasters!</t>
  </si>
  <si>
    <t># SENSATA  Willard @ Romney  wrong for USA!  His  agenda  is for the 1% &amp; own pockets only! #SENSATA is proof!  Say NO to Mitt!</t>
  </si>
  <si>
    <t xml:space="preserve"> Romney  feels free 2  lie   because  as a Mormon  he doesn't believe the Bible - http://t.co/DhjCpN74 #p2 #tcot #Christian</t>
  </si>
  <si>
    <t xml:space="preserve"> @meetthepress I like cookies"  cookie dough chocolate chip  cookies   oatmeal cookies sugar cookies. Does  Romney /Ryan Obama/Biden like cookies?</t>
  </si>
  <si>
    <t>Don't u think Mitt  Romney   copying obamas policies  in some way</t>
  </si>
  <si>
    <t>Facts matterâ€”the  Romney -Ryan plan would raise  taxes  on middle-class families by up to $2"</t>
  </si>
  <si>
    <t>Mitt  Romney   leading  in all 11 key  swing states  in QStarNews poll http://t.co/CC3H0QRM via @examinercom</t>
  </si>
  <si>
    <t xml:space="preserve">Ok. RT @zanu_pf: Yes ZANU PF endorse  Romney  for president of the USA. He is a great  man of values </t>
  </si>
  <si>
    <t>Gingrich Admits  Romney 's a  LAIR  &amp; PARTY FIRST! http://t.co/RcNd8Jr3  via @youtube #tcot #Colorado #Florida #p2 #Ohio #Virginia</t>
  </si>
  <si>
    <t>where can you get  yard signs  in Gainesville 4  Romney  Ryan</t>
  </si>
  <si>
    <t>Cc @Mitt Romney  Ab kya karega be? RT @HuffingtonPost: The  porn industry  prefers Obama! http://t.co/zG05Q8Qz</t>
  </si>
  <si>
    <t>It's how some of these white folks are only supporting  Romney  just to get a black man out of the WHITE house. # Racism StillAlive</t>
  </si>
  <si>
    <t>MARK CUBAN:  Romney 's  Tax Plan  Actually Makes A Lot Of Sense http://t.co/O5wTHUas</t>
  </si>
  <si>
    <t>Stephen Colbert: Obama and  Romney  would  govern  differently"  but â€˜I donâ€™t knowâ€™ how (VIDEO) http://t.co/mIx5c3Xk</t>
  </si>
  <si>
    <t>Jennifer Rubin:  Romney  now on track: Mitt Romney leads President Obama in  national polls   and the president is... http://t.co/Hb9VHcct</t>
  </si>
  <si>
    <t>Just because I'm black does not mean i have to  Vote  for Obama . Just because your white doesn't mean you have to vote for  Romney  !!</t>
  </si>
  <si>
    <t xml:space="preserve"> Romney - The Most Dangerous Man in  Politics Posted by Lee Reyes-Fournier http://t.co/B67HrPMN</t>
  </si>
  <si>
    <t>Both  Romney  &amp; Obama are vague about their  tax plans .  http://t.co/gpc1L1jF #Election2012 #cnbc</t>
  </si>
  <si>
    <t xml:space="preserve"> Romney  to Ryan: I like your clear  nail polish . It's not as matte as mine. Who's your manicurist?</t>
  </si>
  <si>
    <t xml:space="preserve"> Romney  and Obama are mining your  personal data  to trigger your voting habits</t>
  </si>
  <si>
    <t xml:space="preserve"> Romney  is Going to Save the  American Family â€™ While Obama Saves  Big Bird "  Romney Declares http://t.co/vQYBoMO2</t>
  </si>
  <si>
    <t>We didn't trust  Bush  when he lied us into war (among other things) so why are you going to  trust   Romney  with his? #GetAClue</t>
  </si>
  <si>
    <t>Fox News Turns on  Romney  and Criticizes His Impossible  Tax Cut  Math http://t.co/0YIa7AfS via @politicususa</t>
  </si>
  <si>
    <t>The  media  is concentrated in the hands of a few plutocrats who stand to reap massive financial rewards from a  Romney /GOP government</t>
  </si>
  <si>
    <t>Mitt  Romney  is not the answer to  America's problems  either. He is a Capitalist / Fascist who supported TARP and the ""Too big to fail"" ideas</t>
  </si>
  <si>
    <t xml:space="preserve">Almost a month after  Romney  called us moochers &amp; victims"  he said that he is sorry  DOES HE REALLY MEAN IT OR HE JUST WANT OUR  VOTE </t>
  </si>
  <si>
    <t>Bismarck Tribune: ""Nation Needs A Romney  Presidency "" http://t.co/0x2l6QHK  # Romney Ryan2012 #tcot</t>
  </si>
  <si>
    <t xml:space="preserve">  @ToddKincannon Those who see themselves as  individuals  &amp; not victims of their  race / gender /blah blah would vote #Romney! @scoish_maloish</t>
  </si>
  <si>
    <t xml:space="preserve"> Facebook  should have a block  Romney  button!</t>
  </si>
  <si>
    <t xml:space="preserve"> @Nivenomous @saadraees I might  vote  for Obama but I will def. not vote for  Romney . I am thinking of voting for a third party candidate.</t>
  </si>
  <si>
    <t>Election 2012: How Romney might lead on new  Washington terrain :  Romney  White House scenarios beyond a top-down C... http://t.co/OtmXJYPK</t>
  </si>
  <si>
    <t>It's interesting to find out  personal histories of politicians   and their spouses. For instance   Romney 's wife dated an abortion provider</t>
  </si>
  <si>
    <t xml:space="preserve"> Mitt  Romney  got $900000 from  Goldman Sachs  &lt;&lt; Goldman Sachs Closes Checkbook for Obama - Yahoo! News http://t.co/wVdIXkeJ via @YahooNews </t>
  </si>
  <si>
    <t xml:space="preserve"> Romney 's failures as Mass.  Governor  http://t.co/KYoufiHt @signon</t>
  </si>
  <si>
    <t xml:space="preserve"> @stefcutter @davidaxelrod @DWStweets obama create 5.2m  jobs  from bad eco  Romney  MA record as governor create 0 job with good eco period ???</t>
  </si>
  <si>
    <t>The Obama commercial says  Romney  will  cut funding  for college funding for middle class families....too bad no one gets financial aid</t>
  </si>
  <si>
    <t xml:space="preserve"> Romney /Ryan plan will create 50 million  jobs  here. This is China and we approve this message. #Sensata #p2 #tcot VOTE FOR OBAMA</t>
  </si>
  <si>
    <t xml:space="preserve"> @barackobama please kick  Romney 's ass with data and be sure to bring up your  accomplishments  that have already been done for women  use 47%</t>
  </si>
  <si>
    <t xml:space="preserve"> @MrsAnnyG @donnabrazile They are both politicians. There's a difference between stretching and out-right bold-faced lying.  Romney   lies </t>
  </si>
  <si>
    <t>If I had to  vote  between mitt  Romney  and Barack Obama I'll vote for Barack Obama. #Obama2012</t>
  </si>
  <si>
    <t>All these Mitt  Romney   signs  really irritate me.</t>
  </si>
  <si>
    <t xml:space="preserve">  @ANHQDC why is there not more focus on Obama not having a  plan  while ridiculing  Romney  for not being more specific??</t>
  </si>
  <si>
    <t xml:space="preserve"> Romney  Wants  No Estate Tax  - Case For 2012 Mega Gift Remains Compelling http://t.co/O9g6jceL</t>
  </si>
  <si>
    <t xml:space="preserve"> Getting to shake MItt  Romney 's hand yesterday felt like I was shaking a President's hand.  He was so  kind  to a young handicap boy near me</t>
  </si>
  <si>
    <t>And I'm about to put my  Romney /Ryan  sign  in my front yard too. I'm willing to pay the fine from the Homeowner's Association.</t>
  </si>
  <si>
    <t xml:space="preserve"> Romney  can't save 750  jobs  in company he owns 51%. Why should we believe he can create 12 million he promises?#RomneyForChina2012 #Sensata</t>
  </si>
  <si>
    <t xml:space="preserve"> I think i am going to  vote  for "" mitt""  Romney  http://t.co/qTiYtSG3</t>
  </si>
  <si>
    <t>FLYING PIGS MOMENT!  Romney  now  leads  Obama 44-40 among likely Jewish voters | BARE NAKED ISLAM http://t.co/zDLCUUbT</t>
  </si>
  <si>
    <t>Stephen Colbert says Mitt  Romney  has 'good shot' of  winning  - Los Angeles Times http://t.co/v6UEXCMd</t>
  </si>
  <si>
    <t xml:space="preserve"> WOW.  Romney  draws  large crowd " 10 000+  in Lebanon OH &amp; @Cincienquirer prints  ZERO crowd  pictures in today's Cincinnati Enquirer. #tcot</t>
  </si>
  <si>
    <t xml:space="preserve">It's sad seeing a college student who supports  Romney ....guess ur not  paying for ur college education </t>
  </si>
  <si>
    <t>If you actually think Mitt  Romney  would be a  good president ... Lol at your life..</t>
  </si>
  <si>
    <t xml:space="preserve"> Romney  â€˜winsâ€™ first  debate  with Obama http://t.co/P2MeAjmb</t>
  </si>
  <si>
    <t xml:space="preserve"> I swear.. If  Romney  wins this election"  he will be the one to cause  World War 3 </t>
  </si>
  <si>
    <t>Mitt  Romney  Holds 'Extreme Views" ' Would  Make Things Worse For The Middle Class  via HuffPostPol</t>
  </si>
  <si>
    <t xml:space="preserve"> @EoghanIsAinmDom opposing ""The  world has more to fear  from President  Romney  than President Obama"" :/ when's your first?</t>
  </si>
  <si>
    <t>Laid-Off Steelworker: Mitt # Romney  and #Bain Capital Profited by  Shutting Down Kansas Steel Plant  http://t.co/gfF9Mquw @democracynow #sensaâ€¦</t>
  </si>
  <si>
    <t>As Mitt criticizes Obama's  China policy "  a  Romney -owned company is about to ship jobs to China http://t.co/YAaGPgjU #Sensata #families #JOBS</t>
  </si>
  <si>
    <t>I'm not gonna  elect a president  who can't run the 1 position. Therefore  Romney  loses by default.</t>
  </si>
  <si>
    <t>#Pennsylvania: Vote for # Romney  .. show Obama what you think of his # waroncoal. Miners made #PA  what it is today! #Phillly #Pittsburgh #coal</t>
  </si>
  <si>
    <t>Funny how # Romney  supporters talk as if fed govn't should be run like a business. Wouldn't that include  raising taxes "  i.e. income? #uppers</t>
  </si>
  <si>
    <t xml:space="preserve"> @SFN9: The other say"  we get Romney  we  lose everything . This is a tight squeeze but if I have to choose between losing a job I rather lose</t>
  </si>
  <si>
    <t xml:space="preserve">  Tax breaks  for millionaires"   tax hikes  for the middle class â€“ thatâ€™s  Romney â€™s idea of â€œeconomic growth.â€ http://t.co/ZQMLcU89</t>
  </si>
  <si>
    <t>People want to vote for  Romney  this is a man who took MA from #18 to #47 in  job creation  he couldn't even create jobs for his state.</t>
  </si>
  <si>
    <t xml:space="preserve"> @johntmarohn Have you seen  Romney's  video comments on how  bogus blind trusts  are?  Just as bogus as he is.....</t>
  </si>
  <si>
    <t xml:space="preserve"> @PresClinton2016 Ryan and  Romney  have no clue on how to  fix our economy  thts y they keep on flip flopping.</t>
  </si>
  <si>
    <t xml:space="preserve"> Romney  is exactly like a Trojan Horse. Filled with  Trickle down Economists "   BUSH Administration advisers    Corporate Pirates ...</t>
  </si>
  <si>
    <t xml:space="preserve">  Currently reading Rasmussen:  Romney   Continues to Edge Past  Obama in Swing States http://t.co/85vU2xpj</t>
  </si>
  <si>
    <t xml:space="preserve">25% More ""@A1PapiChulo: If Mitt  Romney  Becomes President"  College Students Will  Pay More For Their Tuition </t>
  </si>
  <si>
    <t xml:space="preserve">  Romney  has  no conscience   and  no heart&lt;/&gt;. He has hurt so many people in his  greed for wealth .I wish we could outsource him to China. LOL</t>
  </si>
  <si>
    <t xml:space="preserve">  Romney  needs to  come down from his high horse ! #humbleyourself</t>
  </si>
  <si>
    <t xml:space="preserve"> Does  Romney 's  Religious Devotion  Make Him More"  or Less  Trustworthy? http://t.co/AChrMtmN</t>
  </si>
  <si>
    <t xml:space="preserve"> I predict that  Romney  will  deliver another knock out in the next debate . Obama has too much to answer for and he's terrible at explaining</t>
  </si>
  <si>
    <t>We've seen  manufacturing jobs leave â€”the architect of hands-off"  trickle-down was Bush &amp; his progeny. Mitt  Romney  has the same philosophy.</t>
  </si>
  <si>
    <t xml:space="preserve"> I will cry if Mit  Romney  is  elected our President . I may just leave this beautiful country and go live in Canada/Vietnam/Siberia</t>
  </si>
  <si>
    <t>Mitt  Romney   tough talk on China  is a joke. He takes donations from Hong Kong and can't even speak against #Sensata job transfers to China.</t>
  </si>
  <si>
    <t>America was good until Obama ruined it.. If I could  vote  it'd be for  Romney . I mean good try Obama</t>
  </si>
  <si>
    <t>I want  Romney  to  win the election  so Terram Killam can keep doing his Paul Ryan impression on SNL. #jobwelldone.</t>
  </si>
  <si>
    <t>Vice President Joe Biden on Inaccuracies in  Romney -Ryan  Foreign Policy  http://t.co/JkwlGacn via @ObamaNews</t>
  </si>
  <si>
    <t xml:space="preserve"> @kyleraccio it was bad...  Why has  Romney  changed . Abortion . Why is he doing  bad with Hispanics / AZ poll. Bain / Ohio workers"</t>
  </si>
  <si>
    <t xml:space="preserve"> Hehe my street is awesome! 3 Obama  signs  to 0  Romney  ones :)</t>
  </si>
  <si>
    <t xml:space="preserve"> Romney  tries to bury Obama in  ads "" on http://t.co/03ur5YBk</t>
  </si>
  <si>
    <t xml:space="preserve"> Generous ? # Romney  pay ""due"" to his church...generosity is when you give from your heart &amp; don't claim tax deductibles!  http://t.co/DgCyuzkh</t>
  </si>
  <si>
    <t xml:space="preserve"> Mitt  Romney â€™s Motto:   PROFITS First!  PEOPLE Last!    #Sensata @MittRomney @BarackObama</t>
  </si>
  <si>
    <t xml:space="preserve">  failed energy policy   and to top it all off  he lied about the 4 American hero's that were murdered in Libya. vote  Romney </t>
  </si>
  <si>
    <t xml:space="preserve"> Romney  is also taking  financial aid away  "  so basically he wants us to ask our parents to pay for everything in college . .</t>
  </si>
  <si>
    <t>If  Romney  Wins... # WorldWar III</t>
  </si>
  <si>
    <t xml:space="preserve">  Romney   don't care about poor people . *Kanye voice*"</t>
  </si>
  <si>
    <t>Mitt &lt;&gt;eRomney 's money is our money. He should be arrested for his felony of  not paying taxes  and his entire wealth stripped away</t>
  </si>
  <si>
    <t xml:space="preserve"> @BBeauchamp7 @maleficat And avoiding the fact  Romney   steals billions from the public  purse proves you've not really thought this through</t>
  </si>
  <si>
    <t xml:space="preserve"> We need details of  Romney 's  Massachusetts  record. He created all sorts of 'fees' in lieu of taxes.  Brags  about record. I think he's  lying </t>
  </si>
  <si>
    <t xml:space="preserve"> It seems clear based upon  Church  efforts that Mitt Romney will be the  Catholic choice  for President. http://t.co/dQijkMHf</t>
  </si>
  <si>
    <t>You at home going to community  college  cause you couldn't  afford  the university of your choice but you voting for  Romney  though</t>
  </si>
  <si>
    <t xml:space="preserve">  Romney  may have those  millions frm the rich  but Obama has not only donations frm the 99% but also has their #Vote</t>
  </si>
  <si>
    <t>If Mitt  Romney   Wins  "  I'm  Moving  To South Africa Idc Idc Idc</t>
  </si>
  <si>
    <t xml:space="preserve"> Is  Romney  the  outsourcer  in chief? Just ask the # Sensata employees  who are having their  jobs shipped to China  by Bain. http://t.co/DZXIFgzw"</t>
  </si>
  <si>
    <t xml:space="preserve"> I wasn't initially a  Romney  fan but I have really  learned to admire ...and even more important"  respect him. He is truly a  great human being </t>
  </si>
  <si>
    <t xml:space="preserve">  Romney  wants to  increase the military . Which means another  war . Vote for Obama</t>
  </si>
  <si>
    <t>Part of me wants Mit  Romney  to be president just so I can watch the  world fall apart .</t>
  </si>
  <si>
    <t>The  Romney -Ryan Plan to  Obliterate Medicaid  http://t.co/D8FJlBz9 via @motherjones"</t>
  </si>
  <si>
    <t xml:space="preserve"> When I look at the activity on twitter and I see someone  followed  mitt  Romney  I want to vomit</t>
  </si>
  <si>
    <t>Yes   Blacks Do Support   Romney --Because They Care About America's Future  Not One Man's Ego: Last week  Sherrilyn... http://t.co/yHGdY14x</t>
  </si>
  <si>
    <t>Mitt  Romney  was arrested for  disorderly conduct  in 1981"  spat with officer http://t.co/WK9FQiXV via @examinercom</t>
  </si>
  <si>
    <t>ndrew Sullivan: Mitt  Romney  If Elected Is Going To ' Launch a New Global War ' http://t.co/b43Ax8XC</t>
  </si>
  <si>
    <t xml:space="preserve">  Romney 's  energy plan  for N. American energy independence is a big step fwd from Obama's anti-American  energy policies </t>
  </si>
  <si>
    <t>HERE IT IN THE WORKERS OWN WORDS! # Romney 's Bain Selling Out  American Workers  to China.a vote for #Romney is a vote in favor of this #ows</t>
  </si>
  <si>
    <t xml:space="preserve">  @TRUTH_TWEETERS   worst yet to Libya Warmongers" Lord please do not let Mitt  Romney  near the Whitehouse we need  compassion  not violence </t>
  </si>
  <si>
    <t>Just heard  Romney  would slash pell  grants  for students...that's not ok</t>
  </si>
  <si>
    <t xml:space="preserve"> #USA Obama team hits back hard at Romney over  Libya  - AFP: AFPObama team hits back hard at  Romney  over LibyaAFPB... http://t.co/CqzkqlK8</t>
  </si>
  <si>
    <t>The recent TPC analysis of Mitt  Romney 's  tax plan  is skewed. http://t.co/lW9QI50O #romney #taxplan"</t>
  </si>
  <si>
    <t xml:space="preserve">Obama's Jobs Council chief"  GM CEO  Jeff Immelt  says he will vote for  Romney . Obama has had  no jobs meetings in months </t>
  </si>
  <si>
    <t>New Gravis poll finds  debate bump goes down  for  Romney  in Colorado"  giving Obama 2 point lead http://t.co/5gPodnSn</t>
  </si>
  <si>
    <t>Facts shmacts:  Romney  campaign still claiming  unemployment is higher  than when Obama took office. FALSE: http://t.co/QtRj5Qyx #icymiâ€</t>
  </si>
  <si>
    <t>"@itsshondasworld: I just see the  world coming to a complete end  if  Romney  gets in  office  ðŸ˜”"" doubt it</t>
  </si>
  <si>
    <t>U cant say what  Romney  will do 4  Banksters  when he gets in but we sure know what OBAMA PULLED 2009 LOAN MODIFY SCAM CAUSED 15M FORECLOSURES</t>
  </si>
  <si>
    <t>If  Romney  gets elected y'all can say goodbye to  birth control  and  abortions . He's getting rid of all of that.</t>
  </si>
  <si>
    <t xml:space="preserve"> @CNBC And i got news for yall ignorant republicans  Romney /Ryan are the  low down no good americans  and yall need to be stopped period</t>
  </si>
  <si>
    <t xml:space="preserve">Don't let politics fuck up your pockets. Act your age n vote your wage.  Young   broke  vote Obama.  Old   rich   vote  Romney </t>
  </si>
  <si>
    <t>A New Pulse Opinion Research General  Election Poll  on  Wisconsin  gives Obama 50%"   Romney  46%. http://t.co/84hFLIzb  #Election2012</t>
  </si>
  <si>
    <t>Poll: Obama holds big lead over  Romney  among  Hispanic voters  nationwide; smaller margin in Fla.- http://t.co/P0ZtOye1 http://t.co/nKaCUjlj</t>
  </si>
  <si>
    <t xml:space="preserve">  @slone http://t.co/pthmHg3d Here's ONE article re:  Romney   declining salary for Olympics  &amp; Gov of Mass.There are many. Easy to find proof.</t>
  </si>
  <si>
    <t>Mitt  Romney 's  health care  advisers played a key role in drafting the Affordable Care Act"  aka ObamaCare. http://t.co/Dchb9gU0</t>
  </si>
  <si>
    <t xml:space="preserve"> Romney  shows his disdain for  women  during #BreastCancerAwarenessMonth: ""The government  should not be funding breast exams </t>
  </si>
  <si>
    <t xml:space="preserve"> @patentmatt: If you want to  foster entrepreneurship  in America"  and are voting  Romney   you should (cont) http://t.co/bOigb30n</t>
  </si>
  <si>
    <t xml:space="preserve"> Romney  is gonna lose for the simple fact that Obama has  Morgan Freeman  narrating his ads</t>
  </si>
  <si>
    <t>NICE :) RT @dani_g_3 Oh you  hate   Romney  because he's  rich ? Do you hate trees because they're our main oxygen supply"  too? #Moron</t>
  </si>
  <si>
    <t>â€œ@NoWomanIsRight: Mitt  Romney  just want everybody to know how much he can't stand niggasâ€.... He'll  bring back slavery  if he cud"</t>
  </si>
  <si>
    <t xml:space="preserve">Obama's policies put $500 back into my pocket every-month"  while protecting  Medicare    Pell Grants   and SNAP!!! 1st hand proof  Romney 's  lying </t>
  </si>
  <si>
    <t xml:space="preserve"> Social Security increase  for 2013 could be lowest since 1975 http://t.co/hqSFs2b9 via @foxnews No Obama - Vote for Mitt  Romney  and Paul Ryan</t>
  </si>
  <si>
    <t xml:space="preserve"> George W. Bush  has ""been critical of  Romney â€™s campaign and skeptical of his chances"" â€“ the new @NYMag profile of Jeb: http://t.co/KkVrcREi.</t>
  </si>
  <si>
    <t xml:space="preserve"> Romney  wants to end your  Medicare .... #p2 http://t.co/Zy7bx2Uw</t>
  </si>
  <si>
    <t>If  Romney   wins "  there was no point of me filling out  college applications   cause my black ass ain't going nowhere.</t>
  </si>
  <si>
    <t>IF  Romney  wins maybe he will change our  education system  to teach kids ""how to train your chinese replacement"" #possible #sensata #obama2012</t>
  </si>
  <si>
    <t xml:space="preserve"> Romney :  Budget plan  would lead to the Ryan 2013  Recession .  Can't cut taxes "  reduce deficit  increase military spending http://t.co/Dl4sWEZD</t>
  </si>
  <si>
    <t xml:space="preserve"> @Tyler_A__ Well I'm here to tell you Obama is better because he's cool.  Romney  is too  competent  &amp;  leader-like .</t>
  </si>
  <si>
    <t xml:space="preserve"> Mitt  Romney  had the  audacity to protest against the protestors  of the  Vietnam War "  then dodge the draft while guys his age went to war </t>
  </si>
  <si>
    <t>There is no contest in quality of character.  Obama is compassionate and genuine"   Romney   greedy  and  deceitful . #Forward2012</t>
  </si>
  <si>
    <t>During Mitt  Romney 's tenure"  MA's  job growth  was at 0.9 percent  far behind the national average of over 5 percent. http://t.co/MEMVt0lD</t>
  </si>
  <si>
    <t xml:space="preserve"> Romney â€™s Unraveling Claim That Six Studies Validate His  Tax Plan  http://t.co/Us90eME7 FACTS ARE NOT ON THE SIDE OF MITTS MATH!</t>
  </si>
  <si>
    <t>I agree with  Romney  on  social issues "  but Obama on the  economy .  Jobs  are the number one issue  so I'm voting for Democrats. @cspanwj</t>
  </si>
  <si>
    <t>Mitt  Romney : People don't die because they don't have  health insurance  http://t.co/n2F44zCf via @examinercom"</t>
  </si>
  <si>
    <t>According to  economists  if you vote for Obama"  you have a 20%  chance of being laid off . A vote for Romney virtually eliminates your chances.</t>
  </si>
  <si>
    <t>""When  Romney  speaks from the heart he naturally sounds more  pragmatic  and  less doctrinaire ."" MT Romney prep @mikeallen http://t.co/9iQkLpyO"</t>
  </si>
  <si>
    <t>Mitt  Romney  is a man with no shame"  no compassion for others  an  hypocrite  who talks of strong faith and belief yet â€¦ http://t.co/9d93Z5n8</t>
  </si>
  <si>
    <t xml:space="preserve">Love this detailed overview of the  Romney   tax plan </t>
  </si>
  <si>
    <t>PayAttentionFollowers we must vote for Obama cuz if  Romney  get it the  economy gone get right back fucked up again  #RealRap"</t>
  </si>
  <si>
    <t xml:space="preserve"> @JoannaStern  Romney /Ryan plan  cuts outreach programs for sexually assaulted children "  while  increasing subsides 4 prisons .</t>
  </si>
  <si>
    <t xml:space="preserve"> This was really enlightening! Nice to see how the # Romney   plan works . http://t.co/AgfzbD3O"</t>
  </si>
  <si>
    <t xml:space="preserve">Professionally"  I hate sloppy financial models as they are disrespectful of my time/effort. Makes # Romney   tax  &amp;  job plans all the worse </t>
  </si>
  <si>
    <t>Billionaire  Koch Brothers   Pressure Employees  To Vote for  Romney  http://t.co/LLdZjbHl</t>
  </si>
  <si>
    <t xml:space="preserve"> Mitt  Romney 's  tax plan  adds up to a tax hike for the  middle class . Here's the math:  http://t.co/yGcvPveV</t>
  </si>
  <si>
    <t xml:space="preserve"> Romney â€™s  jobs plan  revealed to be  flim-flam  http://t.co/frX1MLEb #p2 #election2012</t>
  </si>
  <si>
    <t xml:space="preserve"> .#MittsMouth  Lies  When It's Open. @utaustinliberal: ABC/Wash Po Poll: 63% of likely voters say  Romney 's  policies lack specifics . Duh!"</t>
  </si>
  <si>
    <t xml:space="preserve">  Policy  A averted depression"  Policy B nearly caused it. Obama implemented Policy A   Romney  wants Policy B. It is that simple. #Forward</t>
  </si>
  <si>
    <t>Bill Clinton Breaks Down Mitt  Romney 's  Tax Plan  'Illusion' For Obama Campaign: Former President Bill Clinton rep... http://t.co/7zVGu4QP</t>
  </si>
  <si>
    <t xml:space="preserve"> USA Today Front Page: ""Three weeks left"   women  push  Romney  into lead"  http://t.co/FGzK0j8j</t>
  </si>
  <si>
    <t xml:space="preserve"> My mind telling me to vote for  Romney  but my heart telling me Obama..#undecidedvoter" </t>
  </si>
  <si>
    <t xml:space="preserve"> Viewpoints: Two Views Of  Romney /Ryan Victory Impact On Abortion;  Unmarried Women  Gain Electoral Clout - http://t.co/p6SPqfaQ</t>
  </si>
  <si>
    <t>I feel sorry for the  teenagers  who vehemently support for  Romney /Ryan. Once they move out if mommy and daddy's house they'll know better.</t>
  </si>
  <si>
    <t xml:space="preserve"> The Tax Policy Center recently concluded that  Romney's  tax plan is  mathematically impossible  without raising taxes on the middle class</t>
  </si>
  <si>
    <t xml:space="preserve"> If Mitt  Romney  wins"  many people would be very angry  and most likely would get  Assassinated …</t>
  </si>
  <si>
    <t>If  Romney 's elected the  economy  will grow because people will spend the change found in their couch cushions when they become homeless. #p2</t>
  </si>
  <si>
    <t>So  Romney   raised 170 million  in Sept. Believe I will donate to Obama campaign today urge everyone else to donate whatever you can</t>
  </si>
  <si>
    <t>SuperPAC ad features Wisconsin  women  who voted for Obama in 2008  switching  to  Romney  http://t.co/q0gAv2kJ</t>
  </si>
  <si>
    <t>Swing States poll:  Women push  Romney  into lead  http://t.co/uzfY1Prv</t>
  </si>
  <si>
    <t>#ThingsObamaVotersBelieve  Romney "  who gave  more to charity  than Joe Biden and Obama put together   hates the poor .</t>
  </si>
  <si>
    <t xml:space="preserve"> You know how some people just got that "" racist "" look?  Romney  has it.</t>
  </si>
  <si>
    <t xml:space="preserve">Everytime I see something Mitt  Romney  related on Facebook I lose more hope in  humanity </t>
  </si>
  <si>
    <t>Notice how Bill Clinton is publicly campaigning for Pres Obama while GW  Bush  isn't for Mitt Romney.  Bush 2 was a  disaster  &amp;  Romney  is too</t>
  </si>
  <si>
    <t xml:space="preserve"> @mmfa I'm an  atheist  and I WILL NOT vote Obama"  so everyone should vote  Romney  2012</t>
  </si>
  <si>
    <t xml:space="preserve"> #sensata RT @MiddleAmericaMS: NEW CLIP:  Romney  admits he'll do nothing about  healthcare  reform (cont) http://t.co/sO6XIKjF</t>
  </si>
  <si>
    <t xml:space="preserve"> Ronald Reaganâ€™s former budget director Slams Mitt  Romney  as a  Gambler  in a Rigged Market http://t.co/I9a88bAd via @sharethis</t>
  </si>
  <si>
    <t xml:space="preserve"> â€œ@_misskisa: 200$ in  food stamps  for $120 ..wassup ?â€ &lt;-- another reason we should vote for Mitt  Romney </t>
  </si>
  <si>
    <t xml:space="preserve"> Whoa whoa .  AT&amp;T  supports  Romney ? I need a new service. For real for real</t>
  </si>
  <si>
    <t xml:space="preserve">  #ThingsRomneyVotersBelieve That Mitt  Romney   refuses to give details  because he's  principled "  not because he knows the numbers don't add up</t>
  </si>
  <si>
    <t xml:space="preserve"> if most people actually payed attention to what  obama does "  i doubt half of his "supporters" would still vote for him.# Romney Ryan2012</t>
  </si>
  <si>
    <t xml:space="preserve"> GOVERNMENT. IS GOOD! WE HAVE TO HAVE  GOOD GOVERNMENT . TO  PROTECT THE PEOPLE FORM MONEY  OVER PEOple"  people like  Romney !</t>
  </si>
  <si>
    <t xml:space="preserve">  Romney  needs to lose in the debate. Vote for Obama y'all!  Middle Class tax ascensions  are at stake! Currently: Romney 48%"  Obama 47%</t>
  </si>
  <si>
    <t xml:space="preserve">  Mark Cuban 's perspective on  Romney 's  tax plan . Interesting read:http://t.co/QxN4CACb</t>
  </si>
  <si>
    <t>The last debate didn't just show  Romney  as  competent "  it showed what a loser Obama is. Thats why people are going Repub</t>
  </si>
  <si>
    <t xml:space="preserve">  @chrisrockoz I already decided to be # Romney  for  Halloween </t>
  </si>
  <si>
    <t xml:space="preserve"> Obama adviser says the polls showing  Romney 's  gains among Florida Latinos  are skewed. http://t.co/IOiXv03v</t>
  </si>
  <si>
    <t xml:space="preserve">  Romney  wants to get rid of condoms and  Big Bird "  what the hell did Big Bird do?!?! #CYARomney</t>
  </si>
  <si>
    <t xml:space="preserve"> Today there was a Mitt  Romney  &lt;s&gt;add&lt;/s&gt; in the mail should I burn it or vomit on it that is the question</t>
  </si>
  <si>
    <t xml:space="preserve"> @NOPeteHere One thing about obama he care about  black  and white people the same.  Romney  don't care shit about black and pour white people</t>
  </si>
  <si>
    <t xml:space="preserve"> Use audience at debate"   in  Massachusetts  they are really fearful that  Romney  will take the White House. He left a  mess in their state</t>
  </si>
  <si>
    <t xml:space="preserve"> A  little piece of me dies  every time Facebook tells me that another one of my friends or relatives ' likes ' Mitt  Romney .</t>
  </si>
  <si>
    <t xml:space="preserve">  Romney  really shouldn't win this election. everything was given to him since he was a child. he will never  understand suffering </t>
  </si>
  <si>
    <t xml:space="preserve"> If I believe  Reuters  Obama still has a lead"  if I believe  USA Today   Romney  has a lead  and if I believe  CNN  it's dead even 1/2</t>
  </si>
  <si>
    <t xml:space="preserve"> I do not appreciate Obama who successfully dismantled the US Constitution with the passing of # NDAA "  nor # Romney  who supports this act</t>
  </si>
  <si>
    <t xml:space="preserve"> @MittRomney  Romney  and Ryan have been spreading misinformation about  Medicare&lt;a/&gt;. Get the facts from VP Biden: http://t.co/qvR3elS0</t>
  </si>
  <si>
    <t xml:space="preserve"> just looking at  registered voters in battlegrounds "  it was Obama +2 last month AND this one. Likely voters this month  Romney  +5.</t>
  </si>
  <si>
    <t xml:space="preserve">  @Cali_grown00 I heard most people voting for  Romney  bc they don't want a  black president no more !</t>
  </si>
  <si>
    <t xml:space="preserve"> And Mitt  Romney  changed his campaign multiple times"  will  higher middle class taxes  AND is gonna send more  troops into Afghanistan </t>
  </si>
  <si>
    <t xml:space="preserve"> &lt;&gt;eRomney â€™s Proposed  Medicare Reform  Would  Raise Costs For Nearly Sixty Percent Of Seniors  http://t.co/jRXyeBkQ via @thinkprogress</t>
  </si>
  <si>
    <t>Another  Blame Game  and  Lack of LEADERSHIP  Time for new Leaders: Romney  Ryan 2012 http://t.co/0ml4cARw</t>
  </si>
  <si>
    <t xml:space="preserve"> According to PolitiFact totals"  Mitt  Romney  only  told the truth in 30%  of statements. NINE PERCENT of the time he told PANTS-ON-FIRE  Lies </t>
  </si>
  <si>
    <t xml:space="preserve"> Mr.  Romney  some Americans DO die from a  lack of heath care . I have sadly witnessed it .</t>
  </si>
  <si>
    <t xml:space="preserve"> Keep the Fruits of Your  Labor !Vote  Romney /Ryan</t>
  </si>
  <si>
    <t xml:space="preserve"> @SHAwhyNE don't worry I enjoy being the ""close-minded"" person who  looks after our great nation ! And  Romney  will because Obama won't!</t>
  </si>
  <si>
    <t xml:space="preserve"> If  Romney  gets elected its going to be almost impossible for me to go to  college .</t>
  </si>
  <si>
    <t xml:space="preserve"> Seeing which  FB friends ""Like ""  Romney  on Facebook is depressing. Thankfully"  it's a small group</t>
  </si>
  <si>
    <t xml:space="preserve"> &lt;&gt;eRomney â€™s  Foreign Policy : Bush 2.0 http://t.co/zDQMH44v #reagan #romney2012"</t>
  </si>
  <si>
    <t xml:space="preserve"> @OpieRadio hey  Romney  is  lifting cockfights ban  everywhere. He's got my vote!</t>
  </si>
  <si>
    <t xml:space="preserve"> @Mitt Romney  Praying for you &amp; a good town hall tomorrow night!  We need you so much to lead!   Obama  will  destroy  us!</t>
  </si>
  <si>
    <t xml:space="preserve"> My updated  electoral map "  seeing a likely  Romney  win. Leaning states from a median calculation from  recent RCP polling . http://t.co/2TlRx6EE</t>
  </si>
  <si>
    <t xml:space="preserve"> @MiltShook - ONLY ten  lies  Milt?   Surely yee jest?   Romney  can't open his mouth without telling more than ten!!!</t>
  </si>
  <si>
    <t xml:space="preserve"> Want to hear a  joke ?  Romney  winning the election.</t>
  </si>
  <si>
    <t xml:space="preserve">Why We Shouldn't Be Surprised Obama Is Falling Behind: Until Mitt  Romney 's  strong showing in the first debate </t>
  </si>
  <si>
    <t xml:space="preserve">  Romney  will  ruin this country ! Ignorant lying fucks</t>
  </si>
  <si>
    <t>Pres.Obama ""should 4get about The  LikeabilityFactor  SoMuch"  bcuz He's Much MorePopular than Gov. Romney  4Sure  So GoOn Offense N AttackHim!</t>
  </si>
  <si>
    <t>Mitt  Romney 's  Life Story : Lying"  Stealing  Destroying Jobs: Mitt Romney was not a businessman; he was a master f... http://t.co/muXTepQi</t>
  </si>
  <si>
    <t xml:space="preserve"> The Folly of  Electoral Narratives : Recent polls show Mitt  Romney   running a surprisingly close race ... http://t.co/N0w0zqjr #election2012</t>
  </si>
  <si>
    <t xml:space="preserve">  Romney   Softens Afghanistan Stance : Recent comments by a top aide and another by VP nominee Paul Ryan suggest the... http://t.co/1RS9YhPx</t>
  </si>
  <si>
    <t xml:space="preserve">  Romney  paid  58% of his income to taxes and charity . http://t.co/qimgSQjH</t>
  </si>
  <si>
    <t>It is flabbergasting how ignorant people are about  Romney /Ryan policies on  abortion . If you think Obama cares about women"  you're dead wrong</t>
  </si>
  <si>
    <t xml:space="preserve"> One can see how DISINGENUOUS  Romney  is on the  Hispanic immigration  issue! YET"  his father came from Mexico &amp; achieved the American Dream</t>
  </si>
  <si>
    <t xml:space="preserve"> @mmfa and if your  Christian  and in the  middle class  you can't vote for  Romney .</t>
  </si>
  <si>
    <t xml:space="preserve">  @REALStaceyDash Bravo  Stacey!  A well-informed political decision.  Romney  is the  better choice by any measure  especially for blacks .</t>
  </si>
  <si>
    <t xml:space="preserve">  Political ads  are REALLY starting to annoy me.. #IJustWannaWatchTV # Romney  # Obama  </t>
  </si>
  <si>
    <t>Survey: 62% of  Dry Cleaners  Favor  Romney  Over Obama for President | http://t.co/9p6Z1Boy http://t.co/M9CHwq0J</t>
  </si>
  <si>
    <t xml:space="preserve"> Is there someone out here who could tell me exactly y I  should vote for Obama  rather than  Romney . #simplequestion #nojoke</t>
  </si>
  <si>
    <t>A U.S. Chief Technology Officer sounds great RT @HardwareNewz  Obama  and  Romney  Outline Their  Policies for Tech Startups  http://t.co/dVp3xQsK</t>
  </si>
  <si>
    <t>Too many  middle class   Romney  supporters voting against their own interests. Ignorance is NOT bliss. Know what you're voting for</t>
  </si>
  <si>
    <t xml:space="preserve"> â€œ@chrisrockoz: Putting a Mitt  Romney   sign  in my yard to  scare everyone  this Halloween. #GOP #RomneyRyan2012â€"</t>
  </si>
  <si>
    <t xml:space="preserve"> How can you  debate   Romney  when he has  changed every view he has ever held ?  He changes with the wind</t>
  </si>
  <si>
    <t>"@realDonaldTrump: If @Mitt Romney  has a  good debate  tomorrow night"  Obama is finished!" I completely agree</t>
  </si>
  <si>
    <t>Small minded people attack other people's character. So a new  character attack  on  Romney  by Obama does not say much about Obama!</t>
  </si>
  <si>
    <t>Libertarian Gary Johnson calls Mitt  Romney  is wacky nuts  http://t.co/UoYzFkbA #latism # hispanic  #Tcot @TawniVixen  #ronpaul</t>
  </si>
  <si>
    <t>I would sooner shoot myself than vote for Mitt  Romney  for  any office  higher than seventh grade class treasurer.</t>
  </si>
  <si>
    <t xml:space="preserve"> Unfollowing # CNN  because of  too much Romney bias ?  I think so.  Why does anyone think Romney is good?</t>
  </si>
  <si>
    <t>Unmasking Mitt  Romney  as an  economic sham  - The Plum Line - The Washington Post http://t.co/5Ljsigqv</t>
  </si>
  <si>
    <t>I Kinda Liked Mitt  Romney   Until I Lost My  Job : http://t.co/bo7rLZqQ via @youtube</t>
  </si>
  <si>
    <t xml:space="preserve">Mitt  Romney  always  talking shit  </t>
  </si>
  <si>
    <t xml:space="preserve"> David Stockman On Mitt  Romney : 'He Was A  Master Financial Speculator ' http://t.co/uEgsXurY</t>
  </si>
  <si>
    <t xml:space="preserve"> @audreyluvslogan NOBODY should be elected to be POTUS if they DO NOT  BANK IN THE USA D359.  Romney  shouldn't even be ELIGIBLE b/c of tax  evasion </t>
  </si>
  <si>
    <t>I'm still bewildered that the Obama  campaign can raise  $181 million in September and  Romney  getting $170 million in the same month</t>
  </si>
  <si>
    <t xml:space="preserve"> All I see is Obama and  Romney   commercials </t>
  </si>
  <si>
    <t xml:space="preserve"> Romney   Is Attacked  by His Father's Longtime Aide http://t.co/KzyrPvZ2I guess he needs to be paid off. Wish I could get his asking price?</t>
  </si>
  <si>
    <t>RECAP: # Romney  pulling  further ahead of #Obama national polls "  swing states; Obama voter enthusiasm plummets 8% #Obama2012 #RomneyRyan2012</t>
  </si>
  <si>
    <t xml:space="preserve"> Gun rights  advocates perceive  Romney  as  lesser threat : Romney and his allies underscore his hands-off stance whe... http://t.co/UfWECbHu</t>
  </si>
  <si>
    <t>Gallup says  women abandoning Obama "  trending to  Romney .  Seems debt-conscious women are more concerned about  IOU s than  IUD s</t>
  </si>
  <si>
    <t xml:space="preserve"> No job safe  with  Romney  -Profitable Non Union Co - ED Show - Greetings from 'Bainport': http://t.co/FQMd5lpz  #Sensata</t>
  </si>
  <si>
    <t>Mite  Romney : aka Scabies. A parasite causing a severe itch that won't go away until YOU FINALLY VOTE #OBAMA2012 #GOP #RomneyRyan @DCCC</t>
  </si>
  <si>
    <t xml:space="preserve"> @Hus1986 I have an O' Romney   sticker on my car </t>
  </si>
  <si>
    <t xml:space="preserve">  Republican poll analysis : A closer race now tilting towards  Romney  - Ed Goeas and Brian Nienaber - http://t.co/QT4NPSe1 http://t.co/30z8IXn2</t>
  </si>
  <si>
    <t>Krugman: â€˜Ugly Realityâ€™ of the  Romney -Ryan  Health Care Plan  â€“ Truthdig http://t.co/nCNZymty</t>
  </si>
  <si>
    <t xml:space="preserve">  Romney  / Ryan  is  DANGEROUS for The  LGBT  COMMUNITY !</t>
  </si>
  <si>
    <t xml:space="preserve"> Romney  / Ryan Dangerous for  AMERICA  !     O B A M A 2 0 1 2  !  !</t>
  </si>
  <si>
    <t>I'm voting for # Romney  because true  social justice  is a good job and access to the  real education  to get it (not the teachers union version)</t>
  </si>
  <si>
    <t>Mitt  Romney 's Rommunism: 'You Do All The Work - You Pay All The Taxes - We  Bank OffShore  | #Obama2012 #Unions #Hardball http://t.co/9p4FQQGR</t>
  </si>
  <si>
    <t xml:space="preserve"> @Cabamerican @Barbara4422 I don't watch the news I only take from the source and it doesn't take a genius to know  Romney   flip flops </t>
  </si>
  <si>
    <t xml:space="preserve"> Raising taxes for small business owners .. Make perfect sense Obama. Ha ha not #idiot # Romney  ðŸ‘ðŸ‘ðŸ‘</t>
  </si>
  <si>
    <t>Political Animal - Mitt  Romney "   Non-Job-Creator   #Sensata  #GOP  http://t.co/7C1lbeHY via @stevebenen</t>
  </si>
  <si>
    <t xml:space="preserve"> @CraigR3521 Mitt  Romney  is  adorable . Ann is too. And SHE doesn't dodge his lips like Michelle dodges Obama's lips.</t>
  </si>
  <si>
    <t xml:space="preserve">How about if  Romney  wins"   workers strike </t>
  </si>
  <si>
    <t xml:space="preserve"> People ask how I can stomach Mitt  Romney 's  economic plan . I just turn a blind eye to it.</t>
  </si>
  <si>
    <t xml:space="preserve"> ""There's a breathtaking scale of dishonesty underlining the Romney&lt;//e&gt;  campaign ."" - Newt Gingrich #p2 #tcot #romney #fail #gop #obama</t>
  </si>
  <si>
    <t xml:space="preserve"> Or are the  giant signs  trying 2 convince pple there r that many  Romney  supporters in town? I've called undecided voters all were for OBAMA</t>
  </si>
  <si>
    <t xml:space="preserve"> @vickyprz13 pretty soon  no one will live on Sesame Street  if Mitt  Romney  wins</t>
  </si>
  <si>
    <t xml:space="preserve"> @BarackObama @davidaxelrod  Please"  please  please mention  women's health rights  in debate! Pple need to know what a disaster  Romney  wld be</t>
  </si>
  <si>
    <t xml:space="preserve">  Romney  up 17 in  CD  6 is good news. Add that to the 2% margin in CD 8</t>
  </si>
  <si>
    <t xml:space="preserve">  RT ""@schneegies: Mitt  Romney  is  worse than goody proctor ""#tweetoftheweek"</t>
  </si>
  <si>
    <t xml:space="preserve"> @velvethammer Gingrich Quote: # Romney  would "" loot companies "  leave behind  broken families   broken towns  people on  unemployment " #Sensata</t>
  </si>
  <si>
    <t xml:space="preserve">  Romney  expects Americans to fly to China because they have  job opportunities . Unfortunately"  they only pay 14 cents an hour. #vote #business</t>
  </si>
  <si>
    <t xml:space="preserve">  Romney /Bain  Outsource   Middle Class U.S. Jobs  for 99 Cents an Hour Jobs in China http://t.co/4vtJTuO7</t>
  </si>
  <si>
    <t>We lie too y'all ""@politifact: Obama ad says  Romney  raised  nursing home fees  8 times in Massachusetts. Mostly False. http://t.co/wm1eDZ1l</t>
  </si>
  <si>
    <t>Wow"  the MS  Baptist Convention pretty much endorsed   Romney  with this TV add. #faith&amp;politics</t>
  </si>
  <si>
    <t xml:space="preserve"> @japarsons @ChaseMit no it just means your name is Mitt  Romney  or Paul Ryan.   Most hated liars  in america right now</t>
  </si>
  <si>
    <t xml:space="preserve"> All idiots screaming #riot if  Romney  wins are a bunch of lazy butt drains on our  economy .  U &amp; #Obama R Y our economy is in the gutter</t>
  </si>
  <si>
    <t xml:space="preserve"> The 6 Studies Paul Ryan Cited Prove Mitt  Romney 's  Tax Plan Is Impossible  - Matthew O'Brien - The Atlantic http://t.co/IcUNG2Ni</t>
  </si>
  <si>
    <t xml:space="preserve"> There is this part of me that almost wants  Romney  to win.... Just to see  how fucked up everythong will be ... Is that bad?</t>
  </si>
  <si>
    <t xml:space="preserve"> @NickBrinley &amp;&amp; lead us astray; believe what you want vote for who ever but when you  broke  &amp;&amp; on the street when  Romney  wins remember this!!"</t>
  </si>
  <si>
    <t xml:space="preserve"> Analysts:  Right-wing 'leaners' bolstered   Romney  in polls: Maybe Mitt Romney's campaign team isn't so bad after a... http://t.co/v29A5bzY</t>
  </si>
  <si>
    <t xml:space="preserve">  Romney  still got a larger percentage than  Obama  :'("</t>
  </si>
  <si>
    <t xml:space="preserve"> @daithiii eh"  it's the world has more to  fear  from  Romney  than  Obama   and we're opposing. They're both gobshites so it's hard enough</t>
  </si>
  <si>
    <t xml:space="preserve">  Mitt  Romney   was born rich "  I can't vote for a nhgga that never ate ramen noodles or someone who ain't never known a struggle.</t>
  </si>
  <si>
    <t xml:space="preserve"> @randiSav He's not done a  great job  at all"  but I prefer him ever slightly over  Romney </t>
  </si>
  <si>
    <t xml:space="preserve">  I'm seeing a lot of  Romney   signs  where I live.  I've only today seen my first Obama/Biden one.</t>
  </si>
  <si>
    <t xml:space="preserve"> @cheeriogrrrl You'll like this  RT @alanmwebber When it comes to  authenticity "  Mitt  Romney  is all plastic! The real... http://t.co/RvGNaNN6</t>
  </si>
  <si>
    <t xml:space="preserve">  @DrBob_Southlake @PJMedia_com I certainly hope # Romney  will show the  paucity of #Obama's policies"  foreign and domestic . Truly  target  rich .</t>
  </si>
  <si>
    <t xml:space="preserve">  @USMCBoonieRat @TheDemocrats  Romney  has  paid his taxes . Obama hasnt shown us his records. That 14% tax Romney pays is on money he already"</t>
  </si>
  <si>
    <t xml:space="preserve"> Paul Ryan: Says six studies verify that the  math adds up  for Mitt  Romney â€™s  tax plan .: The Truth-... http://t.co/mAbfMME8 #election2012"</t>
  </si>
  <si>
    <t xml:space="preserve"> ""My idea of  helping people is not putting them on welfare"  it's getting them off ." -Mitt  Romney </t>
  </si>
  <si>
    <t xml:space="preserve"> @NastyNick84 about  celebrities  voting for  Romney  so they can stay rich..</t>
  </si>
  <si>
    <t xml:space="preserve"> @comcast what happens If  Romney  wins only  cares for the rich "</t>
  </si>
  <si>
    <t xml:space="preserve"> Mitt  Romney  tryna  take away birth control  if he wins its gone be baby's everywhere !!"</t>
  </si>
  <si>
    <t xml:space="preserve">  Romney  hasn't worked at Bain since 1999 &amp; can give answers about how it ran.  Obama  works for the USA now but  unable to answer  on Libya ."</t>
  </si>
  <si>
    <t xml:space="preserve"> Canâ€™t wait to see  Romney   slap that little narcissistic twit  around again on Tuesday. #debate2012 #tcot</t>
  </si>
  <si>
    <t xml:space="preserve">  â€œ@sparkygreg: # BenghaziGate  the final blow to  Obama's failed presidency  #ImWithMitt #CantAfford4More #HopeADope # RomneyRyan 2012â€" </t>
  </si>
  <si>
    <t xml:space="preserve"> Can't see how your  living in a low income  #butyousay your voting Mitt  Romney  smdh</t>
  </si>
  <si>
    <t xml:space="preserve">  I'm still trying to figure out how  Romney 's  planning on canceling Sesame Street "  I mean one of them already lives on the street.</t>
  </si>
  <si>
    <t xml:space="preserve"> Jensen:  Voters are warming up  to Romney now. De Luca: State-by-state numbers are what matter now. #ncprez #ncpol</t>
  </si>
  <si>
    <t xml:space="preserve"> RT:  Romney   who  gave more to charity  than Joe Biden and Obama combined..... hates the poor .  #ThingsObamaVotersBelieve</t>
  </si>
  <si>
    <t xml:space="preserve">  Romney   wins in a landslide  -- Las Vegas oddsmaker doubles down on prediction http://t.co/OmTxzoYU #tcot"</t>
  </si>
  <si>
    <t xml:space="preserve"> George Romney's longtime aide slams Mitt  Romney  for  falling short of his father's standards : http://t.co/Euyujk8g</t>
  </si>
  <si>
    <t xml:space="preserve"> #Google #Hot #News PM NOTE: Dems  Surge in Fundraising "   Romney   Surges in Some Polls   White... http://t.co/kfiIk6AQ #TeamFollowBack YANews</t>
  </si>
  <si>
    <t xml:space="preserve"> The  policies  the elderly  could be without  if mitt  Romney  became president.  It really hit me then seeing their faces today. Smh</t>
  </si>
  <si>
    <t xml:space="preserve">  Brian Ross Investigates (VIDEO) Mitt  Romney   avoids U.S tax by using Offshore bank accounts  http://t.co/ake8zZGr</t>
  </si>
  <si>
    <t xml:space="preserve"> ""@THR: Mitt  Romney  Cancels Appearance on ' The View ' http://t.co/tl7LaAqr"" PUSSY !!!!</t>
  </si>
  <si>
    <t xml:space="preserve"> @EsteeMartin I think  Romney  wins again. Obama is no Ted Kennedy that made Romney look silly in the Mass Senate  debate . He's too  polite </t>
  </si>
  <si>
    <t xml:space="preserve"> @tarah_stangler PLUS.  Romney  is trying to  push his morals in front of THE REAL ISSUES ."          </t>
  </si>
  <si>
    <t xml:space="preserve"> Mother of AF pilot says ""All the  military appreciate   Romney "" on radio.  Don't like their commander in chief?</t>
  </si>
  <si>
    <t xml:space="preserve">  @weloveJESUS22 If you are saved  do NOT vote for antichrist Mitt  Romney  who  wars against Jesus Christ &gt; http://t.co/lHoCNJFq</t>
  </si>
  <si>
    <t xml:space="preserve"> ""@BJHare: Mitt  Romney  admits heâ€™ll need to  raise taxes on the middle class  http://t.co/4AavmdqY"""</t>
  </si>
  <si>
    <t xml:space="preserve">  Romney  Advisers:  His  Foreign Policy&lt;/s&gt; Would Be Closer to Reagan Than Bush http://t.co/eCxwEuiQ #tcot #tlot</t>
  </si>
  <si>
    <t xml:space="preserve"> A New Morning Call/ Muhlenberg General Election Poll on Pennsylvania  gives Obama 49%"   Romney  45%. http://t.co/EqTioWwx #Election2012</t>
  </si>
  <si>
    <t xml:space="preserve"> In the 47% tape  Romney  said he wanted a  foreign crisis  to win the election. So he took Libya"  truth be dammed. http://t.co/Mo6siLdp</t>
  </si>
  <si>
    <t xml:space="preserve"> @VenJENz1 I know # Romney   will take this country down  IMO like a house of cards in the wind. #legalizefreedom</t>
  </si>
  <si>
    <t xml:space="preserve">  Whether it's  Obama  or  Romney "  either will  face huge obstacles on economy  http://t.co/4psZ8VWt</t>
  </si>
  <si>
    <t xml:space="preserve"> I find it absolutely stunning that a  furry porn artist would vote on the side of  Romney   when he has pledged  anti-porn filtered PCs  before.</t>
  </si>
  <si>
    <t>My Son.  In his 30's.  Told me he voted for Obama because O promised  change to HealthCare .  He did not do it right.  Voting for  Romney .</t>
  </si>
  <si>
    <t xml:space="preserve"> @gretawire Dear California  you elect Democrat every 4 years. They have led you to  economic ruin . Think differently. Vote  Romney -Ryan 2012</t>
  </si>
  <si>
    <t xml:space="preserve"> For The Record Mitt  Romney  Aint Got  No Love For The Ghetto  !!!! #FACT</t>
  </si>
  <si>
    <t xml:space="preserve"> Mitt  Romney  shows  class &lt;&gt; Barack Obama shows class warfare  and biden is classless //ROMNEY/RYAN</t>
  </si>
  <si>
    <t xml:space="preserve"> Mitt  Romney  should say heâ€™ll hand over his  tax returns  when Obama hands over his college transcripts and state legislative records</t>
  </si>
  <si>
    <t xml:space="preserve"> I'm about to block  Romney  from FBI and twitter! He always  talking shit ... I'm tired of seeing him</t>
  </si>
  <si>
    <t xml:space="preserve">  Romney ?'s  5 point plan  is comprised entirely of  abstract goals  with  no practical methods of achieving  them.. did he major in philosophy"  too?</t>
  </si>
  <si>
    <t xml:space="preserve"> Poll: Americans Prefer Obama to  Romney  As  Babysitter  http://t.co/gaWL4p0T</t>
  </si>
  <si>
    <t>If you're trying to  loose your sovereignty  then by all means full for Mitt  Romney .</t>
  </si>
  <si>
    <t xml:space="preserve"> One issue where #Obama is clearly more  pro-#student  than #Romney is on #studentloans.  Still not satisfied with either . #tcdebate"</t>
  </si>
  <si>
    <t xml:space="preserve"> Mitt  Romney  is claiming heâ€™s going to  create 12 million jobs in his first term  But he hasnâ€™t said yet if heâ€™ll create them in China or India</t>
  </si>
  <si>
    <t xml:space="preserve">  Obama  2012/Clinton 2016/Clinton 2020 is a bright future.  Romney  2012/Bush 2016/Bush 2020 is a disaster.</t>
  </si>
  <si>
    <t xml:space="preserve"> If  Romney  becomes president"  I guarantee there will be  mass riots  and we will look like the Middle East by the end of his first term</t>
  </si>
  <si>
    <t>#SuryaRay #Surya Tom Morello Says America  Will Suck 'on the Corporate Teat ' Under  Romney /Ryan http://t.co/R7HnfgLD @suryaray @suryaray</t>
  </si>
  <si>
    <t xml:space="preserve"> Romney -Ryan  Medicare : Privatized System Would  Raise Premiums For Recipients : Study http://t.co/EZJvzust via @HuffPostBiz</t>
  </si>
  <si>
    <t>"@_JoseGoodTimesz: So on a  Trevecca survey "   86% of students said they will vote for Romney   .</t>
  </si>
  <si>
    <t xml:space="preserve">  @LesReichVegas   Kid Rock endorsed Romney . If  Romney  wins  that tells the world we listen to Kid Rock has to say about politics. #Fail</t>
  </si>
  <si>
    <t xml:space="preserve">  Military donating twice as much to Obama than  Romney   http://t.co/aK3AcVGm</t>
  </si>
  <si>
    <t xml:space="preserve"> Obama TAKES MONEY FROM FOREIGN COUNTRIES .  Romney  STILL  ALMOST BEATS HIM ! Romney Raises $170 Million in September http://t.co/QQW585FG"</t>
  </si>
  <si>
    <t xml:space="preserve"> Study: Under a  Romney -like  Medicare plan   seniors face higher costs</t>
  </si>
  <si>
    <t xml:space="preserve"> â€œ@Lupe4169: I've heard all I've have to hear &amp;  I do not agree with anything   Romney  has to say! #sorrynotsorry #RomneySucksâ€</t>
  </si>
  <si>
    <t xml:space="preserve">  â€œ@Jake_Gyllenhaal: As A  Democrat "  I'll say it now  I endorse Mitt  Romney  For President Of The United States #MyVoteIsMadeâ€ no one cares</t>
  </si>
  <si>
    <t xml:space="preserve"> @papicek  I don't think  Romney  is particularly anti-gay   but I will go on his past statements and  LDS affiliation . Obama never supported DOMA </t>
  </si>
  <si>
    <t xml:space="preserve"> Romney   Contradicts His Own Spokesperson  on Outsourcing https://t.co/aMHZghsY @edshow</t>
  </si>
  <si>
    <t xml:space="preserve"> Mitt  Romney 's Bain Capital  outsourcing Illinois jobs in Freeport to China  http://t.co/xvkUvMb8 via @examinercom</t>
  </si>
  <si>
    <t xml:space="preserve"> It's not his account RT @KilroyFSU: Brokeback Romney.  RT @DRUDGE_REPORT:  Actor Jake Gyllenhaal endorses   Romney ... http://t.co/Yy37Zp91â€</t>
  </si>
  <si>
    <t xml:space="preserve"> Obama has been a disaster   I agree but you fools who  think  Romney  will be better ? Give me a fucking break!</t>
  </si>
  <si>
    <t>World holds its breath to see if  important actor is actually voting for  Romney    &amp; going from $15 mil per movie to straight to CD-ROM #tcot</t>
  </si>
  <si>
    <t xml:space="preserve"> Why would some one say ""I'm voting for mitt  Romney  cause his  trust worthy "". The irony in this statement</t>
  </si>
  <si>
    <t xml:space="preserve"> Romney /Ryan are  frauds . Nothing real about either one of them. READ: Ryan's 15 minute soup kitchen photo-op http://t.co/AUNW5Kwm #tcot #p2</t>
  </si>
  <si>
    <t xml:space="preserve">according to ""@DRUDGE"   JFK just endirsed  Romney  </t>
  </si>
  <si>
    <t>Obama Not â€˜Machoâ€™ Enough"    Romney  Up with Latinos in Florida  - The most recent poll from Latino Decisions shows that ... http://t.co/fQhi5hxs</t>
  </si>
  <si>
    <t>The president needs to show  Romney  up for the  chameleon  that he is</t>
  </si>
  <si>
    <t xml:space="preserve"> While out on my run"  I saw many  Romney  Ryan  signs in my neighbors' yard . Made my heart happy. @EstablishmentDC</t>
  </si>
  <si>
    <t xml:space="preserve"> Romney  is always so  calm  and  knows what he's talking about .</t>
  </si>
  <si>
    <t>What I don't like about # Romney  is that he  doesn't support same sex marriage . It pisses me off.</t>
  </si>
  <si>
    <t>Under  Romney   Mass went from $2 Bil deficit to $1 Bil  in Rainy Day Fund.  Obama deficit increase $800 Bil  #tcot #teaparty http://t.co/Z2YpjWWG</t>
  </si>
  <si>
    <t xml:space="preserve"> Dick Morris on hannity tonight: I told you 9 months ago and I tell you again tonight"  this  election will be a landslide  for  Romney </t>
  </si>
  <si>
    <t xml:space="preserve">Can we just all sit back and imagine the country with  Romney  as president it  legitimately scares me </t>
  </si>
  <si>
    <t xml:space="preserve"> @thecarterfrees Oh I just love  Romney  so much he's so awesome and  all his ideas are just perfect and filled with awesomeness </t>
  </si>
  <si>
    <t xml:space="preserve"> @kesgardner going to my sons  USMC  graduation Friday.  Don't want him to serve under Obama.  Thanks for your good work.  Romney  must win.</t>
  </si>
  <si>
    <t xml:space="preserve"> Romney  said at #debate thta his  plan covers pre-existing conditions . Mostly False. http://t.co/MUOMyZEt â€¦"</t>
  </si>
  <si>
    <t xml:space="preserve">One thing i'll give to   Obama  is that he has 20 million more followers than  Romney  </t>
  </si>
  <si>
    <t xml:space="preserve"> I am saddened by the response of  ppl in this country who will riot  if Mitt  Romney  is elected.  Civility no longer lives here .</t>
  </si>
  <si>
    <t xml:space="preserve"> â€œ@JoeNBC: Is  Romney   Surging Past Obama ? USA Today says ""Yes""  http://t.co/kFNV6C0iâ€  His nose length is certainly surging  # Pinnochio"</t>
  </si>
  <si>
    <t xml:space="preserve"> The Mitt  Romney   business model EXPLOITS us all .  Is this his  Middle Class jobs plan  ? VIDEO http://t.co/T3jTjpUY   #Sensata</t>
  </si>
  <si>
    <t>Mitt  Romney  needs to say that he will  accept zero pay while president  just like he did as governor and when he organized the winter Olympics</t>
  </si>
  <si>
    <t xml:space="preserve"> That's not important right now.  we're being  threatened if we vote for  Romney  along with Countrywide riots . @TaxpayerCO</t>
  </si>
  <si>
    <t xml:space="preserve"> @GodgasMonster  Romney  wants to  tax the middle class and give tax breaks to the wealthy . That's wrong</t>
  </si>
  <si>
    <t xml:space="preserve"> I can't wait to vote in Wisconsin - October 22nd!!  We can't let  Romney  win . 4 more for 44! #sensata</t>
  </si>
  <si>
    <t xml:space="preserve"> @LukeCooley  Romney  is a  better businessman. Plain and simple </t>
  </si>
  <si>
    <t xml:space="preserve">  Romney â€™s  Tax Plan: Secret or Just Nonsensical ? http://t.co/e074Rb2Q via @BloombergView</t>
  </si>
  <si>
    <t xml:space="preserve">Incredible"  but # Romney   spent over one full year of his four years as Mass governor "out of the state ." #AbsenteePol: http://t.co/KVbXDWIq          </t>
  </si>
  <si>
    <t xml:space="preserve"> # Romney  IS a Businessman. He buys and sells.Makes profits for himself and investors. Our country is not a business to be sold off for profit .</t>
  </si>
  <si>
    <t xml:space="preserve">Difference --   Romney  helps people with his own money &amp; says nothing .  Obama gives your money away as if its him being altruistic </t>
  </si>
  <si>
    <t>I got at least  ten reasons why voting for  Romney   might be the better choice but imma keep that to myself</t>
  </si>
  <si>
    <t xml:space="preserve"> When # Romney   became elgible for the draft instead of suiting up to serve his country  he fled the United States for France. #(R) hypocrite </t>
  </si>
  <si>
    <t xml:space="preserve"> # facebook is so stupid...sure I'll like a # Romney  page...right after I smack myself for having no brain and no heart .</t>
  </si>
  <si>
    <t xml:space="preserve"> Vote For Romney! We need  jobs economic growth and energy independence . @Mitt Romney  #VoteRomney</t>
  </si>
  <si>
    <t>A LOT more people.... YOUNG people....are voting for  Romney   than y'all may realize...#ijs</t>
  </si>
  <si>
    <t xml:space="preserve"> # Porn Industry Supports Obama  Over  Romney  - http://t.co/uGyZSNeB #gay #lgbt #gayporn #politics @Ryanknowsbest</t>
  </si>
  <si>
    <t>Survey:  Most Protestant pastors going with Romney   http://t.co/q7AlD7vf</t>
  </si>
  <si>
    <t xml:space="preserve"> As president   Romney  would do more to  favor the: Middle class 31% / Wealthy 58%  (ABC/Washington Post Poll  RV 10/10-13) http://t.co/xrWnRhBX</t>
  </si>
  <si>
    <t>Liberals on Twitter  ""If that clown  Romney  gets in there will be  country wide riots !"" Another "" If Romney get in"  I assinate his ass myself !</t>
  </si>
  <si>
    <t xml:space="preserve"> Latinos won't vote for Mitt  Romney  because his policies suck  - Rosie Perez  http://t.co/55pujs9I</t>
  </si>
  <si>
    <t xml:space="preserve"> Romney /Ryan would  transfer our Social Security &amp; Medicare to Wall St.  BANKS are only interested in STEALING our MONEY .   &gt;&gt;&gt;&gt;&gt;  PLEASE RT</t>
  </si>
  <si>
    <t>Clinton on  Romney : ' Business Experience Does Not Guarantee Success ' as P...: http://t.co/v98fozcr"</t>
  </si>
  <si>
    <t xml:space="preserve"> @L1feIsN0w @gretawire  Rich women support  Romney  .  Educated women support the President .</t>
  </si>
  <si>
    <t xml:space="preserve"> Tennessee Senator Lamar Alexander endorses Mitt Romney   for President 02/25/2012 http://t.co/OkPymX7f #Mitt2012 #EndorseMitt #teaparty #tcot</t>
  </si>
  <si>
    <t xml:space="preserve"> @_Dr_Dee it does matter. Their character effects the political Decisions they make.   Romney doesn't care about middle class America </t>
  </si>
  <si>
    <t>Mr. Romney is a  good man .  Pres. is  trying hard to find dirt .  Can't be done!</t>
  </si>
  <si>
    <t xml:space="preserve">  All the  big corporations support Mitt  Romney  . Why is that"  Mr. President?</t>
  </si>
  <si>
    <t xml:space="preserve">The Americans complainin about  unemployment rate  &amp; the  poor strugglin  but yet your voting  Romney  who will stop funding for  woman's abortions </t>
  </si>
  <si>
    <t xml:space="preserve"> @piersmorgan ARE YOU FUCKING KIDDING? Mitt  Romney  is a moron"  he  will ruin America . You really are a despicable human  Piers</t>
  </si>
  <si>
    <t xml:space="preserve"> The important FACT is that Obama is in over his head: no  business experience  &amp; doesn't play we'll with others -  Romney is better </t>
  </si>
  <si>
    <t>I genuinely"  GENUINELY don't understand why ppl support  Romney . Even if politically he's more your thing  he's  always lying ! To everyone!</t>
  </si>
  <si>
    <t>It's a bit early but if Mitt  Romney  wins the presidential race  America  and more importantly  Britain will be Fucked . So  please  vote Obama</t>
  </si>
  <si>
    <t xml:space="preserve"> Romney  supports  raising the co-payment charge  on ER visits in order to dissuade people from using the ER as a way to get primary care</t>
  </si>
  <si>
    <t xml:space="preserve"> @AvieWeiss  Romney  has a new nickname: They call him Romneyhood!!  he steals from the poor to give to the rich !! Thats his tax plan!! HAHAHAHA</t>
  </si>
  <si>
    <t xml:space="preserve"> Romney 's  Lying again  about how much  money he raised "  what took'em so long to report it  all he did is combined last month with this one</t>
  </si>
  <si>
    <t>If # Romney   cant face the view..how the hell he going face the American People ...what a rube..........."</t>
  </si>
  <si>
    <t xml:space="preserve">Hollywood actresses Scarlett Johansson"  Eva Longoria and Kerry Washington  attack  Romney  abortion stance in political ad </t>
  </si>
  <si>
    <t xml:space="preserve"> @ErnestoRiley Maybe Mr  Romney  is  happy when he finally gets rid of all those poor and sick people .</t>
  </si>
  <si>
    <t>Hat does  Romney  know about  going to the doctor without health insurance or money to pay that medical bill ?</t>
  </si>
  <si>
    <t xml:space="preserve">In # Romney 's last year as governor"  Public Policy Institute of NY ranked  MA as the 4th most expensive state in which to do business </t>
  </si>
  <si>
    <t>Perot backs  Romney "  disses Obama:  Ross Perot is endorsing Mitt Romney   saying the nation can't afford four more years of President Ob</t>
  </si>
  <si>
    <t>61% said No -  Better for tech start-ups  -  Romney  (yes) or Obama (no)? http://t.co/X5FraLFo</t>
  </si>
  <si>
    <t>Patrick: Apparently  Romney   cares about all living things . That makes sense"  Romney's definition of living is making more than 250k/yr.......</t>
  </si>
  <si>
    <t xml:space="preserve"> pls Mr president will u pls tell Gov  Romney  that  not providing detail tax plan is as deceitful to the American people as his tax returns "</t>
  </si>
  <si>
    <t>NYT: It's  mathematically impossible for  Romney  to pay for lowering tax rate 20%  http://t.co/JWvrYcUB</t>
  </si>
  <si>
    <t>New poll ahead of tonight #debate shows  Romney   making gains in key battleground states  sees boost from women  http://t.co/s0T6Foat</t>
  </si>
  <si>
    <t>""I think we can be  exceptional again....If Mitt  Romney  becomes president "  I think we really should be an exceptional country."~ Donald Trump</t>
  </si>
  <si>
    <t xml:space="preserve">  Romney â€™s Proposed  Medicare Reform Would Raise Costs For Nearly Sixty Percent Of Seniors  http://t.co/POyOQ4zD via @thinkprogress</t>
  </si>
  <si>
    <t xml:space="preserve"> Romney  will  fuck this economy up worst  than it already is ! #Vote #Vote #Vote people</t>
  </si>
  <si>
    <t xml:space="preserve"> @NBCNews @Newsericks Is it True" that  Romney  have  investment in 10 company's in China . That's why he's not showing is Fed.Icome Tax.@Newsweek</t>
  </si>
  <si>
    <t xml:space="preserve">http://t.co/Y68yOTBS. The  president has run out of ideas. Now"  he's running out of excuses .  Mitt  Romney </t>
  </si>
  <si>
    <t>When I see  women who support  Romney  I can't help but laugh at their stupidity . Don't they know all their  rights will be stripped away ?</t>
  </si>
  <si>
    <t xml:space="preserve"> Registered voters 3-to-1 -- or 66% to 20% -- said  Romney did a better  job than Obama in their  first presidential debate  (PEW) @cspanwj</t>
  </si>
  <si>
    <t xml:space="preserve"> Obama Supporters Threaten To Kill  Romney   If He Wins Election: Paul Joseph Watson | Violent remarks continue to p... http://t.co/lMSr55w4</t>
  </si>
  <si>
    <t xml:space="preserve"> @BarackObama We are rooting for you Obama!  No more letting ""flipflop""  Mitt Romney  steal the show ! We need You for Four more years! Go#Obama</t>
  </si>
  <si>
    <t xml:space="preserve"> @CaptivatingNews not if this reported # Romney  's  tax returns say about his investments in Chinese companies  http://t.co/HpeoLbnX</t>
  </si>
  <si>
    <t xml:space="preserve"> Daily Kos:  Romney   Supported Vietnam War   Demonstrated Against Demonstrators  and then Avoided Draft http://t.co/sgcSBCTT via @dailykos</t>
  </si>
  <si>
    <t xml:space="preserve"> So"  Mitt  Romney  is scared to go on The View  where he'd have to tell 5 women that he  doesn't care about their rights . #Coward</t>
  </si>
  <si>
    <t xml:space="preserve"> @anonymous4835 @cspanwj Explain to me how you follow Obama. http://t.co/3m79raZI.   Romney  is a man of principle . Obama"  not so much</t>
  </si>
  <si>
    <t xml:space="preserve">  Romney -the  rich looking out for the rich ! Count on it-he even said so! How can the average american afford this? Goodbye 47%"  hello 99%.</t>
  </si>
  <si>
    <t xml:space="preserve"> Orlando to outskirts of Tampa "  2 BO  bumper stickers   many  many  Romney . Also 3  Pro Romney billboards </t>
  </si>
  <si>
    <t xml:space="preserve">If your  not a millionaire business owner you shouldn't be voting for  Romney  </t>
  </si>
  <si>
    <t># Romney  will be a  better President thatn #Obama . No one could be worse than Obama. #Fail #BlackConservatives #ImaZeroPercenter #tcot</t>
  </si>
  <si>
    <t>Greg Sargent: The Morning Plum:  Romney â€™s  jobs plan revealed to be flim-flam  http://t.co/4W6PupP7</t>
  </si>
  <si>
    <t xml:space="preserve"> If you vote for  Romney  I hope you fart money or something. Because it'd be funny! And because his  crappy economic plan  will kill us all.</t>
  </si>
  <si>
    <t xml:space="preserve"> Democrats Launch  Ingenious New Site To Attack  Romney 's Tax Plan  http://t.co/e7Ux1A1F</t>
  </si>
  <si>
    <t xml:space="preserve"> Reagan Advisor: History Shows  Romney â€™s  Tax Plan Wonâ€™t Boost Job Growth  - http://t.co/dgJUA0ZY #p2 Headline reads: ""NO SHIT""." </t>
  </si>
  <si>
    <t>Honestly. I haven't even decided for myself if I'm a Republican or a Democrat.  Obama's done nothing"  but I don't like  Romney 's views . #blah</t>
  </si>
  <si>
    <t xml:space="preserve"> @cristinahaines You must. We know for a fact that Obama is bad news for  conservatism and libertarianism .   Romney 's really the only choice .</t>
  </si>
  <si>
    <t xml:space="preserve">  Laughed so hard/loud at the  Romney /Ryan tax plan  site that my coworker came over to my office to check on me!</t>
  </si>
  <si>
    <t xml:space="preserve"> If ur a  female  or a  college student  and you vote for  Romney  ima look at you  like you're crazy </t>
  </si>
  <si>
    <t xml:space="preserve"> @AC360 Instead of worrying about  Romney  plans &amp; deductions! HOW ABOUT FINALLY VETTING OBAMA THIS ELECTION INSTEAD! HE'S KILLING OUR  ECONOMY !</t>
  </si>
  <si>
    <t xml:space="preserve"> @jem8807  hope you like being a peasant. Because that's all you'll be if  Romney  wins .</t>
  </si>
  <si>
    <t xml:space="preserve"> #TheRealRomney offshore accounts  hides taxes blind trust vouchers   and flip-flops like he had a  "blind trust" for his policies  too! #Obama</t>
  </si>
  <si>
    <t>DEBATE Moderator Crowley will be out to assert herself tonite - Obama will be arrogant"    Romney  will be a gentleman   #MApoli #OHpoli #FL #p2</t>
  </si>
  <si>
    <t xml:space="preserve"> @Beyerstein FYI: Insider reports Warren Jeffs states ""Mitt  Romney   donated money to my church &amp; compound&lt;/aa&gt;."" Ask to hold press conference.</t>
  </si>
  <si>
    <t xml:space="preserve"> Killing babies? RT @BarackObama NYT:  Romney  ""would move to  take away a fundamental right that American women have had for nearly 40 years .</t>
  </si>
  <si>
    <t>If  Romney  becomes President I hope and pray for the  immediate downfall of American  just so I can say ""I told you so</t>
  </si>
  <si>
    <t>#UCWRadio   Obama extends slim lead  over  Romney  in White House race: Reuters/Ipsos poll http://t.co/2f37O0OD #news</t>
  </si>
  <si>
    <t xml:space="preserve"> # Obama leads # Romney  in #military donations  by a wide margin: http://t.co/JKRJUczQ #SOT</t>
  </si>
  <si>
    <t xml:space="preserve"> @PaulRyanVP How  Romney 's  Medicare  plan would  devastate seniors "  in one chart http://t.co/MjwoTy4y http://t.co/33ud4PBF</t>
  </si>
  <si>
    <t xml:space="preserve"> @mugumya This explains it. If the rest of the world could vote"  # Obama would beat # Romney   65% to 18% http://t.co/elPBTsPB  @BarackObama</t>
  </si>
  <si>
    <t xml:space="preserve"> â€œ@jorgeramosnews:  Hispanic vote: Obama 69% and  Romney  21%  (Pew Hispanic Center) (In 2008 McCain got 31% and lost)â€ que se repita</t>
  </si>
  <si>
    <t>Someone finally explained Romney's Tax Plan"  it is predicated on  tax cuts for the rich to invest &amp; hire   or stash money in the Caymans</t>
  </si>
  <si>
    <t xml:space="preserve"> Romney  is winning the Presidential Election. Is there no justice in the world? It  sickens me .</t>
  </si>
  <si>
    <t xml:space="preserve"> Half Of Y'all  Wouldn't Survive If  Romney  Was President "  I Got A Plan!</t>
  </si>
  <si>
    <t>Sensata worker:  Romney 's  job claims make him 'just a bold-faced liar ' http://t.co/QvdoXGvV via @sharethis</t>
  </si>
  <si>
    <t>Gallup:  Romney   Jumps to 4 Point Lead  Ahead of Debate http://t.co/cyo6UOnw</t>
  </si>
  <si>
    <t>If you're a  college student and for  Romney "  kill yourself  #makesnosense</t>
  </si>
  <si>
    <t>LLOOOOLLL Mitt  Romney has 0% of African-Americans' support  according to new poll  Romney  Obama</t>
  </si>
  <si>
    <t xml:space="preserve"> Romney â€™s plan  doesnâ€™t raise middle class taxes  | New Hampshire OPINION02 http://t.co/buK4z47P</t>
  </si>
  <si>
    <t xml:space="preserve"> @secupp @thecyclemsnbc How many  lies are former Mormon Bishops (# Romney ) and devout Catholics (#Ryan) allowed to tell in one day ? #spincycle"</t>
  </si>
  <si>
    <t xml:space="preserve">  Romney  has lived a moral  life.  Obama has lived a life of abomination . Where one is abominable &amp; one is moral-there is no legitimate debate</t>
  </si>
  <si>
    <t>I'm Voting for Mitt  Romney  because he has  worked with the Democrats in the past. He knows how to unite our Government and get things done .</t>
  </si>
  <si>
    <t>Ann Coulter  Blasts â€˜Air-Headedâ€™ Actresses in New Pro-Obama Ad That Warns Women About a  Romney  Presidency  http://t.co/9dZq9SE4 #women</t>
  </si>
  <si>
    <t>They  painted the MSU rock to vote for  Romney  .. Woah</t>
  </si>
  <si>
    <t xml:space="preserve">  Romney  May Be More Popular Among Military Voters"  But Obama Gets Way More Of Their Cash  http://t.co/QunNWxEt</t>
  </si>
  <si>
    <t xml:space="preserve">  Romney  Would Give  Less Support for New Science and Math Standard : Scientific American http://t.co/i4ZHsR21</t>
  </si>
  <si>
    <t>if you  vote for  Romney  and Ryan your Voting for Hitler and Himmler   than you deserve what there dish out Think Think and Think again</t>
  </si>
  <si>
    <t xml:space="preserve">Harvard economist Martin Feldstein and Princeton economist Harvey Rosen both concede that paying for  Romney â€™s  tax cuts would require large </t>
  </si>
  <si>
    <t>Oh lord I don't understand  why women are going to vote for  Romney  !!!</t>
  </si>
  <si>
    <t xml:space="preserve"> Genuinely snorted at thisâ€œ@Joshfarro87: USA"  lets get  Obama out of the White House. He is destroying our country . Vote for  Romney </t>
  </si>
  <si>
    <t>Women...wake up...Mitt  Romney ..is  trying to take away ours right as a female ...read between the lines</t>
  </si>
  <si>
    <t xml:space="preserve"> I don't understand how people can say  Romney  will be good for the country. When  Republicans have done every to bring this country to a halt .</t>
  </si>
  <si>
    <t xml:space="preserve"> @chrisrockoz  Google ""mathematically impossible"" The top 10 hits are.....Mitt  Romney 's  Tax Plan . Try it !!</t>
  </si>
  <si>
    <t xml:space="preserve">  Grand Junction"  CO Daily Sentinel endorses : "Elect Mitt  Romney  As President Of The United States." Editorial here: http://t.co/zYl6xMgk</t>
  </si>
  <si>
    <t xml:space="preserve">A politician is a politician......   Romney  is a business man using politics for financial gain and wealth. That's a dangerous combo </t>
  </si>
  <si>
    <t>When # Romney   talks I'm just going to mute the TV "  I'm done with stupid people tonight. #Debate2012</t>
  </si>
  <si>
    <t xml:space="preserve"> Romney :  I'll lower tax rates on those who give 10% to their church every year by 20%. Effective rate stays low"  safety net remains </t>
  </si>
  <si>
    <t>BOLD PREDICTION:   Romney  wins on Fox News.  Obama  wins on MSNBC . Honey Boo Boo remains undecided</t>
  </si>
  <si>
    <t>Ppl want  Romney   but he &amp; Ryan don't specify their  plan  continuously flip-flop . What exactly are you voting for  millionaire tax cuts?</t>
  </si>
  <si>
    <t xml:space="preserve"> People Only Like Obama  that's the motto  Romney  P.O.L.O.</t>
  </si>
  <si>
    <t xml:space="preserve"> Oh no! We canâ€™t let  Romney  win"  heâ€™ll  let lobbyists in the White House !!!  http://t.co/8Az7BS7G</t>
  </si>
  <si>
    <t xml:space="preserve"> Obama Supporters Threaten To Kill  Romney   If He Wins Election - http://t.co/3KL9NWt5 - so much for tolerant liberals</t>
  </si>
  <si>
    <t xml:space="preserve">No  college student should be saying vote Mitt  Romney  </t>
  </si>
  <si>
    <t>you're sorely mistaken.  Romney  will cause motherfucking  World War&lt;/q&gt; III. He wants to bomb Iran and this and that and whatnot</t>
  </si>
  <si>
    <t xml:space="preserve">  @SooperMexican @beautiflywings  Obama followers are gonna have a Jonestown cocktail when  Romney  wins tonight </t>
  </si>
  <si>
    <t xml:space="preserve"> Lets see what more Bullshit  Romney  has to say </t>
  </si>
  <si>
    <t xml:space="preserve"> People say  Romney  could never win just by tearing Obama down. Same true for Obama. Can't win just by mocking Romney's plans . #Debate2012</t>
  </si>
  <si>
    <t>F  Romney  and his family and their lies. Deport them. @current #current2012&lt;&gt;</t>
  </si>
  <si>
    <t xml:space="preserve"> I found a site with all the details on Mitt  Romney 's $5 trillion tax plan. It's as simple as clicking a button. http://t.co/ptp1Q76G</t>
  </si>
  <si>
    <t xml:space="preserve"> Biden To Appear On Network Morning Shows  After  Obama - Romney  Debate http://t.co/ndukBoZe via @BuzzFeed</t>
  </si>
  <si>
    <t>I just remembered in my  dream  last night  Romney   won the election  so..... that was scary.</t>
  </si>
  <si>
    <t>@levonjaw @cblacktx well you'll have  four more years of the same  with  Romney .</t>
  </si>
  <si>
    <t>Has there been a more perfect pair?  Romney   quotes  placed over images of Lucille Bluth: http://t.co/9oFpyfDJ (via @chrispetescia)</t>
  </si>
  <si>
    <t>Is  Romney  going to completely  eliminate Pell Grants ? And if so, will he lower tuition also? Hhmmmm #17electionistas</t>
  </si>
  <si>
    <t>@jchojnicki I hope  Romney   wins , so I can say "I told you so"! The Middle Class will make me way more money than a mere tax break!!</t>
  </si>
  <si>
    <t>@_Lilykins   Romney  thinks  abortion is wrong , but as leader he supports S C &amp;amp; has no intention reversing Roe vs Wade! Smart women know that!</t>
  </si>
  <si>
    <t xml:space="preserve">@maddow Bitter irony for your consideration: A. Lincoln freed 2 million slaves.  Romney 's GOP trying to  keep 2 million blacks from polls. </t>
  </si>
  <si>
    <t>@americanthink need more of this. I suspect more  people believe  in  Mitt  than we realize.</t>
  </si>
  <si>
    <t># Romney  #pathological # liar . Scammed $Millions from #USA #taxpayers and lies about it in #debate. https://t.co/5tFN9p3I</t>
  </si>
  <si>
    <t>Ha! RT @tompappalardo: Finally, the  Romney   tax plan  outlined: http://t.co/xn0C0sFq (via @billscher )</t>
  </si>
  <si>
    <t>@Talkmaster Absolutely  outstanding response  to the 47% remark! I do wish someone would give this to  Romney . Would diffuse the narrative, IMO</t>
  </si>
  <si>
    <t>I somewhat support  Romney 's position on  social programs . The government is supporting way to many individuals who are just lazy.</t>
  </si>
  <si>
    <t>(Am Thinker Blog) The  electoral map  is flipping for  Romney  http://t.co/hTNgIEPc</t>
  </si>
  <si>
    <t>@Talkmaster  Female voters  turning to  Romney  and Ryan, their polls are swelling.</t>
  </si>
  <si>
    <t>@HuffPostPol @howardfineman The President just needs to refute  Romney 's  lies . He does not have to be aggressive - or laugh a lot.</t>
  </si>
  <si>
    <t>@JoeBiden   mitt   touting  a 5pt plan he stole from obama play bk! Talk abt a make over! He shudnt get away with it!</t>
  </si>
  <si>
    <t>Economy expected to create 12M jobs by 2016.  Romney  brags his plan  creates 12M jobs&lt;/a.. Interesting. Kinda like cleaning an already clean pot.</t>
  </si>
  <si>
    <t>@CALI_DRUGS: How u expect a  nigga  to be snapfree when they got  romney  winning right na</t>
  </si>
  <si>
    <t>RT â€œ@sunshineejc: If you  repeat a lie  often enough, it becomes part of Mitt  Romney 's campaign"â€</t>
  </si>
  <si>
    <t>@daveweigel The idea the  Romney  won't/can't  say something dumb  is also pretty astonishing #ibetyou$10000</t>
  </si>
  <si>
    <t>@BaisdenLive Interesting....  Romney  Is Attacked by His  Father's Longtime Aide  - http://t.co/cFonuN2D - http://t.co/siqCoEJR @CNN</t>
  </si>
  <si>
    <t>Ryan &amp;amp;  Romney  http://t.co/FBu0aCv3</t>
  </si>
  <si>
    <t>Why  Romney  is being dishonest about his  foreign policy : http://t.co/l5NCqFLH</t>
  </si>
  <si>
    <t>wow &amp;gt;  Obama  Campaign: Biden Is Right, Catholic Bishops Are Wrong | CNSNews http://t.co/bRX2NZ1k No  Obama  -  Vote  for Mitt  Romney  &amp;amp; Paul Ryan</t>
  </si>
  <si>
    <t>Winning Issue: Tuesday's  rematch  of Barack  Obama  and Mitt  Romney  is likely to be their first of two in which the... http://t.co/4eu3S35F</t>
  </si>
  <si>
    <t>Ten million of those  jobs  in  Romney â€™s plan represent an entirely bogus promise. http://t.co/ilBsLWo7</t>
  </si>
  <si>
    <t>@1ProudVet its totally unbelievable. If Pres  Obama  wasn't  black , he would've beat Willard #Romney 2 months ago</t>
  </si>
  <si>
    <t xml:space="preserve"> Romney  Closing In On  Obama  In Pennsylvania,  Quinnipiac University Poll  Finds  http://t.co/qmhBR5y5</t>
  </si>
  <si>
    <t>Who painted  Romney  ryan on the rock WHO PAINTED  Romney  RYAN ON THE ROCK</t>
  </si>
  <si>
    <t>@BarackObama oh I'll be cheering!!! # Romney  #Romney #Romney #Romney #Romney #Romney #Romney #Romney #Romney #CantAfford4More</t>
  </si>
  <si>
    <t>You know  Gallup's swing state poll  is bad ( Romney  +5%) when even Rasmussen has  Obama  +2% in his  swing states poll . #GallupFAIL</t>
  </si>
  <si>
    <t xml:space="preserve"> Mitt Romney  opposed  troop withdrawal  from Iraq. http://t.co/pc5AGi4g #RomneyFacts</t>
  </si>
  <si>
    <t>@chucktodd  Ask  Mitt , he knows about  swiss  -- swiss franc, swiss chard, swiss chess, swiss banking  etc etc</t>
  </si>
  <si>
    <t>@JasonFavaro I think I have you beat. Mines about a cow, mitt  Romney , the world is over populated with frogs and we are in the North Pole</t>
  </si>
  <si>
    <t>@BraceroOlivia @Suntimes so u can't give me any  facts  ..just like  Romney ..I will tell u later..</t>
  </si>
  <si>
    <t>@BloombergNews the big difference is that  Romney  did not  blame a video  for 2 weeks while they had intel reports clearly showing otherwise</t>
  </si>
  <si>
    <t>(via Klein Online)  Romney   foreign policy  really different from  Obama â€™s? http://t.co/e9HKk9K5 @sarahpalinusa</t>
  </si>
  <si>
    <t>@NancyPelosi With all due respect if Seniors 55+  vote for   Romney  they deserve DEM to go along with GOP &amp;amp; respect their wishes and Voucher it</t>
  </si>
  <si>
    <t xml:space="preserve"> you trippin my nigga  !!! RT @MissImDifferent: I'm a republican. Voting for mitt  Romney . You lazy bitches is fucking up the  economy .</t>
  </si>
  <si>
    <t xml:space="preserve"> Women pro lifers  don't let  Romney  take away your right to change your mind.</t>
  </si>
  <si>
    <t xml:space="preserve">Wow... even  unions  are going for  Romney </t>
  </si>
  <si>
    <t>If you're reading this tweet, you or someone you care about will get a  tax cut  when we elect @Mitt Romney ! http://t.co/qY419490 Pass it on!</t>
  </si>
  <si>
    <t>@JansingCo  Mitt  Romney  is a  relentless ,  bald-faced   liar ,  sociopath , a thing without a conscious: the devil.</t>
  </si>
  <si>
    <t>Wow ðŸ˜‚ðŸ˜‚ RT @BreMaxwell: Mitt  Romney  called  Stacey Dash Ms Houston  lol!!! Then said I loved you in the bodyguard ðŸ˜‚ðŸ˜‚ðŸ˜‚ #yesimjudging</t>
  </si>
  <si>
    <t>Yall better  vote  for Barack  Obama  4 real...if yall  love yall jobs  and the taxes they take out now...if  Romney  win its getting worst</t>
  </si>
  <si>
    <t>@Jansingco If Gallup is accurate then voters are really stupid or misinformed. Mitt  Romney   lied  to them in last debate &amp;amp; they fell for it</t>
  </si>
  <si>
    <t>Wondering how  Romney â€™s going to give  millionaires a $5 trillion tax cut  without making the  middle class pay  for it? http://t.co/jOVRjhww</t>
  </si>
  <si>
    <t>@alexwagner  Mitt  Romney  is a relentless, bald-faced liar, a sociopath, a thing without a conscious: the devil.</t>
  </si>
  <si>
    <t xml:space="preserve">Who know hu wil win  US election  hop for Mitt  Romney </t>
  </si>
  <si>
    <t>You Are What You Read:  Obama  and  Romney   supporters differ  on more than just politics. http://t.co/ekSz5ABf</t>
  </si>
  <si>
    <t>@brucepknight I predict pain for Mr.  Romney  tonight. He can't lie his way out of this setting.</t>
  </si>
  <si>
    <t>The 2nd  presidential debate  between  President Obama  &amp;amp; Gov.  Romney  begins tonight at 9 pm. Debate Topic: Domestic &amp;amp; Foreign Policy #HeadsUp</t>
  </si>
  <si>
    <t>Wonder how Mitt  Romney 's mathematically impossible  $5 trillion tax plan  adds up? It's as simple as clicking a button. http://t.co/9cKtMZwm</t>
  </si>
  <si>
    <t>Today is Tuesday, October 16, 2012 and the  Romney/Ryan   tax plan  is still mathematically impossible.</t>
  </si>
  <si>
    <t>@BenLaBolt  Mitt  Romney  is a relentless, bald-faced liar, a sociopath, a thing without a conscious: the devil.</t>
  </si>
  <si>
    <t>@DavidCornDC  Mitt  wants the  votes . If he wins, the  "caring" will vanish  just like all his smoke n mirrors  job creation  plans for America.</t>
  </si>
  <si>
    <t>Swing State Tracking: # Obama  49%, # Romney  47%... http://t.co/uHfcTMEl</t>
  </si>
  <si>
    <t>@LOLGOP check out  Romney /ryan  tax plan ..pass around...LOL http://t.co/lg0xNTu1</t>
  </si>
  <si>
    <t>You'd think it would be a big story that the plan that forms the entire basis for  Romney 's candidacy has been revealed as bogus</t>
  </si>
  <si>
    <t>You'd think it would be a big story that the  plan that forms the entire basis for  Romney 's candidacy  has been revealed as bogus</t>
  </si>
  <si>
    <t>.@SusanPage No one will convince anyone with a functioning brain that  20 million women switched  to # Romney  in 7 days. Media hoax.</t>
  </si>
  <si>
    <t>If you're in  college voting  for  Romney , you're an ignorant moron. #tbt</t>
  </si>
  <si>
    <t xml:space="preserve"> Mitt Romney  exposed -- deeply linked with  NWO conspiracy ,  GHW Bush and 9-11  -- Documentary by John Hankey -- http://t.co/FtnpAJhq </t>
  </si>
  <si>
    <t xml:space="preserve"> Romney  is the NWO Pick for 2012  Presidency  ~ Alex Ansary http://t.co/lATlXZbz</t>
  </si>
  <si>
    <t>@goldietaylor @DavidCornDC My crazy uncle who lives in the attic just endorsed Mitt  Romney . | Wow he must love that attic.</t>
  </si>
  <si>
    <t>Actresses Call Out  Romney  on  Abortion  in New Ad â€“ http://t.co/mRDa6kEM #gop #Latism #dnc #tcot #p2</t>
  </si>
  <si>
    <t>@chucktodd Chuck  Mitt  lacks  content .  That is a big problem.   Voters  don't know where he wants to take the country.</t>
  </si>
  <si>
    <t>The Secretary of Explaining Sh*t Unwraps @ MittRomney 's huge  tax  cut for millionaires (like him and  Mitt ) http://t.co/cdpAwh3z</t>
  </si>
  <si>
    <t>WSJ Helps  Romney  Campaign Float Dishonest  Debate Tactic On Health Care  Reform http://t.co/svQtl8dL</t>
  </si>
  <si>
    <t># Romney : I love  teachers , I love  pell grants , I love  American workers ,  I love PBS - by the way, you're all fired. #sensata #debate</t>
  </si>
  <si>
    <t>Well, I'll say it. NO,  Romney  did NOT win the first  debate . Liars don't win debates. #Sensata</t>
  </si>
  <si>
    <t>Daily Kos/SEIU Poll:  Romney  Beats  Obama  50-46: The  left-leaning Public Policy Polling  does regular weekly pollin... http://t.co/VdbLgxgN</t>
  </si>
  <si>
    <t>@Planet Romney  God will be with you tonight Mitt. You'll be great. Go get 'em!  We need you !!</t>
  </si>
  <si>
    <t xml:space="preserve"> Mitt  Criticized By His Father's Longtime Aide http://t.co/ePggLfYH</t>
  </si>
  <si>
    <t>@DickMorrisTweet: "If we can win this  second presidential debate , then nothing's gonna stop  Romney ." http://t.co/4KDQM7Mi #tcot #oh #pa #nh</t>
  </si>
  <si>
    <t>Ross Perot endorses  Mitt Romney  and absolutely destroys  Obama : http://t.co/lPldSZbi</t>
  </si>
  <si>
    <t>RT-&amp;gt; I am so proud of  16 yr old Karri protesting for her Mom's job ! Mitt  Romney  should be ashamed of himself! http://t.co/LhOACUx0</t>
  </si>
  <si>
    <t>RT @woodhouseb Details: http://t.co/Gu26mNwE *  Romney   plans  doesn't give the specific that are required.</t>
  </si>
  <si>
    <t>@DickMorrisTweet @hannityshow @gretawire Thoughts on  Rasmussen  showing  Obama  up?</t>
  </si>
  <si>
    <t>@benshapiro ironically # Mitt  does his own  shopping and may know prices . Milk is 3.99 bread 2.99</t>
  </si>
  <si>
    <t>Why is absolutely nobody threatening to  leave the US  if  Romney  wins? #justasking</t>
  </si>
  <si>
    <t>Why  voters  view  Romney  as the step dad: http://t.co/XiZAVK5b</t>
  </si>
  <si>
    <t>@STVGrant @rangerstaxcase @JohnDCGow Grant, are you also behind  Romney 's  factual lies  campaign? It stimulates debate but is odious &amp;amp; crass.</t>
  </si>
  <si>
    <t xml:space="preserve"> Romney : Perhaps I should  debate  Hillary tonight. Apparently she wears the pants in this administration. #tcot #EmptyChair #RomneyRyan2012</t>
  </si>
  <si>
    <t>@krisleeph @LonaLorraine @theblaze For me the race card is so played out.  Romney  is  successful  because he had a good education and he worked</t>
  </si>
  <si>
    <t>@DZeigler17 I don't think it's right  Romney  has millions in  off shore accounts  so he doesnt have to  pay taxes .. *shrugs*</t>
  </si>
  <si>
    <t xml:space="preserve"> Romney  rakes in staggering amount of  money from lobbyists  http://t.co/Q7EJeurv</t>
  </si>
  <si>
    <t>@bmancuso7 If the president is not  re-elected ;( hold onto your blankets b/c u might end up living on the cold hard streets thanks to  Mitt ;</t>
  </si>
  <si>
    <t>@_TinaWatts did  Romney  erase the  tweet  to Stacey? I don't see it.</t>
  </si>
  <si>
    <t>How will Mitt  Romney 's mathematically impossible  tax plan  work? The pesky details are just a click away. http://t.co/Z77vhnaU #DetailsMatter</t>
  </si>
  <si>
    <t>@karinjr @pafaery from an "I'm all for America"  Mitt  standpoint even if it was failing Why not come in revitalize it and  save American jobs ?</t>
  </si>
  <si>
    <t>RT: @politico A new  survey  of rural voters shows  Romney   leads   Obama  by a wide margin, 59 percent to 37 percent: http://t.co/bR6VpqAo</t>
  </si>
  <si>
    <t>Why  blacks voters  reject  Romney  - http://t.co/61K4gYFA http://t.co/uHBSAKek</t>
  </si>
  <si>
    <t xml:space="preserve"> Romney   Tax Plan  website finally lays out all his  tax plan  details! http://t.co/AnkMIzEp</t>
  </si>
  <si>
    <t>@imrichp The  Romney  Plan is just a shift to cause more  failing  American families. Less  growth  on the economy for the middle class and poor.</t>
  </si>
  <si>
    <t>@MaiaDahalia At leasrt   Romney  has a  plan .  Obama  is rudderless.</t>
  </si>
  <si>
    <t>.Uh Oh: NBC Chuck Todd says thereâ€™s been a structural  shift  in the polls toward  Romney   http://t.co/V2vsHhZD</t>
  </si>
  <si>
    <t xml:space="preserve">@BonnieLeeSwagg they open that I'm  voting  for  Romney </t>
  </si>
  <si>
    <t>Ron Paul Won't Endorse  Romney , Says More of Same - Yahoo! Finance http://t.co/7J00vBT6 via @YahooFinance</t>
  </si>
  <si>
    <t>@BEYonceRTWCj a friend of mine who is e&gt; gay  and make 30,000 a year is for Mitt  Romney  WTF</t>
  </si>
  <si>
    <t>'Mitt  Romney : WRONG for  women's health ' http://t.co/FeWdfgy9 #Obama2012</t>
  </si>
  <si>
    <t xml:space="preserve"> Romney 's big  job plan ? One big fat lie. Check it: http://t.co/FKCiyxA0 #p2</t>
  </si>
  <si>
    <t xml:space="preserve"> Romney  Ties  Obama  Among Likely Women Voters in Swing States http://t.co/jSRO4WW4 via @Newsmax_Media</t>
  </si>
  <si>
    <t>You know you're in a  Boulder County school  when a  Romney  &lt;a.&gt;d comes on Pandora  and the whole class laughs.</t>
  </si>
  <si>
    <t>@Planet Romney  sticks to who your Mitt like youto have and you'lland we'll  see the  diffrence again . Polls still show together we will go far</t>
  </si>
  <si>
    <t>@JansingCo You need to go to fox you are so in the tank for  romney .you hammered Ben and glazed over ryan in the kitchen BEING FAKE</t>
  </si>
  <si>
    <t>@HuffPostPol RT: Romney   rakes  in staggering amount of money from lobbyists http://t.co/GLtboemb  #jammedia</t>
  </si>
  <si>
    <t xml:space="preserve"> Romney's  solution to  childhood poverty : Borrow money from your parents.</t>
  </si>
  <si>
    <t>Wow! â€œ@ppppolls: This week's Daily Kos/SEIU/PPP national poll finds Mitt  Romney   leading  Barack  Obama  50-46: http://t.co/NR8R8KfGâ€</t>
  </si>
  <si>
    <t>Wow! â€œ@ppppolls: This week's  Daily Kos/SEIU/PPP national poll  finds Mitt  Romney  leading Barack  Obama  50-46: http://t.co/NR8R8KfGâ€</t>
  </si>
  <si>
    <t>Mittnopoly: the game  Mitt Romney  plays with the  middle-class . http://t.co/brJJlav1 #ncpol</t>
  </si>
  <si>
    <t>@DavidJWhite858 @SMShow What are the odds that  Mitt  will cry like a little bitch during the  debate ? The Con pundits have already started.</t>
  </si>
  <si>
    <t>@NowWithAlex @ryangrim  ROmney  will do anything for a buck.</t>
  </si>
  <si>
    <t>The 2nd presidential  debate  between President  Obama  &amp;amp; Gov.  Romney  begins tonight at 9 pm. Debate Topic: Domestic &amp;amp; Fore</t>
  </si>
  <si>
    <t>@Jansingco Mitt  Romney   lies  constantly, hides his tax returns, has contempt for 47% of Americans. Yet the race is close. Doesn't make sense</t>
  </si>
  <si>
    <t>Women Power  Romney  to  Five-Point Lead in Swing State Poll  http://t.co/6oxql31q via @BreitbartNews~ Obama  loosing the  womens vote ? Good!</t>
  </si>
  <si>
    <t>.@JansingCo @IrwinRedlenerMD This is a glaring example of how  Obama   cares  about 100% &amp;amp;  Romney   doesn't care  about the 47% of Americans.</t>
  </si>
  <si>
    <t>-_- RT @curlyheadRED: Mitt  Romney  sent a  thank you letter  to Stacy Dash and addressed her as Whitney Houston... #StopTheMadness</t>
  </si>
  <si>
    <t>If you're watching the  US election debate  tonight, follow @dpjhodges for detached, independent analysis of how far  Obama  has won by.</t>
  </si>
  <si>
    <t>@JansingCo @IrwinRedlenerMD This is critical, and,  Romney   walks away .  Speaks  volumes.</t>
  </si>
  <si>
    <t>Washington Post fact checker: " Mitt Romney 's 'new math' for  jobs plan  doesn't add up." http://t.co/e8Jxf3Al</t>
  </si>
  <si>
    <t>With 100% of crazy,  attic-dwelling uncles reporting , we can confirm that Mitt  Romney  is favored to win by a wide margin... @DavidCornDC</t>
  </si>
  <si>
    <t>RT @MayorRTRybak: Great news: We finally have details of  Romney 's  tax plan . Bad news: the details of Romney's tax plan  http://t.co/cvKkfAY2</t>
  </si>
  <si>
    <t>.@realDonaldTrump : Will you be wearing one of your  suits  that you have  made in China ? Seems appropriate for supporting  Mitt . #Sensata</t>
  </si>
  <si>
    <t>Why folks vote for  Mitt  who is going to take us back to  pre FDR &amp;amp; make women 2nd class citizens ? Help me out here.  #Sensata</t>
  </si>
  <si>
    <t>@auntmaryg @dailykos # Romney  I see his  smile is fake, promises empty, his lies long . I have no hate or bias clouding my mind or blinding me</t>
  </si>
  <si>
    <t>I had a dream mitt  romney   won , oh hell no..</t>
  </si>
  <si>
    <t>@JohnFugelsang Study says most dont believe retractions. So, # Romney  gets  credit  4 retractions, but we dont believe 'em http://t.co/19EwLy9B</t>
  </si>
  <si>
    <t>@DavidCornDC  Romney /Ryan  plan cuts  outreach programs for sexually assaulted children, while increasing subsides 4 prisons.</t>
  </si>
  <si>
    <t xml:space="preserve">@TheBertShow well it sure as hell aint  Romney ..... He's  mormon </t>
  </si>
  <si>
    <t xml:space="preserve"> Mitt Romney , Barack Obama, Rupert Murdoch, Rick Warren, all players in this  game , but  2013a   obama  fades away. #JesusTweeters #tcot #tworship</t>
  </si>
  <si>
    <t>HEY OHIO, PA, DETROIT &amp;amp; OTHERS REMEMBER WHO SAVED THE  AUTO INDUSTRY AND THOUSANDS OF JOBS , IT IS PRESIDENT  OBAMA  , ( NOT ) MITT ROMNEY!</t>
  </si>
  <si>
    <t>@Dotnlvly @msnbc @finneyk  Romney /Ryan plan cuts outreach programs for  sexually assaulted children , while increasing subsides 4 prisons.</t>
  </si>
  <si>
    <t>Finally, details on how the  Romney   tax plan  works. http://t.co/toystgXH</t>
  </si>
  <si>
    <t>@2Freelancer @cspanwj It's obvious  Romney  has something 2 hide in his # TaxReturns ,  Profits by offshoring  xfer to charity then tak deduction</t>
  </si>
  <si>
    <t>@juliagulia614: Awh yea @WashingtonDCTea:  Romney  goes on  offense , forcing Obama to defend record http://t.co/flfzaKMKâ€</t>
  </si>
  <si>
    <t xml:space="preserve"> Romney  can't even  name 3 ramen noodle  flavors, he don't know the struggle. #FucRomney</t>
  </si>
  <si>
    <t>RT #CelebBuzz  US Presidential Race : A Look at Ann  Romney â€™s Campaign Style (GALLERY):  Being... http://t.co/mIr5oozk #FF #Love Bones #Sex</t>
  </si>
  <si>
    <t xml:space="preserve"> Mitt Romney  defends  tax return secrecy  by falsely claiming he's been as open as President Obama  http://t.co/iyxgt35d  #RomneyRyan2012 #p2</t>
  </si>
  <si>
    <t>Piers Morgan for  Mitt : CNN Star Says  Romney 'Might Just Save America' http://t.co/aMdEptzn via @BreitbartNews</t>
  </si>
  <si>
    <t>Economists believe  Romney 's  economic plan  will take US into recession; at best +87K jobs, not 12m, at worst -600K ! http://t.co/4QBDDVsD</t>
  </si>
  <si>
    <t xml:space="preserve">@BrownPhDGirl  Making stuff  up to satisfy your students (constituents) would be emulating  Romney </t>
  </si>
  <si>
    <t>@stilldrunkk: everyone is all, i love  Obama !" or "i love  Romney !" meanwhile i'm all, "i love wine!"" @byrdy16 happy tuesday</t>
  </si>
  <si>
    <t xml:space="preserve">@Bakeypa  Obama  vs.  Romney </t>
  </si>
  <si>
    <t xml:space="preserve"> Mitt Romney  today received the  endorsement of former Independent presidential candidate , and deficit spending hawk, Ross Perot.  #tcot</t>
  </si>
  <si>
    <t>The  electoral map  is flipping for  Romney  http://t.co/N3eYqT1b</t>
  </si>
  <si>
    <t>Washington Post investigates # Romney 's  jobs plan , finds zero US jobs plus a Chinese factory surrounded by barbed wire http://t.co/goCHqQlG</t>
  </si>
  <si>
    <t>@laurabrod Yes, and yes. Do you have another question? Maybe about how  Romney   wants tax cuts for his friends  paid for by us?</t>
  </si>
  <si>
    <t>The Washington Post reviews  Romney 's "new math" on  jobs , gives it four Pinocchio's: http://t.co/aMPk2jWt</t>
  </si>
  <si>
    <t>#DebateDay: The Washington Post reviews  Romney 's  "new math" on jobs , gives it four Pinocchios: http://t.co/1NzeKinD</t>
  </si>
  <si>
    <t>@ErinBurnett Will you do a segment comparing  Romney   Policies  with Bush Policies? Are we going back if Romney is elected?</t>
  </si>
  <si>
    <t>@crowleyCNN   For tonite.  How can Americans  trust   Romney  positions when his staff quietly takes back what he claims he stands for?</t>
  </si>
  <si>
    <t>The Washington Post reviews  Romney 's  "new math" on jobs , gives it four Pinocchios: http://t.co/muv2zff5</t>
  </si>
  <si>
    <t>@USATODAY Swing State Poll:  Women  Push  Romney  Into Lead @shevotes2012 @cwfora @dcyrs @yrnf http://t.co/wF4Not78</t>
  </si>
  <si>
    <t xml:space="preserve"> Woman : you may not be sure if  Romney  is your  reliable father or caring husband , but whatever: you WANT him. http://t.co/OaB2GhH6 #debates</t>
  </si>
  <si>
    <t>A peek behind the  Romney  campaign "wizard's curtain" reveals four Pinocchios for a misleading  jobs plan : http://t.co/betJg5Ky</t>
  </si>
  <si>
    <t>@904AK47 and obviously this is much worse than  romney   politicizing said american deaths  to try and get points with the public. Yeah ok.</t>
  </si>
  <si>
    <t xml:space="preserve"> Romney 's  "Tax Cut &amp;amp; Spend"  plan is a rehash of Bush/Cheney. It harms the Middle Class while enriching the 1%. http://t.co/YGlcP2t3 #p2 #tcot</t>
  </si>
  <si>
    <t>Ryan &amp;amp;  Mitt  you were asked today to  address poverty ,but you declined. Why? both of you use the poor  as stump speak, and that's all STOP IT</t>
  </si>
  <si>
    <t>@KrystalBall1  Mitt  for  Women  signs yesterday as Ann spoke. Do they know millions won't have cancer screenings if PlanParent/ Obama C cut?</t>
  </si>
  <si>
    <t>#jansingco  Great , but  sad segment  on  Romney  campaign response to letter re: childhood poverty-fits the narrative! #romneyshambles</t>
  </si>
  <si>
    <t>Yes,  Blacks Do Support   Romney --Because They  Care About America's Future , Not One Man's Ego - http://t.co/y8vDAQPV</t>
  </si>
  <si>
    <t>Why does the Media "AVOID" showing  Romney 's  CROWDS ? Just like Ron Paul's Crowds now, LOL #tcot</t>
  </si>
  <si>
    <t>President Clinton Explains  Mitt Romney 's $5 Trillion  Tax Cut : http://t.co/DjZcJlpF via @youtube</t>
  </si>
  <si>
    <t>@realDonaldTrump @ Romney  isn't a  good choice  for this country either. The 'lesser evil' approach (cont) http://t.co/9epiE0vk</t>
  </si>
  <si>
    <t>NATO A Closer Look at  Mitt Romney 's speech, was a confused candidate trying to paint himself as  leader. http://t.co/VC6wySBQ via @sharethis</t>
  </si>
  <si>
    <t>.@huffpostpol: "Mitt  Romney 's Bain Helped Philip Morris Get U.S. High Schoolers  Hooked On Cigarettes " http://t.co/W3EOKUNJ</t>
  </si>
  <si>
    <t>-  Romney  Closing In On  Obama  In PA, Quinnipiac  Poll Finds; Casey-Smith Senate  Race  Too Close To Call   http://t.co/yfipQFNw</t>
  </si>
  <si>
    <t>It's official! On Nov 6 it's  Obama /Biden/Warren vs  Romney /Ryan/Brown http://t.co/32TSsrpA Who's on your side? #MAPoli #MASen @ElizabethForMA</t>
  </si>
  <si>
    <t>3 weeks from today we choose between a fair society or a  self-appointed aristocracy  led by Lord &amp;amp; Lady  Romney . No hyperbole here #ctl #tcot</t>
  </si>
  <si>
    <t xml:space="preserve"> Mitt Romney's  Bain Helped Philip Morris Get U.S.  High Schoolers Hooked  On Cigarettes http://t.co/QoJNhAqt</t>
  </si>
  <si>
    <t>@JoyVBehar   Romney  is a  mean bully  at home...hateful thing to do to your Sons/grandchildren...Mitt ugly thru &amp;amp; thru  http://t.co/FVsSW2V4 â€¦</t>
  </si>
  <si>
    <t>@PepperLSnyder @mindnovelty @louis3288 I don't know about Gary But I do know who  Romney  &amp;amp;  Obama  r. &amp;amp; th@ enough 4 me 2 write in Ron Paul</t>
  </si>
  <si>
    <t>@Stevieb611  America votes on the most likable candidate . The one u can drink a beer with.. Clinton, Bush, &amp;amp;  Obama  have #swag</t>
  </si>
  <si>
    <t>#OneWorldOrder Rupert Murdoch, barker for Mitt  Romney : "Step right up folks, see the  greatest show  on earth!" #JesusTweeters #tcot #tworship</t>
  </si>
  <si>
    <t>@Talkmaster your prediction of  Obama  canning the  3rd debate  on a  Romney  win tonight a no go. Libs now rehearsing glowing reports</t>
  </si>
  <si>
    <t>President Clinton Explains How  Mitt Romney  Is Planning Huge  Tax Breaks  For Millionaires http://t.co/1nMiL7Th via @nationalmemo</t>
  </si>
  <si>
    <t xml:space="preserve">@BDayspring That is propaganda.  He will dump on Romney  like a garbage truck emptying its contents at the  town hall meeting </t>
  </si>
  <si>
    <t>@Barack Obama  Both you and  Mitt  suck at  debating , make it interesting!</t>
  </si>
  <si>
    <t>Secret Debate Contract Reveals  Obama  &amp;amp;  Romney   Campaigns  Exclude 3rd Parties, Control Questions http://t.co/qn8Lmby8 @FarahFindings #debates</t>
  </si>
  <si>
    <t>@AFineBlogger PA is to  Obama  what FL is to  Romney  - neither can realistically win without them. Tonight could change everything, AGAIN!</t>
  </si>
  <si>
    <t>@EileenLeft  Romney   cant connect  with anyone, kids may be too honest for him</t>
  </si>
  <si>
    <t>@Team Romney    I sure hope that team  Romney  is ready to attack and expose  Obama  for his Libya failures. Hillary should be fired immediately</t>
  </si>
  <si>
    <t>READ  MEMO  from  Romney  Political Director Rich Beeson: Where Things Stand in the Buckeye State http://t.co/nV7vkxxU</t>
  </si>
  <si>
    <t>WOW! LOSING MUCH?????? DNC Creates FAKE â€¢&lt; Romney  Campaign Websiteâ€¢ Giving 'Details' Of GOP  Tax Plan  http://t.co/OWJB9FN1 #tcot</t>
  </si>
  <si>
    <t>Rupert Murdoch sells you Bibles, religious books, also biggest pornography seller, now sells  Romney  @foxnews #JesusTweeters #tcot #tworship</t>
  </si>
  <si>
    <t>@LatinoVoices New Poll Shows  Romney   Losing Ground With Latinos .... http://t.co/n01fdt7S So much for @mitt's self deportation!</t>
  </si>
  <si>
    <t>@LiberalPhenom And then Ann  Romney  can whine on The View that  Obama  twisted Mitt's words  against  him.</t>
  </si>
  <si>
    <t>NYT: A  Romney-Ryan  victory could result in re-criminalizing  abortion  in much of the United States: http://t.co/75Zmqfg1</t>
  </si>
  <si>
    <t>@418829  That was a great game.   Obama  will win  debate  but might lose the spin. Was  Mitt  able to put people in the crowd? He likes 2 do that</t>
  </si>
  <si>
    <t>@JessicaLakis Yea, I can't think of one time I've heard  Romney   mention his religion , either.</t>
  </si>
  <si>
    <t>@prinnnnncess: lmfao , saw a  white old man  I screamed out the window like stop mitt  Romney  ! HA!</t>
  </si>
  <si>
    <t>.@hereistheanswer and when  romney / obama  debate the environment and  taxes  on it, have a GREAT time figuring out which one'll screw us harder!</t>
  </si>
  <si>
    <t>@cloggiefx @AvirFx Oh lawd.  I hope  Mitt  stays a step ahead.  Biden was weird.</t>
  </si>
  <si>
    <t>@KrystalBall1 You are right. It is the most important reason to reelect  Obama . Why are so many  women  suckered into voting for  Romney ?</t>
  </si>
  <si>
    <t>@MartyCarducci @steveliesman  Romney  is a  con man . The media is sheltering him in the interest of making this a close race.</t>
  </si>
  <si>
    <t>RT if you want  Obama  to Civil Rights Uppercut  Romney if he does that damn smirk tonight!! lmao</t>
  </si>
  <si>
    <t>RT if you want  Obama  to  Civil Rights Uppercut   Romney  if he does that damn smirk tonight!! lmao</t>
  </si>
  <si>
    <t>Beloved Sisters &amp;amp; Brothers of Massachusetts, we are ready to share what you know about Gov  Romney !   @CarolynCsh04 @Prettypatty9 @ManUpUAll</t>
  </si>
  <si>
    <t xml:space="preserve"> American Women : a vote for Romney is a vote AGAINST your  sexual  and  reproductive rights ! Respect your body, vote  Obama  http://t.co/GJO2MGUh</t>
  </si>
  <si>
    <t>Wish  Biden  was showing up for the  town hall debate tonight .  Romney  needs to be laughed at too! ðŸ˜º</t>
  </si>
  <si>
    <t xml:space="preserve"> Romney  affirms commitment to  fetus , but not  heart attack victims  http://t.co/RCnaGKgs</t>
  </si>
  <si>
    <t>@LOLGOP Mitt  Romney 's a  Republican ; that says it all.</t>
  </si>
  <si>
    <t>#Women #GOP Mitt  Romney  does not support your  right to get equal wages for equal work  &amp;amp; that IS your economy &amp;amp; also your retirement. NO MITT</t>
  </si>
  <si>
    <t xml:space="preserve"># Romney  created  new fees , doubled  court filing   fees , professional regulations,  marriage licenses , &amp;amp;  firearm licenses </t>
  </si>
  <si>
    <t>Continuing to  pray that God  will help  Romney  and hinder  Obama  and Obama's minions #tcot #ccot #teaparty #liarinchief #traitorinchief</t>
  </si>
  <si>
    <t>@MariaTCardona President Clinton Explains Mitt  Romney 's $5 Trillion  Tax Cut  http://t.co/DJHUKJ6M #Election2012</t>
  </si>
  <si>
    <t>@BarackObama I have  faith  that you will make it America needs you .we are screwed with  Romney  he just doesn't care enough for us.</t>
  </si>
  <si>
    <t>@al_beear taxes go to schools&amp;amp;teachers too.  Obamas  trying to lower  taxes  for middle class families.  Romney  wants tax cuts for millionaires</t>
  </si>
  <si>
    <t xml:space="preserve"> Romney  invested in  medical waste  coâ€¦ http://t.co/NPg32JH0</t>
  </si>
  <si>
    <t>Looks like @Mitt Romney  and @PaulRyanVP had a  slumber party  last night, they were  tweeting  about Obama at the same time. #catty</t>
  </si>
  <si>
    <t>With answer to #debate question; add- "do any of you believe it was  Fog of War and not a Fog of Lies ? # Romney 2012 # Romney  # Romney ryan2012</t>
  </si>
  <si>
    <t>@JansingCo As Gov  Romney  didn't work with Dems- over 800 vetoes, THAT is his  record .</t>
  </si>
  <si>
    <t xml:space="preserve">@lbdaniels2008 @gopblackchick @barack Obama  but of  Romney   wins , I get behind him as ldr as long as he is fair. Not  attacking him relentlessly </t>
  </si>
  <si>
    <t>@barackobama @JoeBiden Mr.President Call Out  Romney  on his Lies&amp;gt; https://t.co/6EXcpnZc --Save our country frm this Flip-Floppin Liar.</t>
  </si>
  <si>
    <t>@Talkmaster RT @benshapiro So, now we know what happens when the  phone rings  at 3 AM in the White House.  Obama  call  forwards to Hillary .</t>
  </si>
  <si>
    <t>Yes. #p2 "@DonnaDee479: Is Mitt  Romney  Mentally Ill? http://t.co/sGTfTSOL via @politicususa"</t>
  </si>
  <si>
    <t>@navreet_bhanguu: If  Romney  wins im  moving to india  literally same</t>
  </si>
  <si>
    <t>Pres Obama campaign: President Clinton Explains  Gov Romney â€™s 5 Trillion  Tax Cut&lt;/a.: Below is the press release from... http://t.co/gqlZVFWV</t>
  </si>
  <si>
    <t>2012 election is basically..will you vote for  Romney  because you  hate   Obama ? or will you vote for  Obama  because  Romney  is a complete  douche ?</t>
  </si>
  <si>
    <t>@jansingco in MA, ppl see Mitt  Romney  has a  fraud  and  political prostitute  so Robert is clueless #MSNBC #jansingco</t>
  </si>
  <si>
    <t xml:space="preserve">Women Second Look on  Romney ...u Got 2 Be Kidding  Romney  Is Not What He Said in Debate...Mitt  Romney  is What He Ran On  Be4 Debate About Women </t>
  </si>
  <si>
    <t>If  Romney  wins the  presidential election , the worlds really ending this year.</t>
  </si>
  <si>
    <t>@ar20org @xandirboy  Romney  would have to deal with the  enormous mess O leaves behind , and then get blamed for it by the left. Right?</t>
  </si>
  <si>
    <t>WOW!!!!!!!!!!!!!!!!! Daily Kos/SEIU Poll:  Romney  BEATS  Obama  50-46 http://t.co/vHoFLQhz #tcot</t>
  </si>
  <si>
    <t>Why  Romney  and Ryanâ€™s  'Reforms' of Medicaid  Would Likely Destroy It | The Nation http://t.co/GGDhxc3Q</t>
  </si>
  <si>
    <t>Poll:  Romney  Hits 50 Percent, Holds 4-Point National Lead http://t.co/tgzrMjdY #prettyfuckngscary</t>
  </si>
  <si>
    <t xml:space="preserve">@cooper_tupts I think this will be more even but  Romney  will still lead the  polls </t>
  </si>
  <si>
    <t>RT @nedmiller  Mitt Romney  says he was "too important" to go to the  #Vietnam #war  What a jerk.  http://t.co/NHfS9Zft  #Army #Marines #Seals</t>
  </si>
  <si>
    <t xml:space="preserve"> Romney 's  jobs plan . http://t.co/EN20CGX5</t>
  </si>
  <si>
    <t>@MittRomney: http://t.co/lTCQbTRp "there is no 5 trillion dollar  tax cut " -mitt  Romney . Pretty much his main point at the debate.</t>
  </si>
  <si>
    <t xml:space="preserve"> Romney  may screw up tonight he is never more than awkward when he has to talk to those pesky  real ppl  in the lower 47% @cspanwj @maddow</t>
  </si>
  <si>
    <t>Yo! Twitter telln yall straight uP!....I am going to be FUCKING @mitt Romney  uP! tonight I shall be wielding my TWIT-TER BAT! itz ON Mitt$y!</t>
  </si>
  <si>
    <t>@JansingCo  Romney  record of Vito's and the number of the (D)s over riding his Vito show anything but he worked with both parties.</t>
  </si>
  <si>
    <t xml:space="preserve"> Romney   jobs plan  designed by Bush team that created ZERO jobs. Washington Post: "They've done it again!" http://t.co/goCHqQlG</t>
  </si>
  <si>
    <t>@JwhiteDoItRight - I'm not voting for a man that signed a gun ban ( Romney ) or a man that #AssassinatedAmericans ( Obama ), you can, not me.</t>
  </si>
  <si>
    <t>As Mass gov, # Romney   privatized an elevator  at the State House so he wouldn't have to ride with those "across the aisle"</t>
  </si>
  <si>
    <t>@pissedlizard  It's called  venting fear  (of  Romney  winning). Maybe they feel better now.</t>
  </si>
  <si>
    <t>Taibbi:  Romney, Ryan   Tax Plan  'Should Be Slaughtered By The Press' http://t.co/5QsDRvQN</t>
  </si>
  <si>
    <t>Wow, talk about a  surge  for # Romney ! Not only is Nevada (crucially) a toss-up again, but Ohio, &amp;amp; even Wisconsin &amp;amp; Pennsylvania!</t>
  </si>
  <si>
    <t>Who we will  win  the presidential debate tonight  Obama  or  Romney ? #presidentialdebate</t>
  </si>
  <si>
    <t>.@JansingCo  Romney  had 800 vetoes overriden in MA legislature.  Hardly a bipartisan record . 29% approval leaving office.</t>
  </si>
  <si>
    <t>RT: @andreamsaul READ MEMO from  Romney   Political Director Rich Beeson : Where Things Stand in the Buckeye State http://t.co/98Wb2wtj</t>
  </si>
  <si>
    <t>@jasondhorowitz on  Romney  on LIE "There are people,probably including Robert Moses, who have fantasized about such smooth sailing for years"</t>
  </si>
  <si>
    <t xml:space="preserve"> Romney â€™s  jobs plan  revealed to be flim-flam http://t.co/NVjfrrEa</t>
  </si>
  <si>
    <t xml:space="preserve"> Romney  will "harvest" all of us. (@YouTube http://t.co/NqG7JM69)</t>
  </si>
  <si>
    <t>@occupywallst @OccupyWallStNYC @JesseLaGreca  Koch brothers  encourage employees to vote  Romney  http://t.co/oLzCJ4VN #OWS #OSF #OLA #OO #NYC</t>
  </si>
  <si>
    <t>@BlueNilHamida if Mitt  Romney wins the  election , I'll be moving to the Netherlands lol!</t>
  </si>
  <si>
    <t>@GlennKesslerWP gives # Romney  4 Pinocchios for  bogus math  in claim he'll produce 12 million  jobs . Hash with no meat. http://t.co/1CRjuXje</t>
  </si>
  <si>
    <t>HUGE: WAPO Says  Romney 's  12 Million Jobs Plan  Is Entirely Bogus (Pinnochios Maxed Out) http://t.co/k9aR5pt4 via @dailykos</t>
  </si>
  <si>
    <t>@edshow Sheldon Adelson is a major GOP/ Romney  contributor under investigation for  China business  dealing. Why no discussion/ reporting?</t>
  </si>
  <si>
    <t>THE BEAR'S LAIR : Foreign policy in a bad world:  Mitt Romney 's  foreign  policy agenda would lead to permanently h... http://t.co/IawoDrWN</t>
  </si>
  <si>
    <t>RT No difference fromPBO? Yes #SENSATA "@ByronTau: Republican consultant Robert Traynham says on MSNBC that  Romney  has a "moderate record."â€</t>
  </si>
  <si>
    <t>Why not lol ? RT @bombassneneex3: â€œ@RespectMySexxy: If MIT  Romney  win I'm leaving the USA âœŒâ€ no you're not.</t>
  </si>
  <si>
    <t>@TheDailyEdge And  Romney  foreign policy advisors  got us into two extended, expensive, wasteful wars  that  squandered the peace dividend .</t>
  </si>
  <si>
    <t>@PoliticsPA Don't worry  Obama  will beat  Romney  on election day and Tom Smith will lose to Bob Casey. McCracken will wipe his feet on Sankey.</t>
  </si>
  <si>
    <t>RT @bradtid: Another day another Solyndra- like  Romney  said,  Obama  only seems to pick losers. http://t.co/GdjRF7Vj</t>
  </si>
  <si>
    <t>Heh. The  Romney   Tax Plan : http://t.co/voBO8JBr #fb</t>
  </si>
  <si>
    <t>.@JansingCo  Romney 's  policies  were rejected by the legislature in Mass, he veto minimum wage and vets increases #Romneyhood</t>
  </si>
  <si>
    <t>. @GlennKesslerWP looks under the hood of  Romney 's  promise of "12mm jobs" . Spoiler alert: It doesn't add up http://t.co/LjokiAN2</t>
  </si>
  <si>
    <t>. @GlennKesslerWP looks under the hood of  Romney&lt;/&gt;'s promise of " 12mm jobs&lt;/&gt;". Spoiler alert: It doesn't add up http://t.co/LjokiAN2</t>
  </si>
  <si>
    <t>Prepping for the  debate  tonight- get  Romney   Tax plan  Details here http://t.co/kXw5SiTr</t>
  </si>
  <si>
    <t xml:space="preserve"> Your house is covered in  Romney  posters ...I'm really glad you could show me how ignorant you are so I can avoid you at all costs.</t>
  </si>
  <si>
    <t>@EileenLeft @MittRomney   Romney  should be called "Mr. Vanilla", because  vanilla questions  are the only ones he can answer. He shld be on Fox</t>
  </si>
  <si>
    <t>Wish I was home to go see Mitt tomorrow ðŸ˜” #mittsthetits # Romney 2012</t>
  </si>
  <si>
    <t>@davidaxelrod: 25yrs of tax return  didn't buy  Mitt  a VP spot year a biz guru was needed, he won't reveal  tax returns  &amp;amp; wants to be CEO</t>
  </si>
  <si>
    <t xml:space="preserve"> Romney  may be able to capture the women's  vote  &amp;amp; the youth  voteif  so, game over for  Obama .</t>
  </si>
  <si>
    <t xml:space="preserve"> Women  LOVE #ANN  Romney  #TCOT</t>
  </si>
  <si>
    <t>@NotoriousRoxy mitt  Romney  style...</t>
  </si>
  <si>
    <t>@JansingCo This guy is funny. Does he really believe our foreign allies like  Romney  after that disastrous trip earlier this year?</t>
  </si>
  <si>
    <t>@JansingCo Jim Talent again? Think he will be " honest " about  Romney ?No,  Romney  did NOT lay out detail, just statements. NO DETAILS!!!</t>
  </si>
  <si>
    <t>THIS!!! PLEASE SHARE WITH ALL FRIENDS!! - Florida Women For  Romney   Rally  - http://t.co/FnuyFfih via @newsninja2012</t>
  </si>
  <si>
    <t>HAPPY DAY!  Left leaning pollster  has  Romney  leading  Obama  today 50% to 46%. http://t.co/JeZYFce9 #tcot #lnyhbt</t>
  </si>
  <si>
    <t xml:space="preserve"> Romney 's  tax plan  doesn't add up, but does it deserve a second look? http://t.co/YGFyFTD7</t>
  </si>
  <si>
    <t>@AnnCoulter Blasts â€˜Air-Headedâ€™ Actresses in New  Pro-Obama Ad  That Warns Women About a  Romney  Presidency http://t.co/Nxk4Se2P</t>
  </si>
  <si>
    <t>Why isn't  Afghanistan  a campaign issue? Because neither  Obama  nor  Romney  has a  solution . -TIME</t>
  </si>
  <si>
    <t>Matt Taibbi:  'Romney/Ryan   Tax Plan  Still Makes No Sense' http://t.co/m6viNz4f</t>
  </si>
  <si>
    <t>@DickMorrisTweet praying that tonight Governor  Romney  will be  amazing  and the American people will see the true colors of our president</t>
  </si>
  <si>
    <t>.@JansingCo regarding  Romney   foreign policy , we saw it at Olympics and MidEast trip. That worked well didn't it?</t>
  </si>
  <si>
    <t>@KirkSeriousFace dudebroman.  Romney  is a  weak candidate  facing a relatively strong candidate in  Obama . GOP shot themselves in the foot again</t>
  </si>
  <si>
    <t>While I don't support  Romney 's  political campaign , he is a pretty good  business man .</t>
  </si>
  <si>
    <t>idk who put the  romney   sign outside the neighborhood  but not all of us are romney followers #nowaygirlfriend</t>
  </si>
  <si>
    <t>@chrislhayes snd I'm guessing the flip side is "if  Romney   wins , don't be surprised if I lat you off"</t>
  </si>
  <si>
    <t>RT â€œ@AriBerman: Today's absolute must-read: Mitt  Romney â€™s â€˜new mathâ€™ for  jobs plan  doesnâ€™t add up http://t.co/ookiFnkpâ€</t>
  </si>
  <si>
    <t>Wonder how many American Latinos KNOW  founder of Univison, Jerry Perenchio, gave $2.6 mil SUPPORTING Amer Crossroads  Pac(Rove) 4 # Romney  ?!</t>
  </si>
  <si>
    <t>@TheDailyEdge:  Romney   jobs plan  designed by Bush team that created ZERO jobs. Washington Post: "They've done it again" http://t.co/lxf0Szyd</t>
  </si>
  <si>
    <t>(PA) Poll 10/16/12  Romney  Closing In On  Obama ? And Smith on Casey? Will Romney/Ryan come to PA after all? http://t.co/jbD2uZL6 #theDMS</t>
  </si>
  <si>
    <t>I watching the  debate  tonight just to see # Romney  lie more, and watch a lot of dumb Americans buy into his  sales pitch vs. substance  #Facts</t>
  </si>
  <si>
    <t>I don't know of any  good-looking politicians  except M R . I  vote  4  Obama  bc he's all about fixing America.</t>
  </si>
  <si>
    <t>@chris_tin_e @amyelvidge Mitt  Romney  IS the American Horror Story.</t>
  </si>
  <si>
    <t xml:space="preserve"> Whoopi Goldberg  Fires Back At Mitt  Romney  Over  Leaked Comments  http://t.co/4PMMq88a via @HuffPostMedia</t>
  </si>
  <si>
    <t>I don't believe anything is free. It has to be paid for some how. I would respect  Romney /Ryan if they present a blueprint showing what they</t>
  </si>
  <si>
    <t xml:space="preserve">@RomneyToWin I love my country which is exactly why I'm not voting for  Romney </t>
  </si>
  <si>
    <t>RT Sounds fun! "@UberFacts: In 1965, Mitt  Romney  was arrested for using  large blocks of ice to slide down the slopes of a golf course ."</t>
  </si>
  <si>
    <t>Whoa.  Romney 's top  economic adviser , Glenn Hubbard, acknowledges  Romney  is making s*** up on jobs: http://t.co/qx2uLXD4 #NCpol #COpols</t>
  </si>
  <si>
    <t>Yah see  Obama  is  terrible  but  Romney  is too, so what choices are there</t>
  </si>
  <si>
    <t>@Jansingco Tell @jimtalent that  Romney  said If he tells what cuts he will make he will LOSE!</t>
  </si>
  <si>
    <t>@Be_Breezyy Check out the new F*ck  Romney  shirt...gets more  people talking  :) ...they sell em at http://t.co/1lLsOqZU</t>
  </si>
  <si>
    <t>@Arianna8927 Everything about sociopath  Romney  is flim-flam.  He's a con artist.</t>
  </si>
  <si>
    <t>@AudreyFehan it's  debate day  perfect day to call in sick to work! Then you can stay in bed till # Mitt  opens another can...</t>
  </si>
  <si>
    <t>Why do  women  turn for  Romney -Ryan? Don't they see that they are wolfs in sheeps clothes?</t>
  </si>
  <si>
    <t>'Erratic and Startling': Aide to George Romney Blasts  Mitt 's  Campaign Tactics  http://t.co/Arki0JgG via @Onswipe</t>
  </si>
  <si>
    <t>@NoWomanIsRight: Mitt  Romney   against women rights ... maybe he  ain't such a bad guy  after all LOL #StillFunny</t>
  </si>
  <si>
    <t>Facts! â€œ@word_34: When it comes to his  $5T tax plan , don't let Mitt  Romney  give you the runaround. Details matter: http://t.co/1JY5LBye</t>
  </si>
  <si>
    <t>if you're looking for a  defense  of the  Romney  tax plan that is in touch with reality this is a good one http://t.co/aFrNqqOt</t>
  </si>
  <si>
    <t>RT: Hahahahaha  &amp;lt;3  BREAKING: Details on  Romney 's  tax plan  finally revealed: http://t.co/gUqIrVF0 â€¦ #p2 #topprog # Obama 2012@Eclectablog</t>
  </si>
  <si>
    <t>Gary Johnson is  "Pulling votes from Romney" ? You cannot take votes from from  Romney  when they weren't his  votes  to begin with!</t>
  </si>
  <si>
    <t>Jim Talent earnestly trying to sell  Romney  on strength of his  tax plan  and making the world fall in love with America again. #fail</t>
  </si>
  <si>
    <t>@BorowitzReport What's the big difference between  Mitt and Mr Maybe? Only Mr Maybe's ancestors sold  slaves .</t>
  </si>
  <si>
    <t>@nwilsey24 okay but you don't know shit about  Romney  you only know "bad"  Obama  is</t>
  </si>
  <si>
    <t>Why @Mitt Romney  should  hammer   Obama  on shale gas in PA http://t.co/Ln9zU7KN #winningissue #energy @AFPPennsylvania</t>
  </si>
  <si>
    <t>Excellent Explanation: President Clinton Explains How Mitt  Romney  Is Planning Huge  Tax Breaks For Millionaires  [VIDEO] http://t.co/jmeJHbEI</t>
  </si>
  <si>
    <t>Paul Ryan washing already clean dishes to "fool"  America  represents the  Romney-Ryan  ticket. Fake and phoney to it's core.</t>
  </si>
  <si>
    <t>Damn, whenever a d-list, has been,  attention starver  wants some free press they seem to claim  Romney  as their  choice candidate .</t>
  </si>
  <si>
    <t>@Students4 Obama  President Clinton Explains Mitt  Romney 's  $5 Trillion Tax Cut  http://t.co/DJHUKJ6M #Election2012</t>
  </si>
  <si>
    <t>Won't change mine RT @ArkansasBlog: If  Romney  wins  popular vote but loses electoral , will that change GOP minds about electoral college?</t>
  </si>
  <si>
    <t>@BeckyBergs: Going to Hofstra to  throw coins  at Mitt  Romney ...he'll probably wonder what those strange little metal things are</t>
  </si>
  <si>
    <t>Would you really want a  man in the White House who honestly believes he can become a god ?  Romney  believes that! http://t.co/a5Q5Hdy4</t>
  </si>
  <si>
    <t>Would be nice if @piersmorgan called out his guests on dancing around his questions just once.  Romney  kids did it all night.</t>
  </si>
  <si>
    <t>@TheAtlantic  newest details  on  Romney  tax plan http://t.co/NN3uQ6IL</t>
  </si>
  <si>
    <t>@barack obama  @mitt romney  The gap among female voters is closing. #tcot http://t.co/D1qNHy1M</t>
  </si>
  <si>
    <t xml:space="preserve">@ashleymariedean another tv filled night #Yankees #playoffs # debate  # Romney </t>
  </si>
  <si>
    <t>@Adenovir Finally. A detailed explanation of how the  Romney -Ryan  tax plan  works: http://t.co/7DHXM0ZR</t>
  </si>
  <si>
    <t>Stephanie Cutter:   Mitt Romney  Blatantly Distorting the  President's Record : http://t.co/V5miMInK via @youtube</t>
  </si>
  <si>
    <t># Romney   Transfers Funds  to State Party Committees http://t.co/Oq8Q2Oul #news #p2</t>
  </si>
  <si>
    <t xml:space="preserve"> Romney 's  tax cut  is bogus... but don't take my word for it... here's Bill  http://t.co/mWEMfUDm</t>
  </si>
  <si>
    <t>@jljacobson @MittRomney The  Romney   Myth  is not supported by math, facts, or even partial truths.</t>
  </si>
  <si>
    <t>@Subvertica As I like you, normally I'd  wish you luck  tonight, instead  I wish America luck ! Go  Romney !</t>
  </si>
  <si>
    <t>@HUChronicle This is a growing story pre-debate,  Romney   ignores workers  as story gains coverage: http://t.co/LaYLb1SL</t>
  </si>
  <si>
    <t>(Alex Jones)  Leaked Debate Agreement  Shows Both  Obama  and  Romney  are Sniveling Cowards http://t.co/MSWAXtug</t>
  </si>
  <si>
    <t>@DeTroyes1  Mitt  is going to choke this fool out tonight. Guaranteed.   Abortion/antiGod Party  in death-throes tonight!</t>
  </si>
  <si>
    <t>@APCampaign: 5 things to watch for when # Obama,/e&gt;, # Romney  meet in  town hall style 2nd debate : http://t.co/LVtXF6jg #Election2012 #271debate</t>
  </si>
  <si>
    <t>@kuteypie2u @JansingCo LOOK AT MSNBC TRYING TO HELP  Romney  BY GIVING HIM ANSWERS TO SIMPLE QUESTION ITS  SHAMEFUL   Romney  DIDN'T KNOW MIN.WAGE</t>
  </si>
  <si>
    <t>@Reince I have not seen  Romney /Ryan  explain in detail  to voters how good managers set goals, objectives and programs follow up to completion</t>
  </si>
  <si>
    <t>@jpodhoretz @daveweigel Depends on what  Romney  can achieve with  waivers ,  executive orders , and bipartisan dislike of some elements.</t>
  </si>
  <si>
    <t>@brandibelle73 @jamesotto Team # romney  all the way!!!!!</t>
  </si>
  <si>
    <t>[NEWS]: Romney  raises record $170 million http://t.co/SykqsrmI</t>
  </si>
  <si>
    <t>@CNNPR @cnnradio if RNC was a  company why would one hire it?  Romney  likes to fire; why hire a  bad company  that handed 6T debt  to Obama</t>
  </si>
  <si>
    <t>Patton Oswalt has some  debate tips  for  Mitt Romney  http://t.co/OPEolOc8</t>
  </si>
  <si>
    <t>Do we really want to reelect  Obama  who blames Bush or calls Romney a liar for all his  failures  as a President?  Self-Deception is limitless .</t>
  </si>
  <si>
    <t>Pres. Clinton explains  Mitt Romney 's $5 trillion  tax cuts . Romney's math doesn't add up: http://t.co/bnSBxCrt</t>
  </si>
  <si>
    <t xml:space="preserve"> Women  for Mitt &amp;amp; Juntos Con  Romney  Conference Call w/Ann &amp;amp; Craig  Romney ! | Mitt  Romney  for President http://t.co/tfJUHcsr</t>
  </si>
  <si>
    <t>!!!! RT @ClintColey: Ayo stop playing with that jive  ass  turkey Mitt  Romney  and get right at him tonight man</t>
  </si>
  <si>
    <t>Why did Mitt  Romney  pick  Paul Ryan for vice president ? See for yourself: http://t.co/AtztDjpq</t>
  </si>
  <si>
    <t xml:space="preserve"> Health care, petroleum lobbyists  help  Romney  raise $9 million: http://t.co/miLTaOut via @WashTimes #source2012</t>
  </si>
  <si>
    <t>@dailykos Mitt  Romney 's  jobs plan  math is as bogus as his  tax plan  math http://t.co/GtB8ot3a #P2</t>
  </si>
  <si>
    <t xml:space="preserve"> Romney 's leading 3-1 according to my bike ride survey of yard signs in my neighborhood in FLORIDA!  #RomneyRyan2012 http://t.co/FbQVaREI</t>
  </si>
  <si>
    <t>Will have to wait for the second  Obama   Romney   debate  to see who really will win the presidency.</t>
  </si>
  <si>
    <t>.BeesnBeans FearDept Yes, we shouldn't mention  Obama  is a  mass murderer  because Romney  will murder more.</t>
  </si>
  <si>
    <t>@DTLAL Mitt  Romney 's  Tax  Dodge http://t.co/VjFc9Y04 via @rollingstone</t>
  </si>
  <si>
    <t>@ninadelado  Liar  like  Romney  can onlyB thought of as  winning a debate  ifU rename it a lying contest. Facts matter 4any1 not a fool(pundit).</t>
  </si>
  <si>
    <t>@changepat @kuteypie2u @JansingCo JANSING MUST GET PAID A LOT OF MONEY TO SELL HER CAREER DOWN THE DRAIN FOR MITT  ROMNEY  THE HABITUAL LIAR!</t>
  </si>
  <si>
    <t>@lemontree46  How will Union Reps know whether or not they  vote  4  Obama  or  Romney ?</t>
  </si>
  <si>
    <t>Why Mitt  Romney 's  12 million jobs math  is rejected by the  fact checkers : http://t.co/wV67Io5c</t>
  </si>
  <si>
    <t>@jimgeraghty Oh, I see they have  Romney  lower in Ohio and higher in Va making the  difference larger  in Oh. But PPP poll is a joke.</t>
  </si>
  <si>
    <t>You can  vote  for  Romney  and  still be a Democrat . No one has to know.</t>
  </si>
  <si>
    <t>You want  Romney  to win? Setup a  donation campaign for him  on our site to help.</t>
  </si>
  <si>
    <t>@aishlingmara @gstuedler You leave President  Romney  &amp;amp; the 1st, 2nd, 3rd, and 4th  ladies  out of this!</t>
  </si>
  <si>
    <t>@JoeNBC  If this Nation elects Mr.  Romney , a  disingenuous   Chameleon , President, what does that say about us as a Nation.</t>
  </si>
  <si>
    <t>@biggovt IT'S ALL ABOUT AMERICA &amp;amp;  ITS OPPORTUNITY TO BEGIN A TRUE RESURRECTION ,  ROMNEY /RYAN CAN PLACE AMERICA ON THOSE FIRST REQUIRED STEPS!</t>
  </si>
  <si>
    <t>The difference between the presidents..  Romney  is talking about how he is gonna better the US and all  Obama  talks about it trashing Romney</t>
  </si>
  <si>
    <t>Why didn't Mitt  Romney  run for a  second term as governor ? He would have miserably lost. # Romney Shambles http://t.co/E4XSG4dN</t>
  </si>
  <si>
    <t>You would think  Romney 's entire  economic policy  being a sham would be a story.</t>
  </si>
  <si>
    <t>RTâ€œ@latinorebels: Poll: Barack  Obama  leads  Romney  in Arizona http://t.co/LQx5ayQq #SoyRebelde &amp;gt;&amp;gt; #Forward2012 #Arizona #Latinovote ðŸ‘</t>
  </si>
  <si>
    <t>@LatinoVoices If the  Latinos are not Muslim  They will get Hosed Hard like the rest of us, if  Obama  Wins.</t>
  </si>
  <si>
    <t>Yes, I get that you think  ROMNEY  is a  lesser evil  than  OBAMA , but who would you vote for, Freddy or Jason? Freddy is the Democrat, obviously.</t>
  </si>
  <si>
    <t>@howardfineman Howard, that 7th paragraph ("In Republican presidential nominee...") is the  best  summary of  Mitt  I think I've ever seen.</t>
  </si>
  <si>
    <t xml:space="preserve"> Romney surges to four point lead in  Battleground states , http://t.co/RibpY2zy /#abortion</t>
  </si>
  <si>
    <t xml:space="preserve">@JDIsley10  romney  would blame it on the 99% thats beneath the water while giving the 1% that actually did the  damage tax cuts for the hassle </t>
  </si>
  <si>
    <t>@Madamo1 ill help u out  Obama  or  Romney ?</t>
  </si>
  <si>
    <t>Yet more bad  news  for  Romney . http://t.co/cbbuh869</t>
  </si>
  <si>
    <t>.@MSNBC there r so many thngs abt  Romney  &amp;amp; his  Bain dealings  that u want tlk abt, his many  lies  etc rather than report TRUTH u rept DRAMA</t>
  </si>
  <si>
    <t>I am seriously absolutely terrified of  Romney   winning the election .</t>
  </si>
  <si>
    <t>.@mitt romney  here's a good read for you:  http://t.co/pINtPH0g #gop #dem</t>
  </si>
  <si>
    <t>@JansingCo Ppl expect  Romney  to a&gt;know/a&gt; what's the  average mininum wage ,when he think your in the middle class if you make 250,000!</t>
  </si>
  <si>
    <t>5 Ways the  Koch Brothers ' Money Has a Grip on Mitt  Romney  | Alternet http://t.co/aT8jr876</t>
  </si>
  <si>
    <t>@davidaxelrod @stefcutter  Who is Mitt  Romney ???...You STILL have no idea....and you never will,  Mitt has a bridge to nowhere â€¦to sell you</t>
  </si>
  <si>
    <t>He's running a hocus pocus campaign here @GovHowardDean on  Romney 's  campaign  #jansingco</t>
  </si>
  <si>
    <t>@3dyaoi pt 2 to  romney 's  confession !!!</t>
  </si>
  <si>
    <t>@joe_hill Please RT:  Romney  eliminating  estate tax  + cutting cap gains tax = permanent upper class who NEVER pay taxes. #BiggestLoopholeEver</t>
  </si>
  <si>
    <t>@NicholasTheBomb go tipe in ERB  Obama  and  Romney  luls YouTube (Y)</t>
  </si>
  <si>
    <t>@DRUDGE_REPORT @michellemalkin @IngrahamAngle and yet main stream media repeats " Romney  can't  connect  and has a  likeability  problem"</t>
  </si>
  <si>
    <t>@billmaher Get the details on  Romney 's  tax plan ... if you can. http://t.co/2eO0uLlX</t>
  </si>
  <si>
    <t>@blove65 Absolutely! We've got momentum rolling on breaking out the truth,  Romney  will put MB back on  terrorist list  where they belong.</t>
  </si>
  <si>
    <t>William mitt  Romney . Who has their middle named mitt. What short for mittens</t>
  </si>
  <si>
    <t>@AJCatJC CNN claimed as of this morning that in battleground states,  womens' poll numbers  4  Romney  are rocketing upwards.Anyone smell a rat?</t>
  </si>
  <si>
    <t>@KailiJoy Unfortunately for  women  looks like  Romney  will be the next President if you believe the polls</t>
  </si>
  <si>
    <t>.@mitt romney  with all that  money  you should be able to afford a  calculator that works . http://t.co/xHjyMuLp #gop #dem</t>
  </si>
  <si>
    <t>RT @FactsAboutMitt:  Romney  wrote  Op-ed, "Health Care for Everyone?  We Found a Way." April 11, 2006 - WSJ  http://t.co/smY3BgkV</t>
  </si>
  <si>
    <t>@JansingCo @govhowarddean "The President came prepared to debate Romney on his record" - Rachel Maddow!  Romney  is a  liar . He's "Danger"</t>
  </si>
  <si>
    <t>RT @DanAmira: I can't believe that Hillary Clinton is taking responsibility for something she's responsible for.  Obama  you are a coward.</t>
  </si>
  <si>
    <t>@Ninolove_ F*ck  Romney  and  F*ck Republicans altogether  lol...you gotta get the F*ck  Romney  t-shirt at http://t.co/1lLsOqZU GO</t>
  </si>
  <si>
    <t xml:space="preserve"> Romney  admits he  couldn't reduce  Massachusetts' multi-billion dollar  budget deficit w/o new revenue . http://t.co/9nUfoxuu</t>
  </si>
  <si>
    <t>@randystamps Actually  praying God's  will is for  Romney  to win. Pleased that the state GOP is spending money in Clarksville's senate race.</t>
  </si>
  <si>
    <t>@maggiepolitico @BloombergView That's interesting -- that line of critique mirrors some assessments of  Obama 's No Child Left Behind waivers.</t>
  </si>
  <si>
    <t>The  Democrat machine  has thrown 'every' charge at  Romney  (racist, sexist, murderer) but nothing is stickingâ€”it's driving them mad. #good</t>
  </si>
  <si>
    <t>With our  unemployment % above national average , no wonder new poll has  Florida Latinos  Moving Toward  Romney  http://t.co/BoC5yhFg (via abc)</t>
  </si>
  <si>
    <t>@jpodhoretz pretty good.  But your  Romney  seems a little short of  deification  for those of us with memories going back further than a month</t>
  </si>
  <si>
    <t>Wait, is  Romney  walking back his promise to cut  tax rates  by a fifth? AEI's @michaelrstrain thinks so. http://t.co/gvleopAR</t>
  </si>
  <si>
    <t>@WitchCandee that is because  Romney 's plan (if there is one) would be the same as Newt's, let them get  jobs as janitors . #AsshatsAbide</t>
  </si>
  <si>
    <t>Ryan  foiled by camera, microphone  http://t.co/LNpuMK8H  For me this shows the real  Romney  to be a pretender/liar... #speakup # Obama 2012</t>
  </si>
  <si>
    <t>Massachusetts was 47th out of 50 states in  job creation  while Mitt   Romney was Governor http://t.co/jJpFLX5a</t>
  </si>
  <si>
    <t>WWHHAATT?! RT @beingstray Even  Fox  Is Calling Out  Romney  for Dishonesty http://t.co/FzkIhtDD</t>
  </si>
  <si>
    <t>@alcivar @davidaxelrod @JRubinBlogger Go  Romney ! America need you! God is with you!\</t>
  </si>
  <si>
    <t>@bkice_ yeah, I was jw why you would bet now when you'll likely get a better line on  mitt  tomorrow</t>
  </si>
  <si>
    <t xml:space="preserve"> Romney 's Ohio visit draws  coal supporters : "Well, it's like I'm selling apples and he's trying to tell me they'r... http://t.co/ub8MP0Vk</t>
  </si>
  <si>
    <t>Would Mitt  Romney  have a better chance if his  dad were Mexican ? - http://t.co/PswYewoH via @UnknownMami #Latism</t>
  </si>
  <si>
    <t xml:space="preserve"> Women voting  for  Romney : LOL</t>
  </si>
  <si>
    <t>RT@TheNewDeal:  Mitt Romney  to Get Over $100,000 in  Tax Breaks  for Sending #Sensata to China http://t.co/KCqp3D9I Rt #BainPort #Obama2012 #p2</t>
  </si>
  <si>
    <t>RT@TheNewDeal: Mitt  Romney  to Get Over  $100,000 in Tax Breaks  for  Sending #Sensata to China  http://t.co/KCqp3D9I Rt #BainPort # Obama 2012 #p2</t>
  </si>
  <si>
    <t>Yeah,  Romney 's fine in Missouri. Akin? Not so much. If he pulls out, Claire's</t>
  </si>
  <si>
    <t xml:space="preserve"> Romney  Has Large Lead In  Rural Swing Counties </t>
  </si>
  <si>
    <t>Why wont the taxes we pay frm every paycheck we get put our kids through college,  Obama ,  Romney ? Any takers on this 1??</t>
  </si>
  <si>
    <t>@6nivram9 @ShareThis So funny! Hope someone makes a  Romney  video!</t>
  </si>
  <si>
    <t xml:space="preserve"> Workers Under the Control  of Bain/ Romney  Speak Out!: http://t.co/p9mwqXyi via @youtube</t>
  </si>
  <si>
    <t xml:space="preserve"> Romney  closes to single digits in  NEW JERSEY !:  http://t.co/mBT8Swke Blue states in play... #tcot #p2 #Mitt2012 #Obama2012</t>
  </si>
  <si>
    <t>@goldietaylor @Salon we could prove Mitt  Romney  is secretly the  devil  &amp;amp; White evangelicals would still vote for him. #anybodybuttheblackdude</t>
  </si>
  <si>
    <t>@edshow  Romney "s  policies  SUCK!!!!! Can't trust someone who lies all the time!!!</t>
  </si>
  <si>
    <t>Will  Obama  and Michelle go out for yet another  tax payer  funded $1 Million Dollar Date Night in NYC? #election2012</t>
  </si>
  <si>
    <t>@glennbeck  Romney  needs to give a few detailed specifics on his plan , not just say he has a plan to be  bipartician .</t>
  </si>
  <si>
    <t xml:space="preserve">@AnneRomney1 Pls tell Gov  Romney  to be confident in explaining later how he and other govs. in other states balanced  budget w/o raising tax </t>
  </si>
  <si>
    <t xml:space="preserve"> Romney 's Unraveling Claim That Six Studies Validate His  Tax Plan  http://t.co/dfOMb9cL via @TPM</t>
  </si>
  <si>
    <t>WSJ:  Obama ,  Romney  Roll Out Big Guns in  Deficit Fight  http://t.co/LUrDvm4H</t>
  </si>
  <si>
    <t>@nudsPundit @mitt Romney  @ Romney response This can help us take the lead.  Push the plan .  Romney 's  energy plan  is great but people don;t read.</t>
  </si>
  <si>
    <t>@BankruptingAm  More than 500 economists, 5 Nobel laureates back  Romney â€™s  economic strategy  http://t.co/5GwmuDEW</t>
  </si>
  <si>
    <t xml:space="preserve"> Romney 's  Tax Plan  Turns the Laws of Mathematics on their Head http://t.co/abXOoasj</t>
  </si>
  <si>
    <t>.@shortwave8669 @msupolitical funny.  mitt  wasn't ANYONE'S  primary choice . how did he "WIN" then? and what of the dems that are voting GJ?</t>
  </si>
  <si>
    <t>Matt Taibbi: The  Romney-Ryan   tax plan  should be laughed at http://t.co/L8KAYPrQ</t>
  </si>
  <si>
    <t>@CRNC Hey Guys! The reason why I am  voting  for Gov.  Mitt  is because he is a  Problem Solver ! Now I want you to read ...</t>
  </si>
  <si>
    <t xml:space="preserve"> Women  for RRðŸ˜˜RT @ScriptureGuide: Poll: Women Boost  Romney  5% in  12 Swing States   http://t.co/IMsmLSij via @sharethis</t>
  </si>
  <si>
    <t>@CapehartJ Ryan foiled by camera, microphone http://t.co/LNpuMK8H â€¦ â€¦ For me this shows the real  Romney  to be a  pretender/liar ...</t>
  </si>
  <si>
    <t>@pg_darling right now  small businesses  are hurting because of  regulation and taxes .  Romney  will cut those regulations/taxes</t>
  </si>
  <si>
    <t xml:space="preserve">@stiNgo100 @TomKludt women turned to  Romney  in massive numbers. He may now  lead among women </t>
  </si>
  <si>
    <t>'Arithmetic over Illusion' MT @IsCool: President Clinton Explains Mitt  Romney 's $5  Trillion Tax Cut  http://t.co/NfVz5rby</t>
  </si>
  <si>
    <t>Yes We Can! RT @aquarharris688: Blacks dont suport  Romney  bcause of his  policies !! Say wht u want, not abt ego! U cant fool us. Obama  2012</t>
  </si>
  <si>
    <t>Each new day  lies  before us like a sheet of untrodden snow Take care how U thread upon it for ever mark will show. Mitt we watch. # Obama !</t>
  </si>
  <si>
    <t>It's about time! The  Romney  campaign has *finally* released the details of their  tax plan . What does everyone think? http://t.co/1UexLr6K</t>
  </si>
  <si>
    <t>President Clinton explains  Romney â€™s false claims on  taxes  from the first debate vs. #TheRealRomneyâ€™s tax plan. http://t.co/klWSzSSz</t>
  </si>
  <si>
    <t>President  Obama  should show up to the  debates  tonight and set a lie detector on the table. That should freak  Romney  out. Mitt is a liar</t>
  </si>
  <si>
    <t>@KarlRove The  Romney  campaign used a Bain style hostile take over of a Ohio soup kitchen to gain Paul Ryan an unsanctioned photo op.</t>
  </si>
  <si>
    <t>President Clinton explains  Romney â€™s false  claims on taxes  from the first debate vs. #TheReal Romney â€™s tax plan. http://t.co/PFHCcVah</t>
  </si>
  <si>
    <t xml:space="preserve">RT @EzKool: Tonight, Liberal Mitt  Romney  will once again throw Conservative Mitt  Romney  under the bus. #p2 #tcot #gop # Romney  # Obama </t>
  </si>
  <si>
    <t>Washington Post fact checkers not sold on  Romney 's 12 million jobs-to-be-created number. Bet this comes up tonight: http://t.co/yxRGGsmB</t>
  </si>
  <si>
    <t>When # Romney  tells you that he doesn't control the  Super PAC slush fund , he is lying. Most of these PPL are MormonS http://t.co/8eqtm8Nm</t>
  </si>
  <si>
    <t>Don't hate me cause I'm voting for  Romney  hate yourself for entrusting your  vote  in  Obama  dumb ass</t>
  </si>
  <si>
    <t xml:space="preserve">I dont understand how  women can vote  for  Romney </t>
  </si>
  <si>
    <t>How a  lying   Romney  can  convince 50% of Americans , when he has given no plans- only flip-flops is scary. Duped Voters. #GOP</t>
  </si>
  <si>
    <t>.@SeanTrende A great way to burn through that would be for  Romney  camp to air  30 min special nationwide , like  Obama  did in late Oct '08.</t>
  </si>
  <si>
    <t>.@justinwolfers @michaelrstrain Isn't  Romney  supposed to be a  numbers guy/analytical  ace? Then why did he propose a  plan  w/o doing the math?</t>
  </si>
  <si>
    <t xml:space="preserve"> Romney 's  idea of being "Tough On China"  is to invest in Chinese Companies and move millions he makes to Luxembourg!!! #RomneyWrong4America</t>
  </si>
  <si>
    <t>Curious if  Romney 's  tax plan  could work? We crunched the numbers -- find out the answer: http://t.co/Vx532VKd #romney #obama</t>
  </si>
  <si>
    <t>Will  Romney   score  another KO tonight. Weigh in. @foxandfriends</t>
  </si>
  <si>
    <t>@cnn schedule to call the  debate  for Mitt  Romney  to create TV rating</t>
  </si>
  <si>
    <t>Four ways Mitt  Romney  will set  women's health  back. http://t.co/QMrIM3uY</t>
  </si>
  <si>
    <t>@JohnFugelsang The bigger the audience (eg. Network tv) the more # Romney   lies  &amp;amp; then retracts, but Network tv barely covers retractions</t>
  </si>
  <si>
    <t>@NicdotMartin good on you for voting for  Romney  haha</t>
  </si>
  <si>
    <t>@huntinthoughts haha exactly. And  Romney  was like,  bald eagle  ...merica</t>
  </si>
  <si>
    <t xml:space="preserve"> Mitt Romney  finally releases  details of his tax plan </t>
  </si>
  <si>
    <t>Rubio says hes  comfortable  with  Romney  ending  Obama 's  deferred action  will end because  Romney  will "replace it" with other reforms</t>
  </si>
  <si>
    <t xml:space="preserve"> Romney  could propose a not-impossible  tax plan , but that's not a defense of his actual tax plan. (h/t @ObsoleteDogma)  http://t.co/PQsT9KTJ</t>
  </si>
  <si>
    <t>@lindajkillian Well that is disappointing. I'd rather he  endorse  no one than endorse  Romney  or  Obama .</t>
  </si>
  <si>
    <t>Will Hillary  Debate   Romney  in her adopted son, @Barack Obama 's Place? What A Piece Disgusting Of Work! #p2 #tcot #masen #mapoli #bospoli</t>
  </si>
  <si>
    <t>@kylejack It's a question of who is *more likely* to start a war. Both are  bellicose  on Iran, but  Romney  is much more bellicose.</t>
  </si>
  <si>
    <t xml:space="preserve"> Romney 's  plan  is an even more absurd exercise in flim-flam than we thought: The Morning Plum http://t.co/YgXTSOim</t>
  </si>
  <si>
    <t>Will be live-tweeting the proceedings in the second round of the  debate  between Mitt  Romney  and Barack  Obama  tomorrow #PMTDebate</t>
  </si>
  <si>
    <t>@NumbersMuncher I see that  Romney  is up 13 points with white Catholics in Pennsylvania in this poll.  Bad news for Barry.</t>
  </si>
  <si>
    <t>FUN FACT: Mitt  Romney  would become the  first man to be elected President  after telling half the country to fuck themselves....Andy Borowitz</t>
  </si>
  <si>
    <t>@DTLAL  Romney -Ryan  Medicare :  Privatized System  Would Raise Premiums For Recipients: Study http://t.co/Row9ihvb via @HuffPostBiz</t>
  </si>
  <si>
    <t>Yall  Romney   supporters  need to learn that he don't give a fuck about yall....especially  NIGGAS  smh</t>
  </si>
  <si>
    <t>Ryan:  Romney  and I support  Social Security privatization . THAT WOULD BE DISASTEROUS FOR AMERICANS! http://t.co/WMeCj9PS   &amp;gt;&amp;gt;&amp;gt;&amp;gt;&amp;gt;  PLEASE RT</t>
  </si>
  <si>
    <t>Say a Prayer For Peace - Hey, rednecks. You want  Mitt Romney  so 3 or 4 more  wars  from him will give us lots of warriors dead and wounded.</t>
  </si>
  <si>
    <t>@lukewilliamss Mitt  Romney  and Barack  Obama  are neck and neck in the  race for the White House , so when the latter appe...  #lukewilliamss</t>
  </si>
  <si>
    <t xml:space="preserve"> Romney 's  central jobs  argument exposed as fraudulent - https://t.co/vhKRrvpn @snipit</t>
  </si>
  <si>
    <t>Worth Repeating!! ==&amp;gt;&amp;gt;"Is Mitt  Romney  Mentally Ill?"  http://t.co/rptwHqWl  via @rmuse #ConnectTheLeft # Obama 2012 #p2</t>
  </si>
  <si>
    <t>@AnnDRomney Is  Mitt  any less of a loser, then he was  4 years ago . What has he done to change from that?</t>
  </si>
  <si>
    <t>Why is  Romney  hiding the details of his $5 trillion  tax cut ? http://t.co/b0IrlCvE via @AMERICAblog</t>
  </si>
  <si>
    <t>Despite sanctions being genocide, tonight's  Foreign Policy debate  will show  Obama  and  Romney  both claiming they would use tougher sanctions</t>
  </si>
  <si>
    <t>@Jeremy10036 Good news Jeremy. We need a few of us to show the  real poll results  of this election to counter this Beltway  Romney  pimping.</t>
  </si>
  <si>
    <t>@marcylauren:  Romney  reveals plan to  outsource Congress to China  http://t.co/4ImsI6fT via @sharethis Hilarious! Let's do it!</t>
  </si>
  <si>
    <t>@Sugarrbunny This is it:  Romney  campaign citing partisan sources as  tax plan proof  -   http://t.co/2rjVfODJ via @msnbc</t>
  </si>
  <si>
    <t>WOW RT | High praise, indeed: Mitt  Romney   banner hung on Willis Tower  - Chicago Sun-Times http://t.co/ncjfc6xe</t>
  </si>
  <si>
    <t>Will SW PA tip PA to  Romney ?  Miners come out against   Obama .Vote Mitt  Romney  @http://www.youtube.com/watch?v=SzU3oZLV8Hw&amp;amp;feature=share</t>
  </si>
  <si>
    <t>: Basis for  Romney 's  tax plan  questioned http://t.co/2z3o6bFt #gop games</t>
  </si>
  <si>
    <t>Alec Baldwin:  Romney  Politicizing  Benghazi , Ambassador's Death - http://t.co/irF6n1hg</t>
  </si>
  <si>
    <t>@kilmeade @foxandfriends my prays are definitely with Mitt  Romney , the  truth  will prevail.</t>
  </si>
  <si>
    <t>Positive thoughts all day for  Mitt . #RomneyRyan2012</t>
  </si>
  <si>
    <t xml:space="preserve"> Romney :  I Refuse to  Borrow from China  to Pay for Anything except More Military Spending &amp;amp; Tax Cuts for Rich!  #RomneyWrong4America  #p2</t>
  </si>
  <si>
    <t>Sadly, no. RT @jesseltaylor: You would think  Romney 's entire  economic policy . being a sham would be a story.</t>
  </si>
  <si>
    <t>High praise, indeed: Ironworker hangs Mitt  Romney   banner on Willis Tower  in Chicago http://t.co/EeXG1G7N</t>
  </si>
  <si>
    <t>A humble call to action to all prayer warriors today for the future of the USA and for Mitt  Romney  to outdo himself in the  debate tonight .</t>
  </si>
  <si>
    <t>You  care about the deficit ? Then you are  voting  for  Romney , right? @stuffthatilike @OhadSzepsenwol @Stiljustme</t>
  </si>
  <si>
    <t>@dov_rosenberg Dov, let me be clear. One can be vs poverty (who besides  Romney  isn't) AND think it shouldn't be used against  kids  in pub ed.</t>
  </si>
  <si>
    <t>@PoliticsNation  Romney  worker says parents of " illegitimate " children should be executed. http://t.co/MVzqrYUx</t>
  </si>
  <si>
    <t>Why is  Romney  hiding the details of his  $5 trillion tax cut ? http://t.co/SE53ZUaJ  #p2 #topprog</t>
  </si>
  <si>
    <t>'When  Romney   fists his wife , he calls it 'givin her the Mitt' #zing @EagleMurphy</t>
  </si>
  <si>
    <t>Will the real Jake Gyllenhaal please stand up? Jake's Twitter hoax cast him as a  Romney  fan ... http://t.co/keRTsFxO</t>
  </si>
  <si>
    <t>I predict Mitt  Romney   will win the  election . Make your own prediction!  http://t.co/iLosKaED</t>
  </si>
  <si>
    <t>@RichardLui What has  Romney  done differently in his life. To make him not the  loser  he was 4 years ago?</t>
  </si>
  <si>
    <t>@JimEKey Beloved, Romney  will  build OneWorldOrder ,  rebuild Babel ,but we hav a City that will never b destroyed. #JesusTweeters #tworship</t>
  </si>
  <si>
    <t>@nytimes haha. * Obama  Voice* "Now, let me say this..."</t>
  </si>
  <si>
    <t>Detailed explanation of the  Romney -Ryan  tax plan  http://t.co/UvOZp4BR</t>
  </si>
  <si>
    <t>@jennafnc @JohnScottFNC -- All @Mitt Romney  needs to do tonight is -- throw  Obama 's  (2008) broken promises - back onto his -- GULF COURSE.</t>
  </si>
  <si>
    <t xml:space="preserve"> Romney Wins First Round of  Three Debate Heavyweight Championship Battle  http://t.co/IKe3sEy8</t>
  </si>
  <si>
    <t>'its autumn..so go outside and watch the beautiful changing of mitt  romney 's  opinions '</t>
  </si>
  <si>
    <t>Why people who care about  Vietnam vets  should never, ever vote for Mitt  Romney  - http://t.co/dqOqXhui â€¦</t>
  </si>
  <si>
    <t>@barack obama  Ask  Romney  About  Sensata Tecknologies &amp;gt;  http://t.co/p3SVPtjK â€¦</t>
  </si>
  <si>
    <t xml:space="preserve"> Romney  Plan Doesn't Raise Middle Class  Taxes : http://t.co/rWtb1EOf #RomneyRyan2012 #tcot</t>
  </si>
  <si>
    <t>Ryan/ Romney   supporters  have arrived. #hofdebate http://t.co/CpZDBDjf</t>
  </si>
  <si>
    <t>Yes, &amp;amp; amen. RT @DavidLimbaugh: A humble call to action to all prayer warriors today for  Mitt  to outdo himself in the  debate tonight .</t>
  </si>
  <si>
    <t>The New York Times: â€œMr.  Romney  needs a working calculator.â€ http://t.co/o1KKLkkP</t>
  </si>
  <si>
    <t>@AC360 @andersoncooper you really need to be asking that Cooper?  the math does not add up, &amp;amp;  romney  is a lying snake in the grass  wake up!</t>
  </si>
  <si>
    <t>@maddow  Romney  worker says  parents of "illegitimate" children should be executed . http://t.co/MVzqrYUx</t>
  </si>
  <si>
    <t>@EdDrantch4 Ask  Romney  why he and Bain are closing #Sensata and sending those  jobs to China  right now.</t>
  </si>
  <si>
    <t>For first time,  Romney  has higher  net favorables  than  Obama .  #MemesYouDon'tHearMuchAboutAnymore http://t.co/MAMR3yis</t>
  </si>
  <si>
    <t>@Politicolnews  Ignorance is bliss !spoke to woman who said " romney&gt;/e&gt; doesn't really mean what he says so I'll vote 4 him"WTF??!?</t>
  </si>
  <si>
    <t>@DavidLimbaugh I have a 10 yr old son. I solemnly do this,as I also pray  Mitt  getting the  USA strong  will pacify the global evil uprising.</t>
  </si>
  <si>
    <t xml:space="preserve">@davidaxelrod 2Nite  Debate  is vry important 4 Mr president 2 remind American ppl his plans next 4yrs n  Romney  has no record of  creating job </t>
  </si>
  <si>
    <t xml:space="preserve"> Romney  will create 12M  jobs  if elected!... the same amount projected to be created if he werent. MAGICCC  http://t.co/fC4C8WHm #FightForJobs</t>
  </si>
  <si>
    <t>.@shortwave8669 @allanbourdius that's not hypothetical.  romney  said he's all for it if the rest of the world is on board. UN will force it.</t>
  </si>
  <si>
    <t>The only difference between  Romney  and  Obama  is  Romney  can't chill and drink 40's with the Wu Tang Clan.</t>
  </si>
  <si>
    <t xml:space="preserve"> Romney Is Attacked by His  Father's Longtime Aide  - NYTimes</t>
  </si>
  <si>
    <t>When it comes to his $5 trillion  tax plan , don't let  Mitt Romney  give you the runaround.</t>
  </si>
  <si>
    <t xml:space="preserve"> Gallup poll  shows  Romney  pulling ahead in  swing states  http://t.co/AdsyOBR5 #RomneyRyan2012</t>
  </si>
  <si>
    <t>Somebody at the town hall debate tonight must call out  Mitt's   tax plan  bullshit:  http://t.co/VT4K5Pl9 via @dailykos #GOPLies #MittLies</t>
  </si>
  <si>
    <t>Love this: How the  Romney -Ryan tax plan is able to  cut taxes  by $5 trillion  without raising taxes  on the middle class. http://t.co/43L6qyHV</t>
  </si>
  <si>
    <t>Your  Pre-Debate Guide for Small Business : Despite the seemingly unanimous opinion that  Romney  won the  last debat ... http://t.co/ywOjdOqo</t>
  </si>
  <si>
    <t>â€œ@AriBerman:  Obama  needs to make  Romney 's bogus  jobs plan  and fuzzy arithmetic a centerpiece of tonight's debate http://t.co/b6Fm3UD4â€ amen</t>
  </si>
  <si>
    <t xml:space="preserve"> Romney  now gaining ground in north east  democratic states </t>
  </si>
  <si>
    <t xml:space="preserve"> Romney  will make 'great'  president : Former President George W. Bush re-affirmed his support of Mitt Romney</t>
  </si>
  <si>
    <t>@iGrizz how will  Romney  realistically  bring jobs ? Like how is his plan going to be effective? Matter fact fuck this imma come thru later lol</t>
  </si>
  <si>
    <t>@JansingCo I was listening on the radio so maybe I'm wrong, but did a  Romney  surrogate say that  Romney  is and has always been a " moderate "?</t>
  </si>
  <si>
    <t xml:space="preserve"> Romney ,  Obama  should discuss the threats to  cybersecurity  - Conservative News: http://t.co/z1T0eIGt</t>
  </si>
  <si>
    <t>Wonder how president Clinton will  support   Obama  now.</t>
  </si>
  <si>
    <t>During the primary fight, Mr.  Romney  said he would  veto the existing version of the Dream Act  #latino Lets not forget http://t.co/fIBa0lqA</t>
  </si>
  <si>
    <t>Would You Be Richer If  Obama  Or  Romney  Won? Politify Shows You via techcrunch</t>
  </si>
  <si>
    <t>@MittLies BREAKING: Details on  Romney â€™s  tax plan  finally revealed http://t.co/X5lyyEH6</t>
  </si>
  <si>
    <t>Daily Kos: Stephen Colbert destroys  Romney 's  tax plan  with one simple question http://t.co/57ipnliM via @dailykos</t>
  </si>
  <si>
    <t>@NolteNC  After he  lied  all this time.   Romney  has an opening there too</t>
  </si>
  <si>
    <t>@kilmeade @foxandfriends Not in this format.Best is  Mitt  staying up all rounds.Simple pts win a math prob even pres cn understand.</t>
  </si>
  <si>
    <t xml:space="preserve">GW Bush:  Romney  will make  'great' president </t>
  </si>
  <si>
    <t>George Bush said Mitt  Romney  will be a great  president  are people really respecting his opinion?</t>
  </si>
  <si>
    <t>@kilmeade @foxandfriends Maybe so doesn't mean to say  things will get better  and that's what they need to do and if  Mitt  doesn't know how</t>
  </si>
  <si>
    <t>@jimmacpam @huffpostpol most of world rooting for potus, not just Ryan's Irish.  Romney  election has  grave  implications 4 US/other relations</t>
  </si>
  <si>
    <t>DNC Pokes Fun at  Romney 's Impossible  Tax Plan  with Perfect Parody Website</t>
  </si>
  <si>
    <t>@susanorlean I can't imagine how any  woman could possibly vote  for  Romney . Unless she were a celibate billionaire.</t>
  </si>
  <si>
    <t>'If  Romney  wins, which means no more  food stamps , which mean the ghetto is going to have their own Hunger Games.'</t>
  </si>
  <si>
    <t>@TheAmericanPuls I  will NEVER vote  for  Romney !</t>
  </si>
  <si>
    <t>@cam_Jus countdown to  Mitt  awkwardly saying " gangnam style " to a group of Asian people. http://t.co/KA0xuUVj</t>
  </si>
  <si>
    <t>@Atlgreekpicnic  Romney  Sends Stacy Dash a THANK YOU Note Addressed to Ms. Houston.This  Fool  Think She Whitney http://t.co/GGD6KqOe #Romney</t>
  </si>
  <si>
    <t>@NolteNC Exactly. Hillary takes faux responsibility and  Obama  gives her faux support. Media swoons and  Romney  is evil for being political.</t>
  </si>
  <si>
    <t xml:space="preserve"> Mitt Romney's  jobs plan math is as bogus as his  tax plan  math http://t.co/ycgTjaI9 via @dailykos #JobCreator #InChina</t>
  </si>
  <si>
    <t xml:space="preserve">.@mtomasky If you add "figuratively" to every  Romney   promise </t>
  </si>
  <si>
    <t>@pixelkitties Every time  romney  says something  stupid  take a swig.  Within 2 minutes of  debate , you'll be passed out on the floor.</t>
  </si>
  <si>
    <t>Worth a try :-) "To learn how  Romney  will  cut taxes but not increase the deficit , click the 'get the details' button": http://t.co/aEIapdJZ</t>
  </si>
  <si>
    <t>The  Romney  campaign finally released their  tax plan : http://t.co/StM6Y6J4</t>
  </si>
  <si>
    <t xml:space="preserve">@IRA_MARINE; "Hilary Clinton takes fall for  Benghazi  deaths-Sen. McCain says;'THE PRES. IS RESPONSIBLE!'" http://t.co/95gBZYhC # Romney </t>
  </si>
  <si>
    <t>.@shortwave8669 @allanbourdius clearly  romney  is the  ONLY choice ! he should win by a landslide like you all say! so don't worry about us 1%</t>
  </si>
  <si>
    <t>@cher Letterman joked that  Romney  is  traveling by bus , but, it's the first time he's ever been on a bus. Ha Ha</t>
  </si>
  <si>
    <t>Why  Romney  the Closer Is a  Consumer Nightmare : via HuffPost http://t.co/H1nxrWZF</t>
  </si>
  <si>
    <t>Rubio:  Medicare  "will not be decisive" and Ryan- Romney   plan  may even be "a net positive" #viewgab</t>
  </si>
  <si>
    <t>Worry of the Day -- Will  Romney â€™s lapel flag be bigger than  Obama â€™s at the debate?</t>
  </si>
  <si>
    <t>Why can't it be #Ryan/ Romney  for president?</t>
  </si>
  <si>
    <t>Ya'll better VOTE ---------------&amp;gt; President Clinton Explains Mitt  Romney 's  $5 Trillion Tax Cut : http://t.co/DFAOCZm5</t>
  </si>
  <si>
    <t>Why is this nigga  Romney  favored by  female voters  ðŸ˜’</t>
  </si>
  <si>
    <t>.@allanbourdius @shortwave8669 I want my  bill of rights  to NOT be messed with. unfortunately, that's done w/ryan's vote and  romney  approves.</t>
  </si>
  <si>
    <t>@BloombergView   Romney -Ryan  medicare plan  "will not be decisive" in election,  Rubio sez #viewgab</t>
  </si>
  <si>
    <t>@BuffaloJill ugh. I donâ€™t want to  listen  to  Romney  or mini-Mitt at all, but I know I wonâ€™t be able to look away :-/</t>
  </si>
  <si>
    <t>!! RT @MootsaGootsa: I hope  Romney 's not a  spoiler  that cost Gary Johnson the election. A vote 4 Romney is a vote 4  Obama . How's that sound?</t>
  </si>
  <si>
    <t>@DonLemonCNN the problem with that don is only true blue shill's in the  media  thought joe won. everyone knew  romney  won but u i guess?</t>
  </si>
  <si>
    <t>Drudge promotes conspiracy site warning that black people will riot if  Romney  wins http://t.co/V8mmAEwI #racism</t>
  </si>
  <si>
    <t>Drudge promotes conspiracy site warning that  black people will riot  if  Romney  wins http://t.co/V8mmAEwI #racism</t>
  </si>
  <si>
    <t>@cwalenta Criminal behavior.  The Dumbocrats know the  military  favors  Romney  so they're trying to stifle that vote.</t>
  </si>
  <si>
    <t>@ceceladyceo @blackrepublican @ Romney  Ignorance is bliss for you.</t>
  </si>
  <si>
    <t>@GeoffreyD93  Romney  is  winning the race retard  #RomneyRyan</t>
  </si>
  <si>
    <t>@ezraklein just the idea of  Romney   winning this election  gives me the heebies!  Keep the good info coming - you're great.</t>
  </si>
  <si>
    <t>NEW!!!  MUST SEE!!!  President Clinton Explains  Mitt Romney 's $5 Trillion  Tax Cut!!!  #RomneyWrong4America  http://t.co/Wa70hAIC</t>
  </si>
  <si>
    <t xml:space="preserve"> Rubio  predicts  Romney  will win  FL, @BloombergView #viewgab</t>
  </si>
  <si>
    <t>@Baker4lfe @barackobama @mittromney how many billions of those pennies have gone to  bankrupt companies ? I'd rather invest with  Mitt .</t>
  </si>
  <si>
    <t>@EricBoehlert @mmfa Halperin is not alone....David Gregory, Dana Milbank, Chris Cillizza also aiding  Romney   reinvention .</t>
  </si>
  <si>
    <t>You know I've been thinking. Why is anybody  voting  for  Romney ? Like he has yet to say his  plan that will HELP the economy . #confused</t>
  </si>
  <si>
    <t>@thedailybeast. Obama  can never get Dirtier than Dirty  Romney ,so he just need to get his msgs across diligently n firmly.</t>
  </si>
  <si>
    <t xml:space="preserve">Workers at #Sensata  forced to train their Chinese replacements in US soil and then fired close to retirement . Shame on GOP,  Romney  # treason </t>
  </si>
  <si>
    <t>#USAtoday front page "# women  push # Romney   into lead" on the day # obama  pushed #Hillary under the bus. I hope Barry's whole day is like this</t>
  </si>
  <si>
    <t>@EricBoehlert @mmfa hey Eric U scumbag, too bad I'm sure your liberal  idiots  will keep trying to smear Gov.  Romney  but it won't work</t>
  </si>
  <si>
    <t>The wealthy do what they want. Laws are for common ppl.  Mitt  paid for  son's surrogate #abortion  contract http://t.co/Nj84SaUW #tcot #prolife</t>
  </si>
  <si>
    <t>WaPo: 4 Pinocchios for  Romney â€™s   jobs plan  http://t.co/TVdDMx4z This guy's nose is so long, I don't know he can still get through the door.</t>
  </si>
  <si>
    <t>This site on  Romney 's  tax plan  is EXTREMELY important http://t.co/X8DT0PWj</t>
  </si>
  <si>
    <t>@BarackObama @stefcutter &amp;gt;&amp;gt; RED ALERT:  Romney  will change his stance on  Dream Act and immigration tonight . That's why Rubio is making news.</t>
  </si>
  <si>
    <t xml:space="preserve"> I like what  Romney 's been saying, but he shouldn't have said that about  China ... not the best move politically</t>
  </si>
  <si>
    <t xml:space="preserve">  Romney : "I know what it takes." To do what, exactly? Can you answer me that? #Debate</t>
  </si>
  <si>
    <t xml:space="preserve"> NOT! RT @FlyFreshnFlashy:  Romney  has his own state ??? ðŸ˜’ Next will be his country</t>
  </si>
  <si>
    <t xml:space="preserve"> â€œ@MrJamesFortune: If I had a dime for every time  Romney  says "Great question. That's an important question."â€(we'd be out of the  47%  thenðŸ˜’)</t>
  </si>
  <si>
    <t xml:space="preserve"> "@JohnDope_NotDoe:  Romney  Is Focused On Attacking Obama. Not The  Actual Issues  ."</t>
  </si>
  <si>
    <t xml:space="preserve"> Time for Obama to pounce on  Romney  sending jobs to  CHINA!!!!!!!</t>
  </si>
  <si>
    <t xml:space="preserve"> Every explanation  Romney  gives begins &amp; ends with "You see, more jobs helps people make more money." I feel like a chart would help.# debate </t>
  </si>
  <si>
    <t xml:space="preserve"> How could we missed that up! RT @ElizabethBanks The answer to gun violence is no single moms. Thanks  Romney . #Douche # debate </t>
  </si>
  <si>
    <t xml:space="preserve"> Speak out against  Romney  and you're considered cool, Speak out against Obama and you're either ignorant or racist...HOW DOES THAT WORK?!</t>
  </si>
  <si>
    <t xml:space="preserve">  Romney  &amp; Obama should work together because they both hit get points</t>
  </si>
  <si>
    <t xml:space="preserve">  Romney  did not give a clear answer as to how he would keep  jobs  here.</t>
  </si>
  <si>
    <t xml:space="preserve"> Could we just fast forward to Nov. 6... I want to  vote  for # Romney Ryan2012 already!! I'm so over listening to #Obama's BS!  # debate  #Hofstra</t>
  </si>
  <si>
    <t xml:space="preserve">  Romney  says Canada tax rate for biz is 15%. USA is 35% # debate  #bcpoli #cdnpoli #abpoli #ontpoli</t>
  </si>
  <si>
    <t xml:space="preserve"> @kingsthings  Romney  is a lying  liar .</t>
  </si>
  <si>
    <t xml:space="preserve"> "This isn't so bad for  Romney .  He can easily win this without single moms, immigrants, the middle class or all women."  # debate  </t>
  </si>
  <si>
    <t xml:space="preserve"> "@billmaher: Candy checks  Romney  on how Obama DID call the  Libya attackers   terrorists ! Obama applauded,  Romney  shown to be a liar. TKO"</t>
  </si>
  <si>
    <t xml:space="preserve"> My gf and I are on the same political page. Too bad  Romney  keeps her in a  binder ...</t>
  </si>
  <si>
    <t xml:space="preserve">  Romney  what is 1+1?  Romney : Ive been doin 1+1 all my life, I Owned businesses, I saw Jesus, President Obama never saw jesus. Bitch say 2!</t>
  </si>
  <si>
    <t xml:space="preserve"> I don't think  Romney  knows what he's talking about. Obama is definitely winning. #CSPAN2012</t>
  </si>
  <si>
    <t xml:space="preserve">  Romney  look hella stale in the face. He already know its not looking good for him.</t>
  </si>
  <si>
    <t xml:space="preserve"> @BarackObama wants to close  loop holes  not expand them like  Romney .#Debates</t>
  </si>
  <si>
    <t xml:space="preserve"> # Romney :  CHINA ! It's all their fault! I'll get'em!#Obama: Hey, you were the one that  outsourced  everything....</t>
  </si>
  <si>
    <t xml:space="preserve"> â€œ@MrrSwaggMoore: Na seriously what if  Romney  win and things gets better?â€ &lt;&lt; they will bro! Believe me boss... Can't get no worse!!</t>
  </si>
  <si>
    <t xml:space="preserve">  Romney 's 1st claim that half of college grads aren't getting  jobs  false; but with qualification of 'college-level' jobs has some evidence.</t>
  </si>
  <si>
    <t xml:space="preserve">  Romney 's  attitude towards the global community  (even our allies) has not made America more "attractive" to  foreign businesses . #nbcpolitics</t>
  </si>
  <si>
    <t xml:space="preserve"> The more I hear Mitt  Romney  talk the more liberal and  binder -y I become. # debate </t>
  </si>
  <si>
    <t xml:space="preserve">  Romney  is the Governor of one of the  most successful states in the US ....#FuckWithThat</t>
  </si>
  <si>
    <t xml:space="preserve">  Romney : "I will label  China  a currency manipulator from Day one." #HofstraDebate</t>
  </si>
  <si>
    <t xml:space="preserve"> Is it possible to say  China  as currency manipulator as suggested by  Romney ?</t>
  </si>
  <si>
    <t xml:space="preserve"> "Obama/ Romney : Mac or PC????"</t>
  </si>
  <si>
    <t xml:space="preserve"> @jeffjotoole @Mitt Romney  Because we all know how many  jobs  Obama and Crowley will create 4 America. (NONE).</t>
  </si>
  <si>
    <t xml:space="preserve"> We'll always have differences in opinions, but let's face it... Romney  is the better-looking  candidate . # Romney 2012</t>
  </si>
  <si>
    <t xml:space="preserve">  Romney :  China  you're a  currency manipulator .  China: Governor, now what.</t>
  </si>
  <si>
    <t xml:space="preserve"> # debate s  interesting - moderator commanding Obama and  Romney . Cool! # debate s</t>
  </si>
  <si>
    <t xml:space="preserve">  Romney  is really going in on  China . #  debate 2012 </t>
  </si>
  <si>
    <t xml:space="preserve">  Romney  is da man # Romney 2012</t>
  </si>
  <si>
    <t xml:space="preserve"> @kalanikeoki  Romney  just lost the  Asian vote  if he had it !</t>
  </si>
  <si>
    <t xml:space="preserve">  Romney   sent China most of those jobs ~!!!!</t>
  </si>
  <si>
    <t xml:space="preserve"> @TheFix The gut punch failed.  Romney 's  remarks  were inacrrucate.</t>
  </si>
  <si>
    <t xml:space="preserve"> Based on what  Romney  is saying, obama isn't the problem, its  China !</t>
  </si>
  <si>
    <t xml:space="preserve"> Why is  Romney  so insistent on starting a  was with China ? # debate </t>
  </si>
  <si>
    <t xml:space="preserve"> People who side with  Romney  have  college paid for by their parents . People who side with Obama have  college paid for by the government .</t>
  </si>
  <si>
    <t xml:space="preserve">  Romney   states  the truth. Bring  China  to task. They're a  currency manipulator . They copy our products and goods.</t>
  </si>
  <si>
    <t xml:space="preserve"> @kingsthings Obama  states  facts  Romney  NOT.</t>
  </si>
  <si>
    <t xml:space="preserve"> I learned something new thanks to  Romney -  gun violence  is directly correlated w/  single family home , so get married. I can't stop giggling</t>
  </si>
  <si>
    <t xml:space="preserve">  Romney  is to busy trying to attack Obama instead of  proving his point to America  that's not how you get  votes  dumb ass!!</t>
  </si>
  <si>
    <t xml:space="preserve">  Romney  keeps going on &amp; on about the same thing!  All this shit isn't Obama's fault,  don't blame him for everything.</t>
  </si>
  <si>
    <t xml:space="preserve"> @MzTesaBoo this  debate  is so real and  Romney  has really p'd me off</t>
  </si>
  <si>
    <t xml:space="preserve"> #cnn debate  Obama just trumped  Romney  on  jobs question .</t>
  </si>
  <si>
    <t xml:space="preserve"> Is Mitt  Romney  drunk?</t>
  </si>
  <si>
    <t xml:space="preserve"> But people giving Obama credit , and running game as well RT @kodyp: People dislike  Romney  so much, it doesn't even matter what his  plan  is</t>
  </si>
  <si>
    <t xml:space="preserve">  Romney  sounds like he abt to cry.</t>
  </si>
  <si>
    <t xml:space="preserve"> Oooooooh shit. You're done  Romney .</t>
  </si>
  <si>
    <t xml:space="preserve"> â€œ@ludaaKRIS: Everyone is going to find out when  Romney  is prez and us  middle class  are gonna be starving and I'm gunna say toldyasoâ€ lol!</t>
  </si>
  <si>
    <t xml:space="preserve"> â€œ@Kyle_Lippert: Mitt  Romney 's only plan to make his  plans  work is to talk about his plans.â€ðŸ˜‚ðŸ˜‚ðŸ˜‚</t>
  </si>
  <si>
    <t xml:space="preserve">  Romney  is making a fool of himself right now :P</t>
  </si>
  <si>
    <t xml:space="preserve"> RT! "Just because Obama is black why does the whole  black race  feel they must defend him? It's not like all white people want  Romney "</t>
  </si>
  <si>
    <t xml:space="preserve"> @nupi32tls POTUS is on his game; Mr.  Romney  may have met expectations but not up to POTUS</t>
  </si>
  <si>
    <t xml:space="preserve"> "The government does not create  jobs ." - mitt  Romney . ...what?</t>
  </si>
  <si>
    <t xml:space="preserve">  Romney  looks like he is falling apart!! Go for the knock out Pres! #Obama2012 #PresidentialDebate2012</t>
  </si>
  <si>
    <t xml:space="preserve"> Government doesn't create jobs! # Romney  #Debate2012 #finallysaidit</t>
  </si>
  <si>
    <t xml:space="preserve">  China  not playing fair? Welcome to capitalism,  Romney . #hof debate </t>
  </si>
  <si>
    <t xml:space="preserve"> " Gov't does not create jobs "...but you are stating you will create 12 million, aren't you government  Romney  #justsaying #Presidential debate </t>
  </si>
  <si>
    <t xml:space="preserve"> Ladies! Pay attention! Tn  Romney  just condemned  single mothers --with an indirect allusion to the #racist, age old "welfare mom" stereotype.</t>
  </si>
  <si>
    <t xml:space="preserve">  Romney  is wierd he must want ppl  dropping out of school  left and right</t>
  </si>
  <si>
    <t xml:space="preserve"> "I care about  100 percent  of the American people." - Mitt  Romney </t>
  </si>
  <si>
    <t xml:space="preserve"> if  Romney  wins im out #CanadaHereiCome</t>
  </si>
  <si>
    <t xml:space="preserve"> "There's a counterfeit Apple store in China!" Oh  Romney , where've you been? Hopefully your  foreign policy  won't be as outdated as your news.</t>
  </si>
  <si>
    <t xml:space="preserve">  Romney  says he cares about kids. 0.o</t>
  </si>
  <si>
    <t xml:space="preserve"> "The government doesn't create jobs." WTF  Romney  then what's with your obsession of  job creating ??! #PresidentialDebate</t>
  </si>
  <si>
    <t xml:space="preserve"> Let me rephrase that: Last question an absurd softball, &amp;  Romney  steps in it by referencing the   47%   thing. # debate </t>
  </si>
  <si>
    <t xml:space="preserve">  Romney  does not seem realistic, he just sound like the next war monga #justsaying # debate </t>
  </si>
  <si>
    <t xml:space="preserve">  Romney  you fool, you just reminded everyone about  47% .</t>
  </si>
  <si>
    <t xml:space="preserve"> Mitt  Romney  is about the children!!!!!! #closingpoint</t>
  </si>
  <si>
    <t xml:space="preserve"> "Government does not create jobs. But when I'm President, I will." - Romney  # debate  # debate s</t>
  </si>
  <si>
    <t xml:space="preserve"> Did I just hear  Romney  say that gov't doesn't create jobs? Then who is going to create those  12 million jobs ? #Debate</t>
  </si>
  <si>
    <t xml:space="preserve">  Romney  pulling the  God  card, oh lord</t>
  </si>
  <si>
    <t xml:space="preserve"> Now  Romney  cares about all 100% percent of us... what happend to that   47%   !!?</t>
  </si>
  <si>
    <t xml:space="preserve"> How many loopholes does # Romney 's # bindersfullofwomen  have? # debate </t>
  </si>
  <si>
    <t xml:space="preserve"> I care about  100%  of the American people says  Romney ...since when???? # debate </t>
  </si>
  <si>
    <t xml:space="preserve"> " Gov't. does not create jobs! " per Gov.  Romney . Then how are YOU, as part of the gov't, going to create jobs?! # debate 2012</t>
  </si>
  <si>
    <t xml:space="preserve"> I just gained so much more respect of  Romney .</t>
  </si>
  <si>
    <t xml:space="preserve">  Romney  mentions the  100% . Gives POTUS chance to bring up  47% . #  debate s</t>
  </si>
  <si>
    <t xml:space="preserve">  Romney  just lost the  atheist vote  lol.</t>
  </si>
  <si>
    <t xml:space="preserve">  Romney  is still "Governor" Obama is still "President" Daw needa know his title.</t>
  </si>
  <si>
    <t xml:space="preserve"> @pattonoswalt  "This isn't so bad for  Romney .  He can easily win this without  single moms, immigrants, the middle class or all women " &amp; LGBT</t>
  </si>
  <si>
    <t xml:space="preserve">  Romney , you REALLY shouldn't talk about  percentages of Americans . # debate </t>
  </si>
  <si>
    <t xml:space="preserve"> Government does not create  jobs . # Romney </t>
  </si>
  <si>
    <t xml:space="preserve"> If " Government does not create jobs , government does not create jobs" then why did  Romney  promise Jeremy a job? # debate s</t>
  </si>
  <si>
    <t xml:space="preserve"> I would love to punch  Romney  in the face</t>
  </si>
  <si>
    <t xml:space="preserve"> Mitt  Romney  was a  pastor ? All those members are going to hell lol</t>
  </si>
  <si>
    <t xml:space="preserve"> Missed Obama  Romney  again</t>
  </si>
  <si>
    <t xml:space="preserve"> Cleverly thoughâ€¦indirectly. â€œ@HotlineReid: Wow,  Romney  was the first person to refer to   47%   comments! Who had that in the pool?â€</t>
  </si>
  <si>
    <t xml:space="preserve"> I praise Obama 4admitting some jobs can't b brought 2 US.  Romney  is off his rocker if he thinks we can compete w/overseas iphone production.</t>
  </si>
  <si>
    <t xml:space="preserve">  Romney  loses hard left when he says, " I believe in God ."</t>
  </si>
  <si>
    <t xml:space="preserve"> Your father's Mexican Mitt? What kinda Mexican has  Romney  as a last name then calls his son Mitt? Explain that to me please</t>
  </si>
  <si>
    <t xml:space="preserve"> @noroomforfear Obama is killin  Romney  &amp;&amp; he has answered every question !!  Romney  is beating around the bush on everything !!</t>
  </si>
  <si>
    <t xml:space="preserve"> Mitt  Romney  just say " Government doesn't create jobs " but he claims if he gets in office he will create jobs.....That's Don't Make No Sense!</t>
  </si>
  <si>
    <t xml:space="preserve"> Answer the damn question  Romney ! You fraud</t>
  </si>
  <si>
    <t xml:space="preserve">  Romney  still trying to push the idea that the POTUS controls the  gas prices </t>
  </si>
  <si>
    <t xml:space="preserve"> It seem like Obama never really have time to make his point but  Romney  do ??</t>
  </si>
  <si>
    <t xml:space="preserve">  Romney  knows he's not  winning Massachusetts , right?</t>
  </si>
  <si>
    <t xml:space="preserve">  Romney  said  government doesn't make jobs , but he said he will. wut.</t>
  </si>
  <si>
    <t xml:space="preserve"> Is  Romney  racist ?? Cause people making it seem like he is ?? #JustWondering</t>
  </si>
  <si>
    <t xml:space="preserve">  How old  is  Romney  because this dude has had way to many careers!! From a pastor to athlete and now trying to be president! #makeupyourmind</t>
  </si>
  <si>
    <t xml:space="preserve">  Romney  desperate again.</t>
  </si>
  <si>
    <t xml:space="preserve"> No  Romney , if you became President, we'd become  Communist China .</t>
  </si>
  <si>
    <t xml:space="preserve"> Oh shit. # Romney </t>
  </si>
  <si>
    <t xml:space="preserve"> HEY NOW!!!  Romney  said that we dont have to settle for  gas at 4 bucks !!! That means, with him in office it will be 7!! lololol</t>
  </si>
  <si>
    <t xml:space="preserve"> I wonder when  Romney  became a  pastor , dt is preaching in a  debate . looooool</t>
  </si>
  <si>
    <t xml:space="preserve">  Romney  said so much bull crap I don't even remember what the question was. #PresidentialDebate2012</t>
  </si>
  <si>
    <t xml:space="preserve"> All I see is  Romney  this and  Romney  that. But what major progress has Obama made in 4 years? Besides Osama Bin Ladin</t>
  </si>
  <si>
    <t xml:space="preserve"> "ill get america working again" - Romney . Hmm well you also just said  government does not create jobs . Makes total sense...</t>
  </si>
  <si>
    <t xml:space="preserve"> @joshkillian7 Obama  debate d poorly, dodging, interrupting, and Candy the moderator saved him so many times.  Romney  didn't do as well as</t>
  </si>
  <si>
    <t xml:space="preserve"> 65000 jobs is a lot of jobs on a population of 16 million people... but I would think that  Romney  should create jobs in his own country</t>
  </si>
  <si>
    <t xml:space="preserve">  Romney : "I understand what it takes to make a bright and prosperous future. My passion flows from the fact that I believe in God." # debate s</t>
  </si>
  <si>
    <t xml:space="preserve">  Romney  says he'll balance the budget, things that Obama hasn't done.</t>
  </si>
  <si>
    <t xml:space="preserve"> If mitt  Romney  bought me a chanel bag I would vote for him prob.</t>
  </si>
  <si>
    <t xml:space="preserve">  Romney  lies so much #youtubepolitics</t>
  </si>
  <si>
    <t xml:space="preserve">  Romney : blah blah blahModerator: governor... Romney : *totally ignores comment* blah blah blah</t>
  </si>
  <si>
    <t xml:space="preserve"> here it comes, hope  Romney 's ready</t>
  </si>
  <si>
    <t xml:space="preserve"> So  Romney  u was a pastor? its my understanding that a  pastor  is suppose to be truthful and set an example! #negative</t>
  </si>
  <si>
    <t xml:space="preserve"> I can't stand seeing ignorant comments about  Romney  from  black people  that totally don't even make since #pleasestfu</t>
  </si>
  <si>
    <t xml:space="preserve">  seperation of church and state  is clearly going out the window if  Romney  gets elected. and thats not okay</t>
  </si>
  <si>
    <t xml:space="preserve"> Cheap shot referencing the  47%  remark when  Romney  doesn't get a chance to respond. # debate s</t>
  </si>
  <si>
    <t xml:space="preserve">  47%  for the win! Debate over. You lost this one  Romney .</t>
  </si>
  <si>
    <t xml:space="preserve"> Did I just hear Mitt  Romney  accuse Chinese people of hacking our computers?</t>
  </si>
  <si>
    <t xml:space="preserve"> @DividendTitan Wrong, President has encourage US business, It is  Romney  who has the track record for  outsourcing and hiding money offshore </t>
  </si>
  <si>
    <t xml:space="preserve"> "@Talkmaster: Obama gets in  47%  in last minute .. with  Romney  unable to respond." Good strategy tho. # debate </t>
  </si>
  <si>
    <t xml:space="preserve">  Romney  Is Just Avoiding Question &amp; Creating False "Facts"</t>
  </si>
  <si>
    <t xml:space="preserve"> Obama: "I'll make wealthiest pay a tiny bit more"  Romney : "I'll cut  Medicare, Medicaid, Food Stamps and Pell Grants  and instead" # debate </t>
  </si>
  <si>
    <t xml:space="preserve"> Saving  47%  for closing statement, no chance for  Romney  rebuttal? #genius # debate </t>
  </si>
  <si>
    <t xml:space="preserve"> Good job Obama! He finally called  Romney  out on that  47% . #TeamBarack</t>
  </si>
  <si>
    <t xml:space="preserve"> Can we stop with the  47%  thing? Nobody cares anymore.  Romney  slipped up. It happened. It's done. Let it go. #PresidentialDebates.</t>
  </si>
  <si>
    <t xml:space="preserve"> "@ItsReginaG: FOUR FOR YOU OBAMA, YOU GO OBAMA. And none for Mitt  Romney , Bye." OMFG PERFECT!!!</t>
  </si>
  <si>
    <t xml:space="preserve"> Dear Pres. the question was about the biggest misconception of you. Not about  Romney . Candy should have called him out. # debate 2012</t>
  </si>
  <si>
    <t xml:space="preserve"> Win goes to  Romney !!!</t>
  </si>
  <si>
    <t xml:space="preserve"> President Obama Is Great Man &amp;&amp; He Deserves More Respect Then  Romney  Is Giving Him !</t>
  </si>
  <si>
    <t xml:space="preserve"> @littlekathzilla I honestly don't think  Romney  could do better. I don't even think he would try. He doesn't even care about  minorities </t>
  </si>
  <si>
    <t xml:space="preserve"> Listening to Mitt  Romney  speak the truth&gt;&gt;&gt;&gt; Obama. # Romney Ryan2012 #republican</t>
  </si>
  <si>
    <t xml:space="preserve"> Mitt  Romney  is  saying what he did  as governor....yet Obama has nothing to say what he did as president. Hmm</t>
  </si>
  <si>
    <t xml:space="preserve">  Romney  never used the word " victim " in his 48% remark. # debate </t>
  </si>
  <si>
    <t xml:space="preserve">  Romney  brings up the same points over and over again and tries to make them relevant. Obama brings up relevant points to answer questions.</t>
  </si>
  <si>
    <t xml:space="preserve"> At least  Romney  admitted his faith and Obama didn't go near it. # debate s</t>
  </si>
  <si>
    <t xml:space="preserve"> Obama is warm and personable.  Romney  looks like he is extremely constipated. #justsaying</t>
  </si>
  <si>
    <t xml:space="preserve">  Romney  was NOT talking about  veterans, seniors, or truly disabled citizens .  He was talking about  those on welfare  that don't need it. # 47% </t>
  </si>
  <si>
    <t xml:space="preserve"> Completely different  debate  than #1...different Obama &amp; different  Romney ...will be interested 2 see exits</t>
  </si>
  <si>
    <t xml:space="preserve">  Romney  did incredibly well except for  Libya  (!?). Candy shouldn't have gotten into the semantics. Twitchy's fact check: http://t.co/3bosItAu</t>
  </si>
  <si>
    <t xml:space="preserve"> If  Romney  becomes president im moving to Italy</t>
  </si>
  <si>
    <t xml:space="preserve"> Obama, If you say the u.s. needs all this stuff then why didnt you already change it? #youhadyourchance # Romney sturn</t>
  </si>
  <si>
    <t xml:space="preserve"> I'm at work missing the  debate  but from the looks of it  Romney  acting a fool I'm guessing...</t>
  </si>
  <si>
    <t xml:space="preserve"> #obama much better candidate than  Romney  just on last statement alone. #HofstraDebate</t>
  </si>
  <si>
    <t xml:space="preserve"> Just realized I spent my 1,000th tweet bashing Mitt  Romney . I'm cool with it</t>
  </si>
  <si>
    <t xml:space="preserve"> @smp2004 @Mitt Romney  If you think  Romney  won that  debate  you need your head checked out.  Obama won in a rout.</t>
  </si>
  <si>
    <t xml:space="preserve"> How embarrassing. Michelle Obama and Ann  Romney  wore the same dress. # debate </t>
  </si>
  <si>
    <t xml:space="preserve"> @justinbarbour I saw the last 15 and Obama seemed awesome. It was obvious  Romney  was flustered when caught out lying.</t>
  </si>
  <si>
    <t xml:space="preserve"> I don't know understand why  Romney  keeps saying that we are all under "the same God" are we really?I know some who won't agree with him!</t>
  </si>
  <si>
    <t xml:space="preserve"> I guess the main reason I don't like  Romney  is because I want  religion out of politics </t>
  </si>
  <si>
    <t xml:space="preserve">  Romney  won this  debate !</t>
  </si>
  <si>
    <t xml:space="preserve"> Candy held  Romney  in check!</t>
  </si>
  <si>
    <t xml:space="preserve"> I think  Romney  was the clear winner. Obama had more energy than 1st  debate  but his comments were the same old garbage.</t>
  </si>
  <si>
    <t xml:space="preserve"> Was really hoping  Romney  would  break out in song  when asked to talk about who he really is. Maybe Beautiful by Christina Aguilera?</t>
  </si>
  <si>
    <t xml:space="preserve"> @CNBC2012 Obama surrogates try to make  Romney  look bad.  Nice try, not successful.</t>
  </si>
  <si>
    <t xml:space="preserve"> What about the  47% ? Pure arithmetic means 53% only..  Romney  doesn't care about 100% # debate s</t>
  </si>
  <si>
    <t xml:space="preserve"> @Talkmaster and he was flat put lying. He know  Romney  wasn't talking about  gi bills, SS and Medicare recipients .</t>
  </si>
  <si>
    <t xml:space="preserve"> Tonight's  debate  bound to hurt  Romney  with  women voters  &amp; completely shoot down his hopes with  single mothers .</t>
  </si>
  <si>
    <t xml:space="preserve"> Go home  Romney !!!!</t>
  </si>
  <si>
    <t xml:space="preserve"> It's gotta be ridiculously hard for Obama &amp;  Romney  to not cut each others throats on national television.</t>
  </si>
  <si>
    <t xml:space="preserve"> Too bad  Romney  didn't prep in Williamsburg. That  debate  could have been closer.</t>
  </si>
  <si>
    <t xml:space="preserve">  Romney  is too secretive but no matter  who wins I'm gonna pray that the best person is selected!!! #GodControl</t>
  </si>
  <si>
    <t xml:space="preserve"> Who hasn't  Romney  offended yet??</t>
  </si>
  <si>
    <t xml:space="preserve"> It's interesting how beautiful  Romney 's ideas on  bringing jobs back to the USA  sounded, but also how unrealistic they were. #chinagonnachina</t>
  </si>
  <si>
    <t xml:space="preserve"> God, what a train wreck that was. Of course I believe  Romney  won; so many avoided answers from both sides though</t>
  </si>
  <si>
    <t xml:space="preserve"> We'll see what the @CNN polls say, but it couldn't be cleaner that Obama mopped the floor with Mitt  Romney  tonight #ObamaBiden2012</t>
  </si>
  <si>
    <t xml:space="preserve"> What are you talking about  Romney  not answering questions? He was pretty straightforward with almost all  his answers . Not all but most</t>
  </si>
  <si>
    <t xml:space="preserve"> The biggest misperception I had about Mitt  Romney  is that he knows anything about people like me. #MiddleClass #current2012 #Obama</t>
  </si>
  <si>
    <t xml:space="preserve"> Whether you like  Romney  or not, he is loads better than Obama. #stopwhining</t>
  </si>
  <si>
    <t xml:space="preserve"> I think  Romney  has lost the  bird vote  tonight # debate  # debate s</t>
  </si>
  <si>
    <t xml:space="preserve"> It seems these commentators are against  Romney , and for Obama. Maybe not. Just seems like it.</t>
  </si>
  <si>
    <t xml:space="preserve">  Romney  is charging $5 an autograph !!!</t>
  </si>
  <si>
    <t xml:space="preserve"> Solid win for # Romney !</t>
  </si>
  <si>
    <t xml:space="preserve">  Romney  misleads stating Mormons have  pastors  as Christians do. Mormons have bishops not ordained clergy since they aren't Christian. #news</t>
  </si>
  <si>
    <t xml:space="preserve"> CNN's John King just said  Romney  won the  debate . #WiggaPlease</t>
  </si>
  <si>
    <t xml:space="preserve"> @michellemalkin no doubt  Romney  won big time!</t>
  </si>
  <si>
    <t xml:space="preserve"> Obama saves his  47%  jab knowing  Romney  couldn't respond. A Mortal Kombat/Scorpion 'Finish Him' moment. # debate </t>
  </si>
  <si>
    <t xml:space="preserve"> @Obama2012 Voting for  Romney .</t>
  </si>
  <si>
    <t xml:space="preserve"> It was clear Obama was rehearsed to push  Romney  and that clock every second with that moderator lol</t>
  </si>
  <si>
    <t xml:space="preserve"> I feel like if  Romney  win, it'll be much harder for me to move to NY</t>
  </si>
  <si>
    <t xml:space="preserve"> I wouldn't vote for either  Romney  or Obama but if I had to choose between the two of them I would definitely vote for Obama</t>
  </si>
  <si>
    <t xml:space="preserve"> Mitt  Romney  needs to drop out of the race and concede defeat to Obama</t>
  </si>
  <si>
    <t xml:space="preserve"> I don't really care what you say, but # Romney  is way better at this  debating  shit.#CantAfford4More #Debates</t>
  </si>
  <si>
    <t xml:space="preserve"> "I believe Governor  Romney  is a good man.  I believe that he said behind closed doors that  47%  of Americans are victims" - President Obama</t>
  </si>
  <si>
    <t xml:space="preserve">  Romney  can try again in 2016</t>
  </si>
  <si>
    <t xml:space="preserve"> Oop RT @JoyVBehar:  Romney  said he sat cross the table from people who lost their  jobs . That's because he fired them#current2022</t>
  </si>
  <si>
    <t xml:space="preserve"> President Obama says.... Your  pension  is MUCH BIGGER than mine,  Romney !</t>
  </si>
  <si>
    <t xml:space="preserve"> Obama, thank you for calling  Romney  out on all his lies. Great work tonight. # debate  #vote #rockthevote</t>
  </si>
  <si>
    <t xml:space="preserve"> Obama really needed to shut up tonight during this  debate  #pissesmeoff # Romney 2012</t>
  </si>
  <si>
    <t xml:space="preserve"> Steve Schmidt makes great point - if Obama had done this in  first  debate  , race would be over. But  Romney  still very much alive now.</t>
  </si>
  <si>
    <t xml:space="preserve"> That was intense. Good to see Obama finally show up. He has more passion than  Romney  because he believes in  ALL of America . #Debate2012</t>
  </si>
  <si>
    <t xml:space="preserve"> OBAMA WINS!!!  Romney  sounded like a broken record.  Romney  said the word  jobs  when the question was about cartoons.</t>
  </si>
  <si>
    <t xml:space="preserve"> If This Cracker  Romney  Win...I'm Moving To China...Imma Become The Next Karate Kid!!!</t>
  </si>
  <si>
    <t xml:space="preserve"> # debate s  Romney  did Good even if hindered by 2  democrats , Crowly&amp;Obama</t>
  </si>
  <si>
    <t xml:space="preserve"> Obama did not shift the momentum back from  Romney .  Thus, it's a  Romney  win tonight. #fb # debate </t>
  </si>
  <si>
    <t xml:space="preserve"> @timvandenack Nah  Romney  has already clarified it. I guess if you are naive you might buy it.</t>
  </si>
  <si>
    <t xml:space="preserve"> #fact if  Romney  wins, Chicago will not have a  presidential visit  for atleast 4 years</t>
  </si>
  <si>
    <t xml:space="preserve"> I'm for Obama and the democratic party but let's just say if  Romney  was black , would y'all still hate him?</t>
  </si>
  <si>
    <t xml:space="preserve"> I think after this  debate  even  Romney  supporters should question his character</t>
  </si>
  <si>
    <t xml:space="preserve">  Romney  wasn't bad in Truth, But Obama Acquitted himself Nicely &amp; stepped his game UP</t>
  </si>
  <si>
    <t xml:space="preserve"> Obama &gt;&gt;&gt;&gt;  Romney .</t>
  </si>
  <si>
    <t xml:space="preserve"> My questions for  Romney  will never be answered, I feel.. But on a positive note, Obama went out with a bang!! #Forward2012</t>
  </si>
  <si>
    <t xml:space="preserve"> @RyanSeacrest Obama!  Romney  was just spewing lies!!</t>
  </si>
  <si>
    <t xml:space="preserve"> @KatieCumlander  Romney  said he believed in  God . I know, it shocked me too!</t>
  </si>
  <si>
    <t xml:space="preserve"> So what's  Romney 's stance on  tanning tax ? I think that may be the deciding factor of my vote.</t>
  </si>
  <si>
    <t xml:space="preserve"> At the end of that  debate  Obama is still a dumbass. And  Romney  is still stuck in one state.</t>
  </si>
  <si>
    <t xml:space="preserve"> Wow Obama... Just wow. I pray to god that  Romney  gets in office. I don't know if America will last another 4 years with Obama...</t>
  </si>
  <si>
    <t xml:space="preserve"> @SophiaBush This isn't so bad for  Romney .  He can easily win this without single moms, immigrants, the middle class or all women hahah</t>
  </si>
  <si>
    <t xml:space="preserve"> What if  Romney  wins.</t>
  </si>
  <si>
    <t xml:space="preserve"> Ways to make better  Romney -Obama  debate s: First one who can accurately explain the infield fly rule wins.</t>
  </si>
  <si>
    <t xml:space="preserve"> If your going for  Romney  you obviously don't wanna go to  college </t>
  </si>
  <si>
    <t xml:space="preserve"> Post  debate - people of color vying for Obama's attention. Fewer people around  Romney . # debate </t>
  </si>
  <si>
    <t xml:space="preserve"> @RyanSeacrest Obama won.  Romney  has some good ideas, justNeeds to be in the other party.</t>
  </si>
  <si>
    <t xml:space="preserve"> Just vote for Barack Obama because this time he has the red tie and  Romney 's blue tie made him look feminine and indecisive # debate </t>
  </si>
  <si>
    <t xml:space="preserve"> Wait, they think it was a narrow win for Obama? Seriously?! I'd say 70-30 Obama, easy.  Romney  can kick rocks with his  47% .</t>
  </si>
  <si>
    <t xml:space="preserve"> Maybe I fell asleep for a second, but can anyone tell me what  Romney  said his plan is? Ohâ€¦</t>
  </si>
  <si>
    <t xml:space="preserve"> This lady just said  Romney  was incredible and democrats want to keep your kids DUMB DUMB DUMB!</t>
  </si>
  <si>
    <t xml:space="preserve"> " Romney  offended literally every woman that I know." -my wife</t>
  </si>
  <si>
    <t xml:space="preserve">  Romney  wins the second  debate .</t>
  </si>
  <si>
    <t xml:space="preserve"> Danish TV is of the opinion, that  Romney  won this  debate  by a whisker #lolwut</t>
  </si>
  <si>
    <t xml:space="preserve"> Mitt  Romney  refers to Facebook as "lady  binders ."</t>
  </si>
  <si>
    <t xml:space="preserve"> I'm afraid  Romney  mentions  God  just to win over voters. And what's sad is that it's working. That can't be your reason to elect someone</t>
  </si>
  <si>
    <t xml:space="preserve"> That is so obvious to point who's lowkey racist when it comes to the people supporting  Romney </t>
  </si>
  <si>
    <t xml:space="preserve"> @Money23Green Folks who says that must be voting for  Romney  cause he's white...</t>
  </si>
  <si>
    <t xml:space="preserve"> Why doesn't Mitt  Romney  just go live in Canada...</t>
  </si>
  <si>
    <t xml:space="preserve"> @chrisrockoz # debate s DUH  Romney  isn't running for president of Mexicans, or dogs! Poor &amp; blacks WAY worse under Obama fact check it out</t>
  </si>
  <si>
    <t xml:space="preserve">  Romney  refers to  Massachusetts  a lot #nobodycaresaboutmassachusetts</t>
  </si>
  <si>
    <t xml:space="preserve"> Mitt  Romney  probably owns the  counterfeit Apple store  in  China . Stop bullshitting us.</t>
  </si>
  <si>
    <t xml:space="preserve"> #TeamBarack RT @woodhouseb: Crushed it!! Governor  Romney , please proceed.</t>
  </si>
  <si>
    <t xml:space="preserve"> Obama got more time, but we all gained more from  Romney . #qualityoverquantity # debate </t>
  </si>
  <si>
    <t xml:space="preserve"> lmao RT @KennethEdwards_:  Romney  nice attempt..u still get your complimentary photo with the president</t>
  </si>
  <si>
    <t xml:space="preserve"> i watched the  debate  without logging on twitter.  I think  Romney  did very well.  Romney  still credible &amp; Obama has ZERO 2nd Term agenda.</t>
  </si>
  <si>
    <t xml:space="preserve"> # Romney  supporters think #Obama supporters are ignorant. Then again all  republicans  think everyone is ignorant</t>
  </si>
  <si>
    <t xml:space="preserve"> @Heminator  Romney  won the  debate  again....</t>
  </si>
  <si>
    <t xml:space="preserve">  Romney  missed several opportunities to expose Obama as the Marxist liar he really is</t>
  </si>
  <si>
    <t xml:space="preserve"> I'm just watching the  debate  now, Obama is destroying  Romney  in the Libya part.</t>
  </si>
  <si>
    <t xml:space="preserve"> Did Mitt  Romney  say he cares about 100% of Americans? You 53% should be mad that idiot cant pick a side and stick to it! #FlipFlopper</t>
  </si>
  <si>
    <t xml:space="preserve"> @CarolineManzo I'd like  Romney , just once, to be specific!   What exactly are the credits he plans to cuts to  tax  payers?   no answer</t>
  </si>
  <si>
    <t xml:space="preserve"> Haha I agree! The only thing  Romney  addressed with  working women  was making sure they get home to make dinner -___- lol #nobueno</t>
  </si>
  <si>
    <t xml:space="preserve"> Here we go.. "Obama was angry,  Romney  was much more pleasant"  #CNN did I call this last week or what #prophetik</t>
  </si>
  <si>
    <t xml:space="preserve"> If you're a  woman  voting for  Romney , I have no respect for you since you obviously have no respect for yourself.</t>
  </si>
  <si>
    <t xml:space="preserve"> Obama doesn't even have a eligable opponent  Romney  is incompitent.</t>
  </si>
  <si>
    <t xml:space="preserve"> riiiiiight RT @realDonaldTrump: Obama better than last time, but again, @Mitt Romney  wins. Good night. # debate </t>
  </si>
  <si>
    <t xml:space="preserve">  Romney  caught on the  Libya  thing -- Obama did say it was terrorism next day -- but public kept talking about the video -- Crowley is right.</t>
  </si>
  <si>
    <t xml:space="preserve"> I'm in that  47%  that  Romney  doesn't care about!</t>
  </si>
  <si>
    <t xml:space="preserve">  Romney  alienated women, self-immolated on  Benghazi , squabbled &amp; squirmed &amp; Obama reminded us why he's president &amp; should be again.</t>
  </si>
  <si>
    <t xml:space="preserve"> This #Saltine on @CNN just said Mitt  Romney  was more pleasant than President Obama and this other #Saltine said President Obama has no plan!</t>
  </si>
  <si>
    <t xml:space="preserve">  Romney  working Fast and Furious into the commentary - despite getting slapped down by Crowley - was brilliant. @FoxNews # debate 2012</t>
  </si>
  <si>
    <t xml:space="preserve"> To be real , theres WAY too much  black people  &amp; wanna be black people for  Romney  to even think &lt;-- of winning.</t>
  </si>
  <si>
    <t xml:space="preserve">  Romney  seems to be a hot head redneck ....</t>
  </si>
  <si>
    <t xml:space="preserve"> this really proves how deep color is. bc if  Romney  is the only white option yet he does absolutely nothing for America, what are we doing?</t>
  </si>
  <si>
    <t xml:space="preserve"> Lmao I'd love to see that "@DaneCook: When do Obama &amp;  Romney  head outside to compete on the Wipeout obstacle course? # debate "</t>
  </si>
  <si>
    <t xml:space="preserve"> U say u wont vote  Romney  cause he is mormon,thats like me saying no Obama cause he is black,race&amp;religion have nothing to do with it!  #wtf</t>
  </si>
  <si>
    <t xml:space="preserve"> all the reasons why  Romney  is a bad candidate have no political reasoning behind it....? #stop</t>
  </si>
  <si>
    <t xml:space="preserve"> Also, Obama didn't end the  war  in  Iraq . Like, that just happened when he was president. That doesn't mean he did it. # Romney </t>
  </si>
  <si>
    <t xml:space="preserve"> I had to turn from CNN... Draw? Obama had daggers in his eyes?  Romney  was pleasant? Idiots. All of em. #PresDebate2012</t>
  </si>
  <si>
    <t xml:space="preserve"> Lol @ people who say  Romney  is only for the rich. If you watched the  debate  you would know that it's just obama's advertisement</t>
  </si>
  <si>
    <t xml:space="preserve"> Did anyone hear one single deduction  Romney  would close to pay for his ridiculous  tax cut ? # debate </t>
  </si>
  <si>
    <t xml:space="preserve"> I got bare reasons to not vote for  Romney </t>
  </si>
  <si>
    <t xml:space="preserve"> When  Romney  was strive he was right, when Obama and Biden did it out was wrong.  I see a pattern.</t>
  </si>
  <si>
    <t xml:space="preserve"> @electrobeijing buahahaha no I'm not athiest. I love God, but that's my opinion. I don't preach my  God  to everyone. Like  Romney .</t>
  </si>
  <si>
    <t xml:space="preserve">  Romney  had a script for the 1st  Debate ... Obama didn't...  Romney 's facts in the 1st  debate  were inaccurate.</t>
  </si>
  <si>
    <t xml:space="preserve">  Romney  was ripped off by the moderator lying to cover Obama on  Libya </t>
  </si>
  <si>
    <t xml:space="preserve"> How the hell  Romney  win ? They better sit down !</t>
  </si>
  <si>
    <t xml:space="preserve">  Romney  Isnt Gonna Win .</t>
  </si>
  <si>
    <t xml:space="preserve"> Are gay men included in the  binders full of women ,  Romney ? I'm not sure since you see neither as people.</t>
  </si>
  <si>
    <t xml:space="preserve"> O_o RT @msnbc:  Romney  somehow connects gun control to making sure people are married before they have kids. #msnbc2012</t>
  </si>
  <si>
    <t xml:space="preserve"> Why do people always say  Romney  crushes Obama in the  debate s? Just because he sounds confident doesn't mean he has good content.</t>
  </si>
  <si>
    <t xml:space="preserve"> At the  debate ,  Romney  said he looked through " binders of women " to find female employees. That sounds like what I did with my last film...</t>
  </si>
  <si>
    <t xml:space="preserve"> Man  Romney  got all  single mothers  pissed right now</t>
  </si>
  <si>
    <t xml:space="preserve"> The  debate  was pretty even till the end. Then  Romney  hit a home run out of the park, while BHO continued to equivocate. @Lrihendry</t>
  </si>
  <si>
    <t xml:space="preserve"> Guess why  Romney  cant overturn Roe vs Wade? Because of the fair minded supreme court justices this administration has appointed! #Obama</t>
  </si>
  <si>
    <t xml:space="preserve">  Romney  you're a lost soul my man. Stick to being a "priest!"</t>
  </si>
  <si>
    <t xml:space="preserve"> That  debate  was all Obama and  Romney  looks like a "sketch deal" salesman.   Romney  manipulated facts, got big pieces wrong, dodged.</t>
  </si>
  <si>
    <t xml:space="preserve"> @maddow  Obama won the  debate !  Romney  was rattled early. Great job Mr. President!</t>
  </si>
  <si>
    <t xml:space="preserve"> Pretty sure  Romney  lost all the  single parents  votes talkin that bullshit! I didnt get married first and joshua wont round shootin ppl!!</t>
  </si>
  <si>
    <t xml:space="preserve">  Romney  still leads on economy after the  debate . That is what will decide the election. # debate </t>
  </si>
  <si>
    <t xml:space="preserve"> @Maribo17  Romney  said he had a " binder full of women " in his cabinet.</t>
  </si>
  <si>
    <t xml:space="preserve"> I found a site with all the details on Mitt  Romney 's $5 trillion tax plan. It's as simple as clicking a button. http://t.co/LtbTeR9A</t>
  </si>
  <si>
    <t xml:space="preserve">  Romney  is a puppet! Ryan is actually more qualified to run for the oval office in my opinion. #Unqualified</t>
  </si>
  <si>
    <t xml:space="preserve"> I just really hate  Romney . Stop slandering Obama and beating around the damn bush. Just speak your peace and focus on your platform.</t>
  </si>
  <si>
    <t xml:space="preserve">  Romney  needs a slap</t>
  </si>
  <si>
    <t xml:space="preserve">  Romney  came for the  illegal immigrants  tonight....Welp he better know his stay in South Florida for the next  debate  will not be pleasant</t>
  </si>
  <si>
    <t xml:space="preserve"> I Guarantee All Blks Vote For Obama And All Whts Vote For  Romney ..</t>
  </si>
  <si>
    <t xml:space="preserve"> Pres. Obama performed much better today than he did in the previous  debate . Candy Croly fact checked  Romney  on the Libya question. #Debates.</t>
  </si>
  <si>
    <t xml:space="preserve"> #PMT debate  Obama has done his homework! Really sharp today n hiting hard! callin  Romney  #liar #offensive!no # 47%  @itsmainakageni #Teamobama</t>
  </si>
  <si>
    <t xml:space="preserve">  Romney  spent the ENTIRE  debate  talking about what Obama hasn't done!</t>
  </si>
  <si>
    <t xml:space="preserve"> @toddschnitt  Romney  2 - Obama 0... Obama can only say, It wasn't my fault! Nothing he says are facts at all. He is the one that lies!!</t>
  </si>
  <si>
    <t xml:space="preserve"> If  Romney  is beating around anwsering the questions to give a solution! He's gone beat around getting the solution done!</t>
  </si>
  <si>
    <t xml:space="preserve"> I'm still very disturbed about  Romney  comments on  immigration ..These are ppl w/ dreams and skills..Pay attention he threw them 2 the wolves</t>
  </si>
  <si>
    <t xml:space="preserve"> @BillSpadea @ChasingNJ I think  Romney  will lose ground because he was riding a wave of 1st  debate .  If that slows its a net loss.</t>
  </si>
  <si>
    <t xml:space="preserve">  Romney  doesn't exactly grab the  middle-low-class  votes by repeating what Obama said.. Obama put  Romney  on blast with that "Me Too" bit.</t>
  </si>
  <si>
    <t xml:space="preserve"> The analyst say  Romney  won on economy, Obama won on  Middle class  solutions. I think Obama won hands down.</t>
  </si>
  <si>
    <t xml:space="preserve"> Lol RT @Oh_Zee_Oh Only the top 2% of Americans should be voting for  Romney !! That is all!</t>
  </si>
  <si>
    <t xml:space="preserve"> What is it with  Romney  and his love of Canada?  #MittLovesCanada # debate s</t>
  </si>
  <si>
    <t xml:space="preserve"> @ Romney Response - GREAT JOB, PRESIDENT  Romney !!  NOBAMA was on his heels all night long; he lied flat out about Libya - fix that next!</t>
  </si>
  <si>
    <t xml:space="preserve"> Overheard: BREAKING NEWS: Not every woman in America wants children, Mitt  Romney . http://t.co/0pGw7Fs0</t>
  </si>
  <si>
    <t xml:space="preserve"> Obama cares about the  college kids ,  immigrants , and everybody else. Mitt  Romney  cares about the $$$$$$$</t>
  </si>
  <si>
    <t xml:space="preserve"> @sethmeyers21 Does  Romney  get 3 pts for mentioning  China ??? I lost track.</t>
  </si>
  <si>
    <t xml:space="preserve"> @jordangauger Making money is huge!!!  Romney  has created more jobs in his companies than obama has in his 4 years as pres</t>
  </si>
  <si>
    <t xml:space="preserve"> My take on  debate : Obama did better than last  debate , but not good enough.  Romney  held his own. Both had hits &amp; misses, but  Romney  won.</t>
  </si>
  <si>
    <t xml:space="preserve"> "@RepLoganbill: CNN speaker -  Romney  hurt himself with  women ? He stabbed himself in the foot!!!" I was thinking another part of his anatomy.</t>
  </si>
  <si>
    <t xml:space="preserve"> Oh God of politics please don't let  Romney  win...</t>
  </si>
  <si>
    <t xml:space="preserve"> I know  Romney  is going to somehow bring up the  47%  issue in the last  debate . He's not going to let Obama get the absolute last word.</t>
  </si>
  <si>
    <t xml:space="preserve"> @NBCNews  Oil production  on Federal land "Is Up"  Romney ? Again, Obama was right #nbcpolitics</t>
  </si>
  <si>
    <t xml:space="preserve"> @JoshHarkinson Even better that  Romney  brought it up himself by mentioning "caring about 100%" just prior.</t>
  </si>
  <si>
    <t xml:space="preserve"> @djmillerJA  Libya  was the killer for  Romney , they live on it on fox news every damn day</t>
  </si>
  <si>
    <t xml:space="preserve"> have a feeling  Romney  is going to win</t>
  </si>
  <si>
    <t xml:space="preserve"> #Obama #2013!!! Poor # Romney  just can't seem to get his facts straight.. #lmfao</t>
  </si>
  <si>
    <t xml:space="preserve"> That  debate  got heated!  Romney  almost brought the Chicago out of Obama. I bet he has a cigarette when he gets out of there!  Romney , a xanax.</t>
  </si>
  <si>
    <t xml:space="preserve">  Romney  wants to spend 2 trillion for  new military programs  that they haven't even asked for/requested. And he doesn't deny that!</t>
  </si>
  <si>
    <t xml:space="preserve"> @PaulRyanVP @AlexaShrugged not according to fair &amp; balanced FOX news. They say 50/50. I say B S!  Romney  won again, period!</t>
  </si>
  <si>
    <t xml:space="preserve"> So people are mad because Obama didn't mention anything about God like  Romney  did? I was confused, I thought this was a  debate  not church.</t>
  </si>
  <si>
    <t xml:space="preserve">  Romney  Was Red as Hell By the End of the  Debate </t>
  </si>
  <si>
    <t xml:space="preserve"> As a  woman , I truly do not understand how other self-respecting women would vote for  Romney . @BarackObama has my vote 100% #Obama2012</t>
  </si>
  <si>
    <t xml:space="preserve"> The President will sleep well tonight.  Romney  won't.  # debate s</t>
  </si>
  <si>
    <t xml:space="preserve"> Obama never answered a question...why is that?   Romney  told us his  plans ...we didn't need to hear it again from Obama...answer the questions</t>
  </si>
  <si>
    <t xml:space="preserve"> Just give  Romney  and Obama some boxing gloves, and let them battle it out. #PDSLive</t>
  </si>
  <si>
    <t xml:space="preserve"> I felt like neither told us what they WILL do.  Romney  attacking what Obama has done. Obama defending what he has done.</t>
  </si>
  <si>
    <t xml:space="preserve"> The sad part about the election is if you live in TX or LA those electoral votes are most definitely going to  Romney . smh</t>
  </si>
  <si>
    <t xml:space="preserve"> Obama won the  debate  with 37% vote compared to  Romney  with 30%</t>
  </si>
  <si>
    <t xml:space="preserve"> When are Americans going to stand up to the  liberal media , moderators, staged  "undecided" voters? When we elect  Romney  on Nov. 6! #Debate</t>
  </si>
  <si>
    <t xml:space="preserve"> #FourMoreYears To turn what BUSH made a big mess. You dont see  Romney  talk about what BUSH did to the country. Let Obama change it back!!!</t>
  </si>
  <si>
    <t xml:space="preserve"> With apologies to Howard Cosell, " Romney  goes down!" @Jimmyspolitics @billmaher #nbcpolitics</t>
  </si>
  <si>
    <t xml:space="preserve"> Are  Romney  supporters really circling their wagons right now? Come on. He not only lost. He was embarrassed.</t>
  </si>
  <si>
    <t xml:space="preserve"> @donnabrazile best line and best point was Obama telling  Romney  he wouldn't invest if he wad told investments economic specifics</t>
  </si>
  <si>
    <t xml:space="preserve"> @airjordanik23 yeah loved that the moderator wasn't a pushover this time and rattled  Romney  some.</t>
  </si>
  <si>
    <t xml:space="preserve">  Romney  was exposed tonight. There is very little the President could have done better with.  Romney  played the bully, Obama played the hero.</t>
  </si>
  <si>
    <t xml:space="preserve"> Do people even know why they're gonna vote for Obama instead of  Romney ?</t>
  </si>
  <si>
    <t xml:space="preserve"> Just glad  Romney  didn't wander around in the background like McCain did 4 years ago # debate s</t>
  </si>
  <si>
    <t xml:space="preserve"> If that was to me you're stupid af this election is gonna make a small change in our life's and I'll tell why because if  Romney  wins he's</t>
  </si>
  <si>
    <t xml:space="preserve"> @billmaher HaHa! How 'bout 3  racist comments  in 1 answer "what about food stamps" as  Romney  gestures towards the black man who asked</t>
  </si>
  <si>
    <t xml:space="preserve"> Smart that Obama's campaign team took  Romney 's trending "100% of Americans" quote and sponsored it. #boom</t>
  </si>
  <si>
    <t xml:space="preserve"> Obama to  Romney : " My pension is not as big as yours ". So O basically attacked R for pursuing the successful American dream?</t>
  </si>
  <si>
    <t xml:space="preserve"> @BarackObama You did a wonderful job tonight. Hope you win b/c I'm Canadian, &amp; we can't afford a  Romney -Harper partnership. # debate s</t>
  </si>
  <si>
    <t xml:space="preserve"> Watching the  debate  with the hubby, and i must say that  Romney  is very disrespectful. smh.</t>
  </si>
  <si>
    <t xml:space="preserve"> Krautjhammer is wrong,  Romney  won on points.</t>
  </si>
  <si>
    <t xml:space="preserve"> Still irked. Response to a question about equality for  women  in the workplace,  Romney  was proud he let a woman go home early to make dinner.</t>
  </si>
  <si>
    <t xml:space="preserve"> @Rafalca Romney  Krauthammer on Fox: Obama won on points but overall,  Romney  won... and back to  Lybia ... My head hurts - no more fox</t>
  </si>
  <si>
    <t xml:space="preserve"> Obama used to be the junior senator of Illinois,so um..stop saying  Romney  wouldn't have enough experience. Argue somethin real guys.</t>
  </si>
  <si>
    <t xml:space="preserve"> I dislike  Romney . A lot.</t>
  </si>
  <si>
    <t xml:space="preserve"> I still believe Obama did bad the 1st  debate  purposely... To have better knowledge &amp; feeling on  Romney . âœŠ</t>
  </si>
  <si>
    <t xml:space="preserve">  Romney  for sure would have fought AGAINST us during the  women's right movement . And oh God the civil rights movement?? #Obama2012</t>
  </si>
  <si>
    <t xml:space="preserve"> 2nd reason , Mitt  Romney  family owned  slaves  . 3rd he hasn't fully given a direct legit plan on how he would make changes.</t>
  </si>
  <si>
    <t xml:space="preserve"> A lie is a lie. The truth is the true....... Mitt  Romney  likes to throw the rock and hide his hand..........</t>
  </si>
  <si>
    <t xml:space="preserve"> Everyone whos voting for  Romney  I hope yall got money for  college !!</t>
  </si>
  <si>
    <t xml:space="preserve"> @_BIGGIE__smalls No way, impossible....the  Romney -Ryan plan is to never give specifics on their promises...</t>
  </si>
  <si>
    <t xml:space="preserve"> In the @CBSNews Instant Poll, 65% say  Romney  won on the issue of the economy. 34% say Obama won on the economy.â€</t>
  </si>
  <si>
    <t xml:space="preserve"> #HofstraDebate  Romney  lies and got caught in them tonight</t>
  </si>
  <si>
    <t xml:space="preserve"> Bush supports  Romney , just throwing that out there #RoundTwo</t>
  </si>
  <si>
    <t xml:space="preserve"> @johnberman-- Fact Check -  Romney  gets "true, but misleading" (GREEN), POTUS gets, "False with exceptions" (RED)...#TeamBiteMeCNN</t>
  </si>
  <si>
    <t xml:space="preserve"> @ABC  I thought  Romney  was very rude to Candy. Is this how he will treat all women?</t>
  </si>
  <si>
    <t xml:space="preserve"> #Obama is a responsible President and has kept sound principles.  Going against # China  on currency issues is wrong, Mr.  Romney !  #cspan2012</t>
  </si>
  <si>
    <t xml:space="preserve"> @pwanyonyi #Obama tried to put a straight face  perhaps to scare # Romney  from his constant interference</t>
  </si>
  <si>
    <t xml:space="preserve"> Crowley questions  Romney  math to his face. Did they clank audibly when she stood up?</t>
  </si>
  <si>
    <t xml:space="preserve"> Ladies, remember... Romney 's idea of removing the glass ceiling is letting you leave early to get dinner ready # debate </t>
  </si>
  <si>
    <t xml:space="preserve"> My wife and daughter will NEVER be in your binder, # Romney .</t>
  </si>
  <si>
    <t xml:space="preserve"> @Xnives Oh Yeah, watched the whole thing...   Romney  is a Liar, he's never to the point, and He's not going to make a good president.</t>
  </si>
  <si>
    <t xml:space="preserve"> @Hobokiller26  Romney  used it as an example of spending cuts he would make to reduce  federal budget </t>
  </si>
  <si>
    <t xml:space="preserve"> But during his political career,  Romney  has flip-flopped on whether he actually wanted to serve in  Vietnam .</t>
  </si>
  <si>
    <t xml:space="preserve"> THIS RT @collegepolitico  Romney  won but Obama did enough to let the liberal media write the comeback narrative they wanted to</t>
  </si>
  <si>
    <t xml:space="preserve"> Looks like  Romney  won. #MERICA</t>
  </si>
  <si>
    <t xml:space="preserve"> @PoliticalTicker I refuse to take a 2$/hr job, as  Romney  would have it by magically bringing  jobs  back from China #CNNDebate.</t>
  </si>
  <si>
    <t xml:space="preserve"> @CBSNews  Romney  could have taken O to the mat with a knock out!! But he is a respectful gentleman &amp;the country KNOWS the truth on  Libya !!</t>
  </si>
  <si>
    <t xml:space="preserve"> How much do u want to bet that all my lovely Clemson belles except one, watched the  debate , still don't understand and still, back  Romney .</t>
  </si>
  <si>
    <t xml:space="preserve"> Sorry  Romney  but I was raised by my mom only....I apologize for being a success and defying your theories...</t>
  </si>
  <si>
    <t xml:space="preserve"> How many times did Mitt  Romney  Mis Fire? President Obama Throw 100% of his  punches and landed 92% of them.</t>
  </si>
  <si>
    <t xml:space="preserve"> Job Done. Hopefully it will stop  Romney 's momentum. Unlikely to shift polls much though.</t>
  </si>
  <si>
    <t xml:space="preserve"> Oh god, "clashing protests" on Hempstead Tpke? That must have been uncomfortable for the  Romney  supporters.</t>
  </si>
  <si>
    <t xml:space="preserve"> Why does Mitt  Romney  keep citing studies after saying they aren't reliable in the first  debate ? #PDSLive</t>
  </si>
  <si>
    <t xml:space="preserve"> @Follow_Me_Ho3 BOL ! I Liked When  Romney  Interrupted Him And He Was Like "It's Okay, I'm Used To Gettin Interrupted .  Romney  Has No  Manners "</t>
  </si>
  <si>
    <t xml:space="preserve"> #Obamawontonight  Romney  no details only I would or I wouldn't. OBAMA nice job especially on the attacks on  foreign policy . You will win 2012</t>
  </si>
  <si>
    <t xml:space="preserve"> But who knows, he's attacking  Romney  for not offering up policy details.. How about you start by offering up your plan! #NoMoreCouchPotatoes</t>
  </si>
  <si>
    <t xml:space="preserve"> Even then, we still can't deal with  Romney !RT @AriesWeAre: #Aries don't deal with stupid people, unless we are in the mood for a little fun.</t>
  </si>
  <si>
    <t xml:space="preserve"> @SamFeistCNN but let me guess they loved  Romney  lie about  100% </t>
  </si>
  <si>
    <t xml:space="preserve"> Maybe  Romney  should go run him a business and leave our president to run this country..</t>
  </si>
  <si>
    <t xml:space="preserve"> "I was all for  Romney  after  debate  1, now I'm for Obama. Guess my vote'll be decided by the 3rd  debate ," said nobody at all.</t>
  </si>
  <si>
    <t xml:space="preserve"> @markdewes But markets are global and the companies that  Romney  is fighting for support  China's  actions through their actions.</t>
  </si>
  <si>
    <t xml:space="preserve"> If Ann # Romney  can't get Mitt to respect  women  and their reproductive rights he is indeed a lost cause.</t>
  </si>
  <si>
    <t xml:space="preserve"> That's cool that  Romney 's state is  ranked  first in  education  in a country ranked 31st, way to go bro # debate s</t>
  </si>
  <si>
    <t xml:space="preserve">  Romney , why should Obama answer your question specifically when you've yet to answer 1 question fully in the entire  election  cycle? #pdslive</t>
  </si>
  <si>
    <t xml:space="preserve"> Funniest part of the # debate  was when  Romney  talked about the 'Binders Full of Women.' I would love to see these  binders  :-)</t>
  </si>
  <si>
    <t xml:space="preserve"> @speechboy71 Exactly. It could be  Romney 's worst  debate  at the worst possible time</t>
  </si>
  <si>
    <t xml:space="preserve"> @KarlRove not to mention  all of CC's interruptions of  Romney  and correcting him and directing BO how to answer.</t>
  </si>
  <si>
    <t xml:space="preserve"> @maumau_correa 1. How do you prosecute a state that's shouldering most of our  national debt ? 2.  Romney 's hypocritically invested in China.</t>
  </si>
  <si>
    <t xml:space="preserve"> President Obama: Gov.  Romney  you're not gonna get tough on  China !</t>
  </si>
  <si>
    <t xml:space="preserve"> Obama did drop the mic on  Romney  doe</t>
  </si>
  <si>
    <t xml:space="preserve"> I believe him. # Romney  # debate 2012</t>
  </si>
  <si>
    <t xml:space="preserve"> You all call people who are voting for  Romney  all these horrible things, but I can guarantee you they aren't.</t>
  </si>
  <si>
    <t xml:space="preserve"> I don't trust Mitt  Romney  tho. I genuinely feel he doesn't care a bit for anyone who isn't well-off enough to help further his own interests</t>
  </si>
  <si>
    <t xml:space="preserve"> I've only seen gay people say nice things towards Obama. And I've only see old white folks say nice things about  Romney . Hmmmmmmm</t>
  </si>
  <si>
    <t xml:space="preserve"> @TVMoJoe I believe  Romney  was saying that the Pres. was out apologizing for an unrelated issue &amp; not discussing what really happened.</t>
  </si>
  <si>
    <t xml:space="preserve">  Romney -bot suffered a partial break down resulting in him not going to shake hands with the crowd. After a few repairs, he was functional.</t>
  </si>
  <si>
    <t xml:space="preserve"> "I knew a poor person once. Being poor is bad." - Romney  #cspan2012 #obama2012</t>
  </si>
  <si>
    <t xml:space="preserve"> #CNN debate  RT @JoyVBehar:  Romney  said he sat cross the table from  people who lost their jobs . That's because he fired them # debate </t>
  </si>
  <si>
    <t xml:space="preserve"> Okay to the  immigrants  &amp;  women  complaining about  Romney , my mother is both, and is very successful. Go get a job and stfu.</t>
  </si>
  <si>
    <t xml:space="preserve"> @michellemalkin  Mitt  Romney  won given it's 2 against 1.  Why do these moderators think they have to help O?</t>
  </si>
  <si>
    <t xml:space="preserve"> @Jamie_Kuntz if  Romney  was pro  gay marriage  and Obama never came out for it; does it make the choice harder for gays?</t>
  </si>
  <si>
    <t xml:space="preserve"> By Oprah, so  Romney  knows how to handle  money .</t>
  </si>
  <si>
    <t xml:space="preserve"> I believe immigration was  Romney 's strongest point, he dropped the ball on  Benghazi  and we just have to choose between  public/private jobs </t>
  </si>
  <si>
    <t xml:space="preserve">  Romney  is brilliant at taking a hard question and stepping around the answer with a complicated word salad.</t>
  </si>
  <si>
    <t xml:space="preserve"> CNN was stupid happy when  Romney  won the  debate  last time..Now Obama won this  debate  and I don't hear them saying he won at all</t>
  </si>
  <si>
    <t xml:space="preserve"> I feel that Mittens  Romney  is not only a liar, but he is very rude. i was appalled that he specifically told the moderator "no"</t>
  </si>
  <si>
    <t xml:space="preserve"> but they wanted to talk about Biden smh RT @temitime: Obama did well, he was assertive and so was  Romney  too but  Romney  was rude on severa..</t>
  </si>
  <si>
    <t xml:space="preserve"> "I hired a woman once." -- Mitt  Romney , Paragon of  Feminism  and equality.</t>
  </si>
  <si>
    <t xml:space="preserve"> Everytime  Romney  lies take a shot! #GTV Have poison control on speed dial deaux lol</t>
  </si>
  <si>
    <t xml:space="preserve"> @TheFriddle what did u think? I thought  Romney  did great. Obama is no longer a great politician. #lnyhbt</t>
  </si>
  <si>
    <t xml:space="preserve"> Did Obama say,"Candy let's move on"1 or 2 times when  Romney  cornered him.He did it in 1st  debate .too MSM would never allow  Romney  to do that</t>
  </si>
  <si>
    <t xml:space="preserve"> Who thought  Romney  won?</t>
  </si>
  <si>
    <t xml:space="preserve"> @Brantre123 @danabrams. Agree.   Romney  sounded like the business man while obama sounded like a bureaucrat.</t>
  </si>
  <si>
    <t xml:space="preserve"> @Mitt Romney  @BarackObama A  Romney  presidency may mean no more  mortgage deduction . That will surely help the  middle class .</t>
  </si>
  <si>
    <t xml:space="preserve"> Hi I'm  Romney ... I would rather argue than actually answer a question. And that will be the last I will try to speak of this election.</t>
  </si>
  <si>
    <t xml:space="preserve"> Take a drink every time  Romney  says the middle class has been buried? - #DrinkingGame http://t.co/Qd8lZ40V</t>
  </si>
  <si>
    <t xml:space="preserve"> My favorite part of the  debate s is the fact checkers bringing down the D hammer on  Romney .</t>
  </si>
  <si>
    <t xml:space="preserve"> @BretBaier @foxnews @megynkelly good job! Tough  debate  but good show for  Romney !</t>
  </si>
  <si>
    <t xml:space="preserve"> RT_ @LatinosObama (Latinos r for Obama)"Mitt  Romney : Rude to the black President. Rude to the female mode... http://t.co/rdoIRGCe #ATLAT</t>
  </si>
  <si>
    <t xml:space="preserve"> @RyIsOn That's what I thought where Obama  showed  his  leadership  unlike  Romney  talking about Russia from long ago wtf &gt;_&gt;</t>
  </si>
  <si>
    <t xml:space="preserve"> De-nile is not just a river in Egypt it is the state of the Obamaites on the Debate. Governor  Romney  took it hands down @FoxNews</t>
  </si>
  <si>
    <t xml:space="preserve"> @tnyCloseRead Obama got in the  %47  big blow at the end!  Thanks  Romney  for the %100 opening!</t>
  </si>
  <si>
    <t xml:space="preserve"> Unless your family is making 250,000 a year, you're not  middle class  to  Romney  and he's not going to help you.</t>
  </si>
  <si>
    <t xml:space="preserve"> @FoxNews Americans may have finally woke up and seen how much damage obama has done to this country # Romney  2012</t>
  </si>
  <si>
    <t xml:space="preserve"> Obama and  Romney  looked Like they wanted to fight.</t>
  </si>
  <si>
    <t xml:space="preserve"> Why is everybody like " Romney  better not be president!" i mean he is obviously not gunna win... -_-</t>
  </si>
  <si>
    <t xml:space="preserve"> One of  Romney 's constituents throwing up the # Illuminati  in the background. #PresidentialDebate #Killuminati http://t.co/ieEbkgy3</t>
  </si>
  <si>
    <t xml:space="preserve"> If  Romney  just wants to just use effective  tax rates  w/ no  deductions  than say that #PDSLive #youtubepolitics</t>
  </si>
  <si>
    <t xml:space="preserve"> Massive improvement Pres. Obama. He out played  Romney </t>
  </si>
  <si>
    <t xml:space="preserve"> #PDSLive  Romney  seemed to keep going back on points that Obama revealed last week,He needs to forget the last  debate  and focus on thepresent</t>
  </si>
  <si>
    <t xml:space="preserve"> Both  Romney  and Obama are #outoftouch with the general  population , it's just really sad</t>
  </si>
  <si>
    <t xml:space="preserve"> @BarackObama the best plan is pack  Romney  wants his office!</t>
  </si>
  <si>
    <t xml:space="preserve"> @realDonaldTrump @Mitt Romney  You live in the land of make believe since Obama slammed  Romney s lies.</t>
  </si>
  <si>
    <t xml:space="preserve"> Just realized that both, did not answer major questions -  Romney , on how the math in his  tax plan  makes sense. #POTUS on the Libya incident.</t>
  </si>
  <si>
    <t xml:space="preserve"> @eyewitnessnyc if you make less money than  Romney  you can't afford to be a republican. VOTE OBAMA</t>
  </si>
  <si>
    <t xml:space="preserve"> @BarackObama  Romney  is rude and arrogant Vote Obama</t>
  </si>
  <si>
    <t xml:space="preserve"> John Kerry calling  Romney  inconsistent. LOL.</t>
  </si>
  <si>
    <t xml:space="preserve"> @bethangsioco Big Bird @BlGBlRDRetweet if you think Obama won. Consult a psychiatrist if you think  Romney  won.</t>
  </si>
  <si>
    <t xml:space="preserve"> Watching # Romney  and #Obama # debate  proves how much of a true leader President Obama is #p2 #Dem #GOP #politics</t>
  </si>
  <si>
    <t xml:space="preserve"> You can look at  Romney  face during the  debate ...that "little fella" was shooked! No little boys in a Big Boy's game kid! #BarackObama2012</t>
  </si>
  <si>
    <t xml:space="preserve"> Actually  Romney  did do bad at all tonight. All that he did was say what he needed to say, and he said it clearly. #ClearlyTheWinner</t>
  </si>
  <si>
    <t xml:space="preserve"> @edshow  Romney 's disrespect to Candy shows how he bullies  women </t>
  </si>
  <si>
    <t xml:space="preserve">  Romney : I will create more jobs, I know how, I will do it. Student: Okay, how? Romney : I will create the  jobs . Student: -______-</t>
  </si>
  <si>
    <t xml:space="preserve"> John Kerry: Mitt  Romney  keeps changing.... You just can't trust this guy.</t>
  </si>
  <si>
    <t xml:space="preserve"> I heard that  Romney  was a  morman ? Dont know if thats true, but I know some other Mormans and their no different, and they are really nice.</t>
  </si>
  <si>
    <t xml:space="preserve"> When his turn came on the  Libya question , why didn't  Romney  just say "Mr. President, answer the question?  Who denied the add'l protection?"</t>
  </si>
  <si>
    <t xml:space="preserve"> I think  Romney  DOES care about the  47% ...he cares that they've now heard his conversation. XD</t>
  </si>
  <si>
    <t xml:space="preserve">  Romney  loves to say he ran &amp; balanced the  budget  of the  Olympics ,  Romney  got most of that $$ from the  federal govt . #biggovtgettingthing ...</t>
  </si>
  <si>
    <t xml:space="preserve"> Basically if  Romney  is elected everyone can kiss their freedom goodbye ðŸ˜˜</t>
  </si>
  <si>
    <t xml:space="preserve"> #Debate would be better if  Romney  &amp; Obama wore top hats.</t>
  </si>
  <si>
    <t xml:space="preserve"> President Obama to Mitt  Romney : "My  Pension's  'Not as Big as Yours'" | watch: http://t.co/swi1GKGN # debate s @ABC</t>
  </si>
  <si>
    <t xml:space="preserve"> i stayed off twitter so i could form my own opinion about the # debate s and in my opinion @Mitt Romney  did great. #Obama was a hot headed fool</t>
  </si>
  <si>
    <t xml:space="preserve"> @_barnesent: How many of you  Romney  fans, were Bush supporters? Or is it another  Republican  Etch-a-sketch? #thistimewillbedifferent # debate </t>
  </si>
  <si>
    <t xml:space="preserve"> â€œ@aurosan: Things I learned tonight about Mitt  Romney 's platform:  Single moms ,  China  and  brown people  are the cause of America's problems.â€</t>
  </si>
  <si>
    <t xml:space="preserve"> # Romney  said #Obama promised he would offer # Immigration  bill in his first year but didn't. #True. http://t.co/d2SVtuOs # debate  #PolitiFact</t>
  </si>
  <si>
    <t xml:space="preserve"> Spin dial set to MAX, #Oppositeday MT â€œ@EWErickson: Obama exceeded prior performance,  Romney 's hits on O's records make it a draw, at best.â€</t>
  </si>
  <si>
    <t xml:space="preserve"> is it just me or does Mitt  Romney  Look like Mr. Stretch from the Fantastic 4</t>
  </si>
  <si>
    <t xml:space="preserve"> .@PatrickRuffini '08 Obama voter now undecided whether  Romney  or Obama will fail to get Grand Bargain passed, will vote for least competent.</t>
  </si>
  <si>
    <t xml:space="preserve"> if you are looking for a good halloween costume -  Romney 's "Binder full of women"</t>
  </si>
  <si>
    <t xml:space="preserve"> Watchng Frank Luntz focus group. In his group, vast majority of Obama supporters switching to  Romney . # debate s</t>
  </si>
  <si>
    <t xml:space="preserve"> i cant understand how anyone could say that Mitt  Romney  won either  debate  wen we found EVERYTHING that he said to be lies and not plausible</t>
  </si>
  <si>
    <t xml:space="preserve">  Romney : "The government doesn't create  jobs ." AND "If you elect me I'll create 12 million jobs." Which is it? Finkle is Einhorn! # debate s</t>
  </si>
  <si>
    <t xml:space="preserve"> @orangeinah Still think I'm voting for  Romney  now.</t>
  </si>
  <si>
    <t xml:space="preserve"> Keep in mind before these  debate s started I wasn't too enthused with  Romney . Also keep in mind they've been talking  economy .</t>
  </si>
  <si>
    <t xml:space="preserve"> @Foster_Vann you sound like  Romney ? Atleast  Romney  talks in the  debate s</t>
  </si>
  <si>
    <t xml:space="preserve"> I got news for you. Obambie is Rich, too.  Not as rich as # Romney , because he can't manage his  money  wisely.  But still a multimillionaire.</t>
  </si>
  <si>
    <t xml:space="preserve"> Obama's biggest moment, in my mind, was spelling out how much  Romney  will spend and that he can't pay for it without hitting the middle.</t>
  </si>
  <si>
    <t xml:space="preserve"> Lol the  Republicans  know  Romney  is #Losing but they're trying to be optimistic saying  Romney  did a good job</t>
  </si>
  <si>
    <t xml:space="preserve"> People who think Mitt  Romney  is completely cutting  financial aid  couldn't be more wrong..</t>
  </si>
  <si>
    <t xml:space="preserve"> #Debates Sorry MSNBC. Frank Luntz on @seanhannity undecided voter group HEAVILY for  Romney . Vote changers. All said BHO defensive #tcot #p2</t>
  </si>
  <si>
    <t xml:space="preserve"> @seanhannity Obama as usual...talking puppet.  Rehearsed and could not stay on the question.   Romney  has my vote!!Obama lied too many times</t>
  </si>
  <si>
    <t xml:space="preserve"> "If ANYONE on ANY cable/broadcast network says Mitt Romney  won this  debate  or thiswas a draw, they are a flat outfool" ~ Rowland</t>
  </si>
  <si>
    <t xml:space="preserve"> Why Obama got a red tie and  Romney  a blue one?</t>
  </si>
  <si>
    <t xml:space="preserve"> No comment on the rumors that Bill Clinton has asked to borrow  Romney 's  binders full of women </t>
  </si>
  <si>
    <t xml:space="preserve"> My fat thumbs were determined to type Romeny, not  Romney , during that whole liveblog. They even did it just there...# debate s</t>
  </si>
  <si>
    <t xml:space="preserve"> People don't like  Romney  or Obama for what they have done or said, it all comes down to whose white and whose black.</t>
  </si>
  <si>
    <t xml:space="preserve"> @joerogan I think  Romney  is better because he's basically a used car salesman to me.</t>
  </si>
  <si>
    <t xml:space="preserve"> # Romney  labels  China  a " currency manipulator " - I would not bite the hand that feeds you. Great policy</t>
  </si>
  <si>
    <t xml:space="preserve"> @neo99934 @Mitt Romney  @BarackObama Mitt  Romney  Just became PRESIDENT tonight!</t>
  </si>
  <si>
    <t xml:space="preserve"> A vast majority of Americans exploit  social welfare . While I'm no  Romney  fan.. There is some truth to th  47% .</t>
  </si>
  <si>
    <t xml:space="preserve"> Debate results: Ladies and Gentlemen, you will see a # Romney Ryan2012 #LandslideVictory  - Obama doubled down x 2 on  Libya  lies.</t>
  </si>
  <si>
    <t xml:space="preserve"> #Obama 11.8 Million Dollars net worth vs # Romney  250 Million Dollars  net worth. Now who's going waste Americas money.</t>
  </si>
  <si>
    <t xml:space="preserve"> Sorry, Candy Crowley, that  Romney  was so rude to you. #TeamBarack #presidential debate  #MittLies # debate 2012</t>
  </si>
  <si>
    <t xml:space="preserve"> If you look at how Obama and  Romney  act and communicate,  Romney  is not someone you would want tobe friends w/. Not genuine or sincere at all</t>
  </si>
  <si>
    <t xml:space="preserve"> .@John_Ondo Bc I thought it was a draw. Have my rundown on my TL. Didn't think  Romney  did as well as the undecideds seem to. Great news!</t>
  </si>
  <si>
    <t xml:space="preserve"> "... only voting for obama because he's black" then is it safe to say you're only voting for  Romney  because he's white?</t>
  </si>
  <si>
    <t xml:space="preserve"> @Gibson_2012 But if you are voting for  Romney , what you supposedly are going to get are " lowered taxes ."</t>
  </si>
  <si>
    <t xml:space="preserve"> Democrats say I love Obama and the republicans say I love  Romney . And I'm sitting here saying I LOVE WINE!</t>
  </si>
  <si>
    <t xml:space="preserve"> My main problem w/  Romney  is his plan to make all the  illegals leave . Who is going to make all the tacos??? #FlawedPlan #Debates</t>
  </si>
  <si>
    <t xml:space="preserve"> Who do you think won the  debate ? Romney  or Obama?</t>
  </si>
  <si>
    <t xml:space="preserve">  Romney  clearly won that. Cant wait til this country is up and running again. #president Romney </t>
  </si>
  <si>
    <t xml:space="preserve"> Watched the  debate  for 5 minutes. Turned the station because  Romney  is annoying. I don't like either of them #voteforDonald #PresidentTrump</t>
  </si>
  <si>
    <t xml:space="preserve"> HILARIOUS: most of what  Romney  says is Obama's fault re  economy &amp; budget  is actually the fault of  GOP administration  &amp;  GOP Congress </t>
  </si>
  <si>
    <t xml:space="preserve"> Obama won the  debate  but the umpire made some bad calls that hurt  Romney </t>
  </si>
  <si>
    <t xml:space="preserve"> Not unexpected, though: panel said they were torn between  Romney  and not voting. Undecideds!</t>
  </si>
  <si>
    <t xml:space="preserve"> The fact that people think I seriously like  Romney  SOLELY because I criticize Obama, that let's me know people are blind</t>
  </si>
  <si>
    <t xml:space="preserve"> @Niloburgh  Romney  was talking about last year (attributed to Deep Water Horizon) and Obama was talking about whole term.</t>
  </si>
  <si>
    <t xml:space="preserve"> @jus_Bustine1173 Three for mitt  Romney  you go Mitt  Romney ! AND NONE FOR BARACK OBAMA.</t>
  </si>
  <si>
    <t xml:space="preserve"> @timothy_stanley - Don't you think that was  Romney 's weakest point in the  debate .   Romney  should probably avoid all foreign policy to win.</t>
  </si>
  <si>
    <t xml:space="preserve"> @BretBaier Very surprised by the Hannity focus groups reactions, they were as adamant tonight that  Romney  won as they were last  debate .</t>
  </si>
  <si>
    <t xml:space="preserve"> There is a big difference between living/going thru something and having others tell u about it.   Romney  has no clue!!</t>
  </si>
  <si>
    <t xml:space="preserve"> @gretawire  Romney  won, he made his case, he is the next president of the USA!</t>
  </si>
  <si>
    <t xml:space="preserve">  Romney  should be president.</t>
  </si>
  <si>
    <t xml:space="preserve">  Romney  lied again,sayin obama did not refer 2 d attack as an 'act of  terrorism ', which the  debate  moderator immediately confirmed to be tru</t>
  </si>
  <si>
    <t xml:space="preserve"> @ColcutKing and if you love  Romney  you will be a poor person who loves Obama. #circle</t>
  </si>
  <si>
    <t xml:space="preserve">  Romney  made a cheap shot remark about  God  the last 30 seconds to get Christian votes. Obama was rational,  not cheap and crafty. Obama wins.</t>
  </si>
  <si>
    <t xml:space="preserve"> Ughhhh this election HAS GOT to be the most irritating!!!! I hate Obama and  Romney  is annoying too. I don't even feel like voting that's how</t>
  </si>
  <si>
    <t xml:space="preserve"> Mitt  Romney  could not put Candy Crowley in a  binder . Ha! # debate  # debate 2</t>
  </si>
  <si>
    <t xml:space="preserve">  Romney  just sounds so much nicer when he talks.</t>
  </si>
  <si>
    <t xml:space="preserve"> According to my Twitterfeed Obama did a lot better than  Romney  on the 2nd  debate ....Couldn't watch it because duty called :( #MidtermReview</t>
  </si>
  <si>
    <t xml:space="preserve">  Romney  lost bad</t>
  </si>
  <si>
    <t xml:space="preserve"> @JoJoistheway  Romney  lied a lot.  Obama checked him. Both overtalked the moderator. Moderator fact checked  Romney .  Obama won</t>
  </si>
  <si>
    <t xml:space="preserve">  Romney  no where NEAR won the  debate . He couldn't even answer one question with a straight answer.</t>
  </si>
  <si>
    <t xml:space="preserve"> I think they need to replace the  debate s with fights. It would be amazing to see  Romney  and Obama go at it in a ring #seriously</t>
  </si>
  <si>
    <t xml:space="preserve"> If your voting because of race, remember that Abraham Lincoln was a Republican, and Mitt  Romney 's family Marched for  Civil Rights .</t>
  </si>
  <si>
    <t xml:space="preserve"> CSPAN caller: "I noticed how much of a flippity-jibbit  Romney  was being."</t>
  </si>
  <si>
    <t xml:space="preserve"> @finneyk  Romney  had a female Lieutenant Gov and more  females  on staff than any other governor. Your argument doesn't hold water. Or truth.</t>
  </si>
  <si>
    <t xml:space="preserve">  Romney  is terrible on stage, just like Senator Marco Rubio from Florida.</t>
  </si>
  <si>
    <t xml:space="preserve"> Kanye West should've came &amp; interrupted  Romney  in the  debate .</t>
  </si>
  <si>
    <t xml:space="preserve"> @Brosig94 Wellll I mean Obama was avoiding  questions  just as much as  Romney  wasâ€¦ They both made fools of themselves imp :p #TeamTakeNoSides</t>
  </si>
  <si>
    <t xml:space="preserve"> I don't know about equal pay. Romney   went through  binders  full of women as if  qualified women  are so hard to find!  Romney =Wrong for women</t>
  </si>
  <si>
    <t xml:space="preserve"> @jessiebear114  Romney  did. But everyone else is gonna say Obama because they ignore the facts.</t>
  </si>
  <si>
    <t xml:space="preserve"> â€œ@MadeaSimmons_:  Romney  disgust me! Talking about he care about  100 percent  of americans. Glad Obama mentioned that  47%  in his face!â€</t>
  </si>
  <si>
    <t xml:space="preserve"> Go  Romney ! Lets get the  economy  going again and get people to spend money!</t>
  </si>
  <si>
    <t xml:space="preserve"> I don't like Mitt  Romney 's platform or his speeches, this  debate  is over.</t>
  </si>
  <si>
    <t xml:space="preserve"> @allisonmak I tend to see a lot of reasoning "I hate obama, he lied 4 years ago..." cool, so what does  Romney  stand for that you think &gt;</t>
  </si>
  <si>
    <t xml:space="preserve"> I just don't know  Romney  says he is going to do this and that but actually how what's your  plan  man give us a layout at less #TeamBarack</t>
  </si>
  <si>
    <t xml:space="preserve"> â€œ@wheelingprobs: I think  Romney  and Obama should just drop the mitts and get it over with. #PresidentialDebateâ€get them some helmets&amp;gloves</t>
  </si>
  <si>
    <t xml:space="preserve"> @MelissaNagy1 @StephieT_31 yup i can believe it.  Romney  is a evil prick. Like the time he walked a blind professor into a door on purpose.</t>
  </si>
  <si>
    <t xml:space="preserve"> #youtubepolitics #PDSLive Obama's smile when  Romney  is speaking</t>
  </si>
  <si>
    <t xml:space="preserve"> @IngrahamAngle  Romney  was thrown off balance on Libya by Crowley interjecting a debatable point as fact#shameless</t>
  </si>
  <si>
    <t xml:space="preserve"> @drt_halfrican It would be pointless to vote otherwise tho b/c  Romney  and Obama have the majority of the votes.</t>
  </si>
  <si>
    <t xml:space="preserve"> Fox focus group significantly  showing  support for  Romney </t>
  </si>
  <si>
    <t xml:space="preserve"> "I appreciate  windjobs  in  Iowa ," stands as the raunchiest thing Mitt  Romney  has ever said. #Debate</t>
  </si>
  <si>
    <t xml:space="preserve"> #obama lied about drilling for oil and smearing # Romney  on Arizona law</t>
  </si>
  <si>
    <t xml:space="preserve"> @sourcefed #pdslive Obama won because his performance was so dramatically better and  Romney  was fact corrected mid-argument by moderator.</t>
  </si>
  <si>
    <t xml:space="preserve"> @cnnbrk  Romney  said  undocumented people  born/living in USA can serve in the military or gov. will make their life so difficult they'll leave</t>
  </si>
  <si>
    <t xml:space="preserve">  Romney  said the  government doesn't create jobs . Why is he talking about all the jobs he can create? #TeamBarack # debate </t>
  </si>
  <si>
    <t xml:space="preserve"> @maddow: At least  Romney  would get us  women  home in time to get in the kitchen and cook dinner #oldfashionedmanthink</t>
  </si>
  <si>
    <t xml:space="preserve"> Skylar's log #21:There is no easy way to say you want  Romney  to win. Obama and  Romney . NObama and RomNO. GObama and Rom...Rom...</t>
  </si>
  <si>
    <t xml:space="preserve"> Sure the  Romney  people won't cry over spilled milk...that's what we are here for! @crowleycnn #cnn</t>
  </si>
  <si>
    <t xml:space="preserve"> Obama looked like he wanted to pounce on  Romney  like Lindsay Lohan did in Mean Girls to ol' girl in "animal world" at lunch.</t>
  </si>
  <si>
    <t xml:space="preserve"> @MagandaAkoAy so is there anything wrong being told that? People voting for  Romney  have the right to vote for whoever they want, right?</t>
  </si>
  <si>
    <t xml:space="preserve"> @gretawire Loved  Romney !  Proud of  Romney  for standing up to the  lies . You go dude! http://t.co/TfRnCtdv</t>
  </si>
  <si>
    <t xml:space="preserve"> Tonight's description of  Romney - Snooty, elite, disrespectful, entitled, cheesy, wrong, insincere, distant, aloof, exposed and dishonest.</t>
  </si>
  <si>
    <t xml:space="preserve">  Romney  sealed it for Obama stumbling on  Libya </t>
  </si>
  <si>
    <t xml:space="preserve"> @MariahBaby218 Im not defending  Romney . My rights are more important to me than money. Obama isnt a good pres, hes just the lesser of2 evils</t>
  </si>
  <si>
    <t xml:space="preserve"> Heard President Obama and Mitt  Romney  do a lot of talking but nobody spoke about the problem of a bag of chips bieng 70% air and 30% chips.</t>
  </si>
  <si>
    <t xml:space="preserve"> @dwas_0305 their feet &amp;  Romney  being a "good man of God" should understand that &amp; help those people too instead of try to take away things</t>
  </si>
  <si>
    <t xml:space="preserve"> Mitt  Romney 's lies are not the biggest problem, it is our inability to listen to his truth.</t>
  </si>
  <si>
    <t xml:space="preserve"> Did any feel that Obama made his case for the last four years?  Romney  is right, we know better.</t>
  </si>
  <si>
    <t xml:space="preserve">  Romney  put the smack down on Obama tonight again.</t>
  </si>
  <si>
    <t xml:space="preserve"> I think that both candidates showed up tonight.  Romney  delivered on  key issues  and Obama spoke passionately and won some points. # debate s</t>
  </si>
  <si>
    <t xml:space="preserve"> @joshtpm Candy did great too many times  Romney  get's away with lying to the nation about time he was called out with un-disputable evidence</t>
  </si>
  <si>
    <t xml:space="preserve"> @AndreaTantaros Wish  Romney  pursued those areas more vigorously. Candy's bias didn't help either.</t>
  </si>
  <si>
    <t xml:space="preserve"> Obama Played Mitt  Romney  The Whole Time Tho Obama Won The Debate .</t>
  </si>
  <si>
    <t xml:space="preserve"> I'll be honest, the only tidbit I've learned about either candidate is that  Romney  is a huge fan of The Killers. Now that's interesting.</t>
  </si>
  <si>
    <t xml:space="preserve"> So I think Obama needs to accept that he doesn't know how to run a country very well and that mitt  Romney  is the better candidate!!</t>
  </si>
  <si>
    <t xml:space="preserve"> All Obama does is put words into  Romney 's mouthPretty sad # debate </t>
  </si>
  <si>
    <t xml:space="preserve"> My dad said he would vote for Mitt  Romney  rather than Obama.... #gross #getoutofmyface</t>
  </si>
  <si>
    <t xml:space="preserve"> "Very little of what governor  Romney  just said is true" #themeofthe debate </t>
  </si>
  <si>
    <t xml:space="preserve"> Hannity playin Obama Words - NO TERRORISM  mentioned- Romney  was right</t>
  </si>
  <si>
    <t xml:space="preserve"> @echelondeutsch  Romney  stumbled tonight.. At least liberals and democrats can admit when Obama isn't on his game. Ugh furious!</t>
  </si>
  <si>
    <t xml:space="preserve">  Romney  stated government cannot create jobs then in the same sentence he promised to creat  12 million jobs ...LMBO!!! #Idiot</t>
  </si>
  <si>
    <t xml:space="preserve"> @WilkowMajority @ToddFromMN I don't recall Obama ever winning a  debate  against  Romney .</t>
  </si>
  <si>
    <t xml:space="preserve"> Know your facts Mr.  Romney  before you bully "No acts of terror will ever shake the resolve of this great nation" http://t.co/m9x7FKiO</t>
  </si>
  <si>
    <t xml:space="preserve"> "We just can't afford four more years like the past four years." - Romney  # Romney Ryan2012</t>
  </si>
  <si>
    <t xml:space="preserve"> Rachel Maddow is reporting that Republicans fled the post  debate  spin room...They went biblical on "fled "  Romney  did too! #maddow</t>
  </si>
  <si>
    <t xml:space="preserve"> @AndreaTantaros.  Don't you think it would help  Romney  if he would say I'm not for abortion being used as  birth control .</t>
  </si>
  <si>
    <t xml:space="preserve"> 1/2 Didn't like the response of Obama or  Romney  re  gun control . 1500 American women murdered each year in  domestic violence . #Debate2</t>
  </si>
  <si>
    <t xml:space="preserve"> Too bad the US is so big economically that Obama's colossal failure as president affects us all. # Romney 2012</t>
  </si>
  <si>
    <t xml:space="preserve"> "Obama is the iPhone 5 and  Romney  is a prepaid flip phone from Virgin Mobile."</t>
  </si>
  <si>
    <t xml:space="preserve"> Without the mainstream media,  Romney  would have been ahead long before the  debate s.</t>
  </si>
  <si>
    <t xml:space="preserve">  Romney  rules end of storyy</t>
  </si>
  <si>
    <t xml:space="preserve">  God  is in control of everything!  I thank Him for the platform He has given me!  I respect everybody's opinion but  Romney  2012!! #Godis1st</t>
  </si>
  <si>
    <t xml:space="preserve"> &amp; # Romney  said NO  Taxcuts  4 Rich, just 4 middle-class. Again, unlike what he's on the record saying he'd do!  20% tax cuts  4 All,NOTpossible!</t>
  </si>
  <si>
    <t xml:space="preserve"> I give Obama an A+,  Romney  an A-, and Crowley an A.  I teach at a school with a lot of grade inflation. They all want letters of rec.</t>
  </si>
  <si>
    <t xml:space="preserve"> If you prefer  Romney  over Obama, please favorite this so I can Unfollow you.</t>
  </si>
  <si>
    <t xml:space="preserve"> How much R Koch Bros.  Adelson &amp; ?? paying  Romney  &amp; Ryan 2 destroy  middle class ?Could they help homeless with that money... Why not?</t>
  </si>
  <si>
    <t xml:space="preserve">  Romney  be LYINGGGGGGGG!!!!!</t>
  </si>
  <si>
    <t xml:space="preserve"> If Presidential Debate was a tennis match? 1st set was close;  Romney  won in a tie-break. 2nd set Obama bagels  Romney . (6-0).</t>
  </si>
  <si>
    <t xml:space="preserve">  Romney  Says he'll crack down on  China  and stop migrating manufacturing jobs to China! Really? America is made in China!!!</t>
  </si>
  <si>
    <t xml:space="preserve"> Mitt  Romney  and George Bush best friends.</t>
  </si>
  <si>
    <t xml:space="preserve"> Obamas say  Romney Lies ... 0bama lies about everything.</t>
  </si>
  <si>
    <t xml:space="preserve"> @IngrahamAngle Yes,  Romney  blew that opening. Damn.</t>
  </si>
  <si>
    <t xml:space="preserve"> @ChuckLane1 Agree - and it might have been intentional. Every one has underestimated  Romney ! He didn't earn  $250M  by being a moron!</t>
  </si>
  <si>
    <t xml:space="preserve"> Ugh, the writers are totally setting it up for Obama and  Romney  to get together in the third  debate . Get some new ideas, Hollywood!</t>
  </si>
  <si>
    <t xml:space="preserve"> Ben thinks  Romney  is the lesser of the two evils.... ðŸ˜ðŸ˜</t>
  </si>
  <si>
    <t xml:space="preserve"> Mitt  Romney  has my vote.... if I could vote!</t>
  </si>
  <si>
    <t xml:space="preserve"> Candy, with a y, had to step in over Obama's  terrorist  comment because  Romney  was wiping the floor with him! @crowleycnn</t>
  </si>
  <si>
    <t xml:space="preserve"> @Clickman8 and,  Romney  wins!</t>
  </si>
  <si>
    <t xml:space="preserve"> My TL with these Obama &amp;  Romney  tweets are hilarious ðŸ˜‚</t>
  </si>
  <si>
    <t xml:space="preserve"> Debates over so is this country if  Romney  wins!I really hope ALL my peers &amp; anyone reading this is registered to vote,and voting for (cont.)</t>
  </si>
  <si>
    <t xml:space="preserve"> I hear that Mitt  Romney 's  binders  also double as burn books. @ Romney Binders # Romney Binders</t>
  </si>
  <si>
    <t xml:space="preserve"> Tell me why  Romney  is getting blown out in his own state of  Massachusetts , where he was Governor.. Bc they know from experience...</t>
  </si>
  <si>
    <t>Pressure on  Obama/  for next debate:  Barack Obama  and  Mitt Romney  prepare intensely for Tuesday's  debate , with the... http://t.co/FOcv0vgZ</t>
  </si>
  <si>
    <t>@davidgregory should be A TV commercial "if  Romney/Ryan   wins  BE AFRAID, BE VERY AFRAID."</t>
  </si>
  <si>
    <t>Going to watch the presidential  debate  tonight! Maybe  Obama  can redeem himself and not get schooled by  Romney  like last time! @McCartysClass</t>
  </si>
  <si>
    <t xml:space="preserve"> Commercials  hating on  Romney &lt;&lt;&lt;&lt; #shuuuutup</t>
  </si>
  <si>
    <t xml:space="preserve"> #Obama  needs to say "either Gov  #Romney wasn't  honest  w/ Republican voters in the primaries or he isn't being honest now - which is it Gov?"</t>
  </si>
  <si>
    <t>#StupidGreedy Ppl Vote 4  BirdHater  Smart Ppl VoteSmart  Will  Romney  outperform  Obama  again? - http://t.co/zXeYXoBp via http://t.co/RnKHsBRj</t>
  </si>
  <si>
    <t xml:space="preserve"> Romney  Supporter Wears Racist Anti-Obama T-Shirt To Campaign Event http://t.co/dpsvjqXb via @HuffPostPol</t>
  </si>
  <si>
    <t xml:space="preserve"> Romney   campaign  downplays poll giving  Obama  advantage among early voters - The Hill http://t.co/AT2rMBiH #topprogs #ctl #p2</t>
  </si>
  <si>
    <t xml:space="preserve"> #Obama  policy only kills off businesses like  #Sensata - forcing jobs overseas.  #Romney  career has saved hundreds of thousands of  jobs. </t>
  </si>
  <si>
    <t>Why do I have a funny feeling  Romney  is going to win come November 6th?</t>
  </si>
  <si>
    <t xml:space="preserve">Fox Host Challenges â€˜Hardly Non-Partisan Studiesâ€™ http://t.co/bjx2Q5Ck  Romney  Cites To Defend  Tax Plan </t>
  </si>
  <si>
    <t xml:space="preserve"> Town-Hall Format  Could Pose Challenge for  Romney  | RealClearPolitics http://t.co/gUuWRmht via @sharethis</t>
  </si>
  <si>
    <t>@totn I see  Mitt Romney  is a  used car salesman  -- and trust him about as much.</t>
  </si>
  <si>
    <t>â€œ@DennisDMZ:  Romney  just gave a hell of a  speech  in Lebanon, Ohio. He's really hitting his stride. #romney/ryan2012â€</t>
  </si>
  <si>
    <t>@my_observation @addthis PLEASE bring it up and make  Romney  laugh like a nut http://t.co/4MsMYb0e</t>
  </si>
  <si>
    <t>SpikeUp:  'Romney'  up 48.33% (hour) http://t.co/STHaTfy0</t>
  </si>
  <si>
    <t>WATCH LIVE:  Obama  and  Romney  Face Off in Debate http://t.co/vKPJg7s2</t>
  </si>
  <si>
    <t>Bob Dyer:  Romney  pays own freight in the Falls - Ohio http://t.co/3ne074lA #Romney =  leadership, character, accountability  #tcot</t>
  </si>
  <si>
    <t>Ppl with a  Romney  bumper sticker made me wanna punch them in the eye lol</t>
  </si>
  <si>
    <t>@sjobe @amrangaye lol..! If  Romney  becomes president, everyone with a funny  name ..like me, u and u is gonna not like it</t>
  </si>
  <si>
    <t>Sesame Street is  protesting  against  Romney  .</t>
  </si>
  <si>
    <t>With  Romney  in the lead,  Obama  needs to step up his  debate game  - Christian Science Monitor http://t.co/2WHB00g0</t>
  </si>
  <si>
    <t>@shortsalewhiz @OFA_CA Hopefully and also how scandal is a  Romney  fam affair, son Tagg stole from medicaid with scooter  company scam !</t>
  </si>
  <si>
    <t>A Terrifying Threat  Obama  and  Romney  Arenâ€™t  Talking  About http://t.co/gbUx9pdH &lt;&lt; It's not economy? Really? Seriously?</t>
  </si>
  <si>
    <t xml:space="preserve"> Romney  and Bain hard at  work  and saving people's jobs VS. O and the Choom Gang hardly working! http://t.co/ENlN0fzT</t>
  </si>
  <si>
    <t>"@SLustinia: @RichardDawkins,  Mormon Belief  is quite a read.  Romney , you believe this? http://t.co/Vfb9SY7r" @Nirram</t>
  </si>
  <si>
    <t>#Koch Bros use their company to round up  votes  for  #Romney , their key Investment    http://t.co/S5SYEZzJ #Kochexposed #dem #tcot #ohpoli #p2</t>
  </si>
  <si>
    <t>@PatDollard #Politics: Thousands Gather To  Support   Romney /Ryan In Ohio - &gt; - &gt; - &gt; - &gt; - &gt; -... http://t.co/3kZIwtQT #tcot #TeaParty #p2</t>
  </si>
  <si>
    <t>As Election Day nears,  Romney    crowds  are surging http://t.co/Fa1uqTvl</t>
  </si>
  <si>
    <t xml:space="preserve"> Obama  keeps small  lead  on  Romney , debate bleeding stemmed: poll: WASHINGTON (Reuters) - President Barack Obama r... http://t.co/5EUGzFr5</t>
  </si>
  <si>
    <t xml:space="preserve"> Mitt Romney  a pig</t>
  </si>
  <si>
    <t>Lots of # Romney  bumper stickers  in the #Denver burbs. Haven't seen an  Obama  one yet.</t>
  </si>
  <si>
    <t>RT if you  wis h  Romney  luck.</t>
  </si>
  <si>
    <t>Hmm  Romney cancels on â€˜ The View â€™ http://t.co/XPlg83sF I bet He Did. They are a apart of the 47%</t>
  </si>
  <si>
    <t xml:space="preserve">  Romney   helping others  works only if you don't count all the times he didn't because he could make a buck.</t>
  </si>
  <si>
    <t>So  searching "Completely wrong" on Google Images   yields pics of  Romney  .. #mylifeismade</t>
  </si>
  <si>
    <t>I can't deal with this  Romney supporter on the bus talking about how  Mexico should be the 51st state so we can steal their resources .</t>
  </si>
  <si>
    <t>@john_mcguirk @realDonaldTrump @ MittRomney   he's  also sitting on a story out of hawaii on  obama's birth certificate ...some maybe twice?</t>
  </si>
  <si>
    <t>Funny. Irony.  Hilarious Photoshopped  Movie Posters  Featuring  Mitt Romney  http://t.co/eJbdJf0m via @mymodernmet</t>
  </si>
  <si>
    <t>&gt;Bands will make  her  dance, stamps will make her twerk. If  Romney  becomes President, all these hoes will have to work.</t>
  </si>
  <si>
    <t>BREAKING: in blow to  Obama ,  Romney   endorsement by Ross Perot  means 61% of Perot's immediate family now out of reach for Obama, experts say.</t>
  </si>
  <si>
    <t>Please dear God, landslide!!! Vote  Romney !</t>
  </si>
  <si>
    <t>Bill Galston on why  Wisconsin  could be the key to a  Romney  victory http://t.co/WzdjZclg</t>
  </si>
  <si>
    <t>âœ” Most  Christian Pastors Support  Romney  for President http://t.co/LAkLBqpF #NewsIglesia</t>
  </si>
  <si>
    <t>How the GOP destroyed its moderates... and ended up with  Romney  as its  candidate : http://t.co/r2qLzTlI (by @jonathanchait) #GreatRead</t>
  </si>
  <si>
    <t>Joy Behar and Regis Philbin on   Romney â€™s decision to cancel his â€˜View â€™ appearance http://t.co/lq1R4SSw via @JoyonCurrent</t>
  </si>
  <si>
    <t xml:space="preserve"> President Barack And  Mitt Romney   Debate  In A Rap Battle [Video] http://t.co/GITLh0D6</t>
  </si>
  <si>
    <t xml:space="preserve"> Three Michigan newspapers endorse   Mitt Romney  :) http://t.co/h0sTigor #Mitt2012 #tcot #gop #teaparty #tiot #NoApology #EndorseMitt</t>
  </si>
  <si>
    <t xml:space="preserve"> Mitt Romney  wants  gay people  to have equal rights and opportunities, but he doesn't want them to marry. Someone explain that bullshit to me.</t>
  </si>
  <si>
    <t>can't help this: "stupid is as stupid does." forest gumpâ€œ@nprnews: Poll:  Romney  Near  Landslide In Rural Swing Counties  http://t.co/IWI3HZ6zâ€</t>
  </si>
  <si>
    <t>Smart man! --&gt; No Thanks:  Romney  Bails on  'View' Appearance  http://t.co/l4bonNR3 via @BreitbartNews</t>
  </si>
  <si>
    <t>I found a site with all the details  Mitt Romney's   $5 trillion tax plan . It's as simple as clicking a button. http://t.co/ReSLcJZq</t>
  </si>
  <si>
    <t>At the Icemen game they showed a  picture  of  Obama  and everyone booed. They showed  Romney  and everyone cheered. I love this town.</t>
  </si>
  <si>
    <t>I Had A Dream It Came Out That  Mitt Romney  Was A  Closet Homo . http://t.co/ctjkbnZP #Truth #Freedom</t>
  </si>
  <si>
    <t xml:space="preserve">*polls RT @_IKENNA_ So  Romne y is now leading in new  "poles" </t>
  </si>
  <si>
    <t xml:space="preserve"> Obama vs. Romney  http://t.co/IabrQGkQ</t>
  </si>
  <si>
    <t xml:space="preserve"> Charts  of  Barack Obama  and  Mitt Romney  http://t.co/oGpxZaNe Inder says #Romney</t>
  </si>
  <si>
    <t>"@JDCorbin50: Even if  Romney  wins, without a conservative Senate, we won't repeal  Obamacare ." #lnyhbt</t>
  </si>
  <si>
    <t xml:space="preserve"> Romney  Sees 'Growing Crescendo of Enthusiasm' Across  Battleground States  - ABC News http://t.co/yFrfgXlX</t>
  </si>
  <si>
    <t>Watching the Obama vs  Romney   debate  soon, can't wait but my eyes are slowly closing</t>
  </si>
  <si>
    <t xml:space="preserve"> U.S.A Election =New poll: 49% peoples want to see   Obama  as winner, 46% peoples back  Romney. </t>
  </si>
  <si>
    <t xml:space="preserve">@KennyGee_ Lol yes, yes, yes ! You and  Romney  can get  âœŒ </t>
  </si>
  <si>
    <t>Didn't  Romney   graduate  from Harvard? http://t.co/05kqifls</t>
  </si>
  <si>
    <t>" Bands will make   her  dance , stamps will make her twerk , If  Romney  becomes president , all these hoes will have to work."</t>
  </si>
  <si>
    <t>AMERICA!!!! Be afraid.... the  young are voting . "and they're like totally voting for  Romney ... cause he's like hot..." http://t.co/QWyJwvKy</t>
  </si>
  <si>
    <t xml:space="preserve"> Romney  to release  2011 tax return  this week - Topix http://t.co/yEmgsuuD</t>
  </si>
  <si>
    <t>Oh no! We canâ€™t let  Romney  win, heâ€™ll let  lobbyists in the White House !!! http://t.co/5oy1RBKA via @DCExaminer</t>
  </si>
  <si>
    <t>The  crowds   Romney  is getting is outstanding.  Obama  is signing up every Hispanic that just turned 18. But wont shut up about the middle class</t>
  </si>
  <si>
    <t>What A  Little Town In Illinois  Can Tell Us About  Mitt  Romney's  America  http://t.co/BoeaLA3c via @moveon</t>
  </si>
  <si>
    <t>Just saw some kid laughing hysterically while opening an envelope full of   Romney  bumper stickers  #goodthings</t>
  </si>
  <si>
    <t xml:space="preserve"> Romney  has my vote!  Big Bird  creeps me out and it's so much easier to not care about 47% of the population. My kind of president!!! #sarcasm</t>
  </si>
  <si>
    <t>@gretawire I put my money on  Gov.  Romney  .</t>
  </si>
  <si>
    <t>Patton Oswalt Gives  Romney   Debate  Tips On Conan (VIDEO) http://t.co/I1D6We0Z</t>
  </si>
  <si>
    <t>Des Moines Register:  Ross Perot endorses   Romney  for president | http://t.co/cxbh4pV2</t>
  </si>
  <si>
    <t>When it comes to his $5  trillion tax plan , don't let  Mitt Romney  give you the runaround. Details matter: http://t.co/GzTqLhj8</t>
  </si>
  <si>
    <t>@StefanCavers Let me  read  that again because i did not see anything that involves  Romney/Ryan   supporting this.</t>
  </si>
  <si>
    <t>NY1:  Decision 2012:   Obama,   Romney  Take On Policy In Second  Debate  http://t.co/0lr5FBCC #nyc</t>
  </si>
  <si>
    <t>@paphotog @gibletjones @Zite I predict a withering  offense  from  Romney  and BHO giggles, stutters or both.</t>
  </si>
  <si>
    <t>@proudlib2 @VetsForObama @SteveKarol  Romney's   foreign policy  aptitude is his weakness.His ineptitude would start more wars,not end them!</t>
  </si>
  <si>
    <t>LJ: Obama campaign blasts  Romney   12 million jobs  plan as fraud - Washington Post (blog) http://t.co/SaPLyKch</t>
  </si>
  <si>
    <t xml:space="preserve"> #Romney  and #BainCapital " Scandal  Could Be Brewing"  #Sensata  #outsourcing</t>
  </si>
  <si>
    <t xml:space="preserve"> Romney  says he'd have the  race  locked up if he was Latino. Rosie Perez stabs him in the heart, #SmileAndTwist http://t.co/gQt1T09C</t>
  </si>
  <si>
    <t>Where the polls stand ahead of  debate  #2: As President Obama and GOP presidential nominee  Mitt Romney  ready for ... http://t.co/jz6B7Xaj</t>
  </si>
  <si>
    <t>I'll be at the $50,000-a plate dinner for  Mitt Romney  in Little Rock tonight. Sure hope I get to keep the plate.</t>
  </si>
  <si>
    <t xml:space="preserve">@dgjackson #RomneyRyan2012 : tell Gov.  Romney : God  Speed! </t>
  </si>
  <si>
    <t>@crampell Perhaps he could  debate   Romney  &amp; win</t>
  </si>
  <si>
    <t>@TeamRomney why do u allow  Obama  to  tape his ads in or at the White House ? It is against campaigning rules to use the WH in ads</t>
  </si>
  <si>
    <t>"@KEDDIEbKILLINEM: "@KBFMommy: I'm seeing too many  Romney   signs !!"&lt;chile boo DNT WORRY!!!" Shoot! I'm scared lol</t>
  </si>
  <si>
    <t xml:space="preserve"> Mitt Romney  is a dick.</t>
  </si>
  <si>
    <t>RT: Catching  Mitt Romney  in the flip-flop. He won't enact anti-abortion legis. Will just cut all pro-choice funding  http://t.co/XT8pv1Hp</t>
  </si>
  <si>
    <t>@RealPalicki Did you read at the end that the author of the book the show was based on is  supporting   Romney ? http://t.co/Q8q3exDx</t>
  </si>
  <si>
    <t>.@nytimes editorial paints a bleak picture of what could happen to abortion  rights  should  Romney  get elected. http://t.co/Gpwzcdhd</t>
  </si>
  <si>
    <t>Apple meets Tree===&gt;Tagg  Romney's  Company  Misled Reporters About Its Relationship With Ponzi Scheme â€“Linked Firm  http://t.co/qvCS4pcX</t>
  </si>
  <si>
    <t xml:space="preserve"> #RomneyRyan2012  fans, plz prepare yourselves for a vicious Obama this coming Tues  debate&lt;/a. He'll come back like a cornered animal. Be ready.</t>
  </si>
  <si>
    <t>Photoset: Hempstead, NY  Obama-Romney  2nd  debate  http://t.co/hp0ruEzL</t>
  </si>
  <si>
    <t>Ross Perot ENDORSES @MittRomney: "It is time for a new beginning. It is time for  Mitt Romney .â€ http://t.co/TbzJs1eY #RomneyRyan2012</t>
  </si>
  <si>
    <t>â€œ@UberFacts: In 1965,  Mitt Romney  was&lt; a&gt;arrested  for using large blocks of ice to slide down the slopes of a golf course.â€ #TFM</t>
  </si>
  <si>
    <t xml:space="preserve">"@UberFacts: In 1965,  Mitt Romney  was  arrested  for using large blocks of ice to slide down the slopes of a golf course." I want that 4  prezz </t>
  </si>
  <si>
    <t>@BenLaBolt The Navy Seal that was killed,best friend said  Romney  introduced himself to Glenn 3âœ—in a 30minute span!He didn't recognized him!</t>
  </si>
  <si>
    <t>@BenLaBolt   Mitt Romney  is a relentless, bald-faced liar, a sociopath, a thing without a conscious: the devil.</t>
  </si>
  <si>
    <t xml:space="preserve"> Romney  better appreciate my  vote . This little guy was not easy to get. http://t.co/VSXhkz9g</t>
  </si>
  <si>
    <t>Matt Taibbi:  Mitt Romney   Campaign  'Not Serious' http://t.co/N91gOkyw via @HuffPostBiz</t>
  </si>
  <si>
    <t>We are sliding back into full blown recession.  Mitt Romney  will have the  Obama   recession  to manage and he will reverse course. @GreyHawk121</t>
  </si>
  <si>
    <t>Especially like how  Romney  wasn't a  popular governor  amongst MA democrats. New York Times: â€œThe â€˜moderate Mittâ€™ myth.â€ http://t.co/y2pxjXHrâ€</t>
  </si>
  <si>
    <t>@Cowboys42 @webwiseass  Romney  says he will  cut out loopholes . Which ones? Doesn't say.</t>
  </si>
  <si>
    <t>"@WhereISsLumpd_:  Mayans were right  if  Romney  wins !" Ive been saying that ever since i found out he was running !!!</t>
  </si>
  <si>
    <t>WATCH:  Ann Romney  Blasts  Obama  For Sore Loser  'Poor Sportsmanship'  http://t.co/TQDGMxdD  #tcot #WAR #resist44 #gop #lnyhbt #twisters #p2</t>
  </si>
  <si>
    <t>Romney who?  Honey Boo Boo  backs Obama: At just 7-years-old, Alana "Honey Boo Boo" Thompson can't actual... http://t.co/pi71SYE7 (plz RT)</t>
  </si>
  <si>
    <t>@maddow Someone needs to give Mr.  Romney  the moniker " Country Club President " and explain the meaning.</t>
  </si>
  <si>
    <t>9 Things That Show  Mitt Romney  Is Morally  Bankrupt  | Alternet http://t.co/zqkz5jO4</t>
  </si>
  <si>
    <t>@BenLaBolt @ MittRomney  holy cow, democRATS  lie  use clinton b clinton, let's talk impeachment of  obama , no wait just kick he &amp; joe out! LIARS</t>
  </si>
  <si>
    <t xml:space="preserve">  Romney  will  win . Tell it here: http://t.co/HiMQsKSb and vote !!!http://t.co/UI0vUl0t</t>
  </si>
  <si>
    <t>#  Romney  Foreign Affairs!  http://t.co/ZlujaxWV #RomneyRyan2012 #POTUS #GOP #DNC #PaulRyanVP #Romney2012 #RomneyOH #CuyahogaGOP</t>
  </si>
  <si>
    <t xml:space="preserve"> Mit romney  style.#GoRomney</t>
  </si>
  <si>
    <t xml:space="preserve">That news reporter or whatever she is lightweight irritated me Forreal  calling  Romney's  wife  the first lady </t>
  </si>
  <si>
    <t>Y'all  Romney  will be our  president  in 500 hours</t>
  </si>
  <si>
    <t>Man, it is not Denver's night so far. Fire the groundskeeper! I sound like  Mitt Romney , eh? Lol.</t>
  </si>
  <si>
    <t>@truthteam2012 #ManchurianMitt http://t.co/ng5KPPPS  is "The  Real Mitt Romney "  #Sensata  #GlobalTechAppliances #tcot</t>
  </si>
  <si>
    <t xml:space="preserve"> Romney  responded that he was "unable to fit it into his  schedule ." Really? The future generation is what matters most...</t>
  </si>
  <si>
    <t>Hey, GOP, send me a hundred grand and i will  tweet vote   Romney  every day until the election is over. DM for email.</t>
  </si>
  <si>
    <t>Think of Romney-Ryan as an arranged marriage: Ryan came with quite a dowry but  Romney  pays a price. http://t.co/7vIspRbW</t>
  </si>
  <si>
    <t>@WesleyInSpacee Fuck  Romney . OBAMA FOR AMERICA ðŸ˜Š</t>
  </si>
  <si>
    <t>â€œThere are three types of lies --  lies , damn lies, and  Mitt Romney .â€ | #Obama2012 #CNN #NowWithAlex #OhioState #p2 #Unions #VETS&lt;</t>
  </si>
  <si>
    <t>Tribune newspaper officially  endorsed  Mitt Romney  for president  http://t.co/mSySmlNs via @examinercom @BarackObama @MittRomney #2012Election</t>
  </si>
  <si>
    <t>Had a Reese's for breakfast and I will soon be in the same room as  Mittens Romney  and  Brobama , today is a good day.</t>
  </si>
  <si>
    <t>So the creator of Friday Night Lights wants  Romney  to quit saying "clear eyes..." But the. Writer of the books which it's based endorses RR</t>
  </si>
  <si>
    <t xml:space="preserve"> Mitt Romney  -  flops so fast people  get hit by the shrapnel http://t.co/erBeMTMm</t>
  </si>
  <si>
    <t>Hearing  Romney  brag about slave-like conditions that  Chinese workers  seem happy with, our millionaire seems even less of a full human being.</t>
  </si>
  <si>
    <t>The  debate  tonight is going to be like Hopkins and Stony BrookAnd  Romney  is Hopkins</t>
  </si>
  <si>
    <t># Romney  wants to turn  #medicare into voucher system. my parents had that back in the day during SSR n it sucked a lot. #noforRomney RT</t>
  </si>
  <si>
    <t>Are you going to believe me, or your own lying eyes? /Ann  Romney  blames  media, negative   for husband's image http://t.co/jsicxbWw</t>
  </si>
  <si>
    <t>@MittRomney @BarackObama  Romney  doesnâ€™t share our  priorities or our values,  thereâ€™s too much at stake to let him take us backward. OBAMA12</t>
  </si>
  <si>
    <t>Gallup 2012 Tracking  Poll :  Mitt Romney  49%,  Barack Obama  47% (LV; October 8-14) http://t.co/nxlSwNmC</t>
  </si>
  <si>
    <t xml:space="preserve"> Romney  Be  Focused On The Wrong Shit .. Instead Of Telling Us What He Plan To Do, He To Damn Focused On Saying What Obama Hasn't Done.</t>
  </si>
  <si>
    <t>Matt Taibbi: â€˜ Romney/Ryan   tax plan  still makes no senseâ€™ http://t.co/XMXPBHSE</t>
  </si>
  <si>
    <t>.@PatDollard boots on the ground say  FL  shifting towards leaning  Romney  and Maine no longer solid. Now CA polls going south.</t>
  </si>
  <si>
    <t xml:space="preserve"> Women  push  Romney  [R-MA] into lead http://t.co/wdAuZqbg</t>
  </si>
  <si>
    <t xml:space="preserve">@joshualyman @donnatella_moss Waiting with baited breath for an  Obama TKO  against Romney tonight!  Good thing  Romney  has  health care! </t>
  </si>
  <si>
    <t>@piersmorgan you and Lindsay Lohan are "endorsing"  Romney , but for different reasons I hope.  #TeamObamaBiden</t>
  </si>
  <si>
    <t xml:space="preserve">@maurice0520  Obama and Romney </t>
  </si>
  <si>
    <t xml:space="preserve"> Barack Obama vs Mitt Romney  - Epic Rap Battles of History!    http://t.co/nZoSF7oA</t>
  </si>
  <si>
    <t xml:space="preserve">  Romney's Stake  in  Chinese Stocks  http://t.co/H7o8WxOK via @motherjones #Sensata</t>
  </si>
  <si>
    <t>#Election2012: Choose #Originalist judges (maybe appointed by # Romney ) v. #Activist Judges (Surely 2 B appoingted by # Obama ) #tcot #TEAparty</t>
  </si>
  <si>
    <t xml:space="preserve"> Mitt Romney  was a  lay bishop  in the Mormon church? How did I not know this? #NYDebate</t>
  </si>
  <si>
    <t xml:space="preserve"> Obama  claims that America is lazy, and that is why he's lost over 2.4 million jobs.  Mitt Romney  actually takes credit for  jobs  he...creates!</t>
  </si>
  <si>
    <t>Paul Ryan's  myths during the debate ,  Mitt Romney's tax plan ,  @BarackObama  on  Romney's  evolution, and more: http://t.co/8HocVLvH</t>
  </si>
  <si>
    <t>Holy crap!  Mitt  will say anything while Rove, Kochs and others tell him wat to do. "Why Romney toys with  truth "  http://t.co/elK8NzEG</t>
  </si>
  <si>
    <t>I want a coin,instead of head or tails I want  Obama  &amp;  Romney  on it &amp; when I need 2 mke a decision ill handle it lke the guy that it lands on</t>
  </si>
  <si>
    <t>@HuffPostPol  Romney  thought voters , or a percentage of them, are idiots so he threw a 20%  tax cut  bone. #fox</t>
  </si>
  <si>
    <t>â€œMitt  Romney  probably watching Hip Hop Awards right now thinking, "Ain't none of them  niggas going to vote  for me."â€</t>
  </si>
  <si>
    <t>Just watched a video on what  Romney  thinks about  women's health care . Bastard.</t>
  </si>
  <si>
    <t>@TheJared_Morris  Romney  is a retard lol</t>
  </si>
  <si>
    <t>@tiara3319 Hahha your a prime example! Your so ignorant I love it! You and  Obama  are so much alike. And I don't like  Romney  ETHIER, thanks ðŸ˜˜</t>
  </si>
  <si>
    <t>Mitt  Romney  avoided military service by seeking &amp; receiving 4  draft deferments  yet was  early supporter of Vietnam War . http://t.co/MOpdlzfH</t>
  </si>
  <si>
    <t>@mboyle1  Romney  line for debate: While I was creating  jobs 4 ordinary americans  at Bain my opponent was creating jobs 4 Wright &amp; Ayers #tcot</t>
  </si>
  <si>
    <t>At last â€”  Romney's   Tax Plan  explained â€” http://t.co/7IomBM3I</t>
  </si>
  <si>
    <t>Awk moment when you read a comment about  Romney  and you laugh out loud in class. LOL. #icant</t>
  </si>
  <si>
    <t xml:space="preserve"> Charities  Would See Gifts Shrink Under  Romney â€™s  Tax Ideas  http://t.co/LYDzFDzE via @BloombergNews</t>
  </si>
  <si>
    <t>I wonder if  Romney  will share any specifics on his  tax plan  tonight</t>
  </si>
  <si>
    <t>Can a strong ground game help  Obama  stop  Romneyâ€™s  momentum? http://t.co/i8pRi6Ho</t>
  </si>
  <si>
    <t>Opinion:  Obama  and  Romney   Deadlocked in Virginia  â€“ NBC4 Washington (blog) http://t.co/6anRvJvs</t>
  </si>
  <si>
    <t>Memorandum of understanding for the  Obama/Romney   debates  http://t.co/7oCg6oQX</t>
  </si>
  <si>
    <t xml:space="preserve"> Barack Obama  vs  Mitt Romney . Epic Rap  Battles Of History Season  2.: http://t.co/lnsRdTXG via @youtube</t>
  </si>
  <si>
    <t>@cenkuygur TYT left out one important reason  Trisha is voting   Romney . Mitt rhymes with tit. That could sway some votes.</t>
  </si>
  <si>
    <t xml:space="preserve">"people only like  Obama  thats the  motto   Romney   #POLO" </t>
  </si>
  <si>
    <t>@spider_jones @AJEnglish Oh they are  going to the polls .... &amp; voting for   Romney , at least the ones I know.</t>
  </si>
  <si>
    <t>@hsofia Old guy was  standing alone  on the side of Rt 9 the other day waving a  Romney/Ryan  sign and  shouting to traffic . #LonelyGuy</t>
  </si>
  <si>
    <t>#mobile #tech  Obama v.    The Technology Battle  http://t.co/frK8omVK #phone #tablet</t>
  </si>
  <si>
    <t xml:space="preserve"> Sensata  worker supports  Mitt Romney  No more! -  Democratic Underground  http://t.co/mAXIaJRb #sensata</t>
  </si>
  <si>
    <t xml:space="preserve"> Obama question: Since u think  Romney  is bad because he  made millions in business , how did u become a millionaire as a "community organizer"?</t>
  </si>
  <si>
    <t xml:space="preserve">  â€œSupporterâ€ at  Romney  Event Likely a  Liberal Plant  http://t.co/zQH9HmcQ via @gatewaypundit</t>
  </si>
  <si>
    <t>@Soonersuester @mdenehie  RT @TeaPartyCat:   has revealed all the details of his  tax plan  on a new site http://t.co/vRvKB0B7</t>
  </si>
  <si>
    <t>Chasing the  Reagan Legacy :  Mitt Romney  and Paul Ryan, like so many Republicans today, continually try to grab on... http://t.co/cEyd6SsF</t>
  </si>
  <si>
    <t xml:space="preserve"> Romney  confirms that his former Bain partner was an al Qaeda operative.  Just kidding . I wanted to  lie like Mitt  to see how it feels.</t>
  </si>
  <si>
    <t>Debates: Leaked  Debate Agreement  Shows Both  Obama  and  Romney  are Sniveling Cowards - @Gawker http://t.co/krPdsFde</t>
  </si>
  <si>
    <t xml:space="preserve">@crowleyCNN Dear New York, what  makes the city beautiful?  Wall Street, Main Street and Jobs. Vote  Romney-Ryan  for  jobs and prosperity . </t>
  </si>
  <si>
    <t xml:space="preserve">  Romney â€™s â€˜ Six Studies â€™ Validating  Tax Math  Face Growing Scrutiny | TPMDC http://t.co/94fVrjpP</t>
  </si>
  <si>
    <t xml:space="preserve">  Offensive  'Put the White Back in the White House'  -Shirt spotted at  Romney rally  http://t.co/AdLb2yEU @Reince somebody's race card's showin</t>
  </si>
  <si>
    <t>Live Blog:  Obama  &amp;  Romney's   Town Hall Debate  http://t.co/9A65Gagu</t>
  </si>
  <si>
    <t># Romney  (+ 9219 points) beats  #Obama  so far  in  25trends Elections 2012 analyses   # debate  #tcot #p2 #sensata http://t.co/bdIZ2LmV</t>
  </si>
  <si>
    <t xml:space="preserve"> Koch Brothers Go All In on   Romney-Ryan  http://t.co/5TVBU9q6 #econ #mises #keynes</t>
  </si>
  <si>
    <t>@4lala lol at  Romney -ists who rear end  Obama  supporter cars b/c they couldn't see them down the road with their headlights off.</t>
  </si>
  <si>
    <t>Dear friends who  plan to vote  for  Romney ,I can't invite you to my wedding, if I'm not allowed to have one.</t>
  </si>
  <si>
    <t xml:space="preserve">  Romney   Tax Plan Website:  Dems Punk GOP Platform With http://t.co/ubFbfTu1 http://t.co/lrtPeyuy via @HuffPostMoney</t>
  </si>
  <si>
    <t>King:  Debate  stakes enormous: The  expectations&lt;a/&gt; are very different for  Obama  vs.  Romney , Round 2.  And the stakes …  http://t.co/Ov3hF9hA</t>
  </si>
  <si>
    <t>Media Make  Unsupported Claim   Romney   Supporter Wore Racist T-shirt  at Rally http://t.co/guZPOL0p via @BreitbartNews</t>
  </si>
  <si>
    <t>I found a  site with all the details  on  Mitt Romney 's $5  trillion tax plan . It's as simple as clicking a button. http://t.co/7Sjfkadp</t>
  </si>
  <si>
    <t>Check out this cool interactive map of # Romney&lt;e/&gt; and # Obama &lt;e/&gt;donations and see how your zip code stacked up. http://t.co/6vtoAPSm #hounews</t>
  </si>
  <si>
    <t>@Nina_Mercedez  DRINKING GAME Tonight when The  President of The United States  responds to  Mitt Romney&lt;e/&gt;, uses the word malarkey, Drink a shot.</t>
  </si>
  <si>
    <t xml:space="preserve"> Romney  will show Americans the light at the end of the tunnel tomorrow night! #debate  #MittRomney</t>
  </si>
  <si>
    <t>Watch:  2012  Presidential Debates :  Obama  Needs Knockout: President Obama faces  Mitt Romney  for the second debate... http://t.co/kmCbWvi0</t>
  </si>
  <si>
    <t>â€œ@YahooNews:  Obama's story ,  Romney's story,  and the truth: Previewing tonight's  big debate : http://t.co/rkcLmBlGâ€team Obama ::)</t>
  </si>
  <si>
    <t xml:space="preserve">  @MittRomney  @ BarackObama  we do all realize that Obama is just a puppet of the world bank's  "New World Order" ? Bring this to light!</t>
  </si>
  <si>
    <t>@ArcticEase The cable company should give me a rebate for even making me listen to  Romney   speak  at all.</t>
  </si>
  <si>
    <t>@disamo I wanted them to explain how  Romney  would benefit them and niether could but kept accusing black people of only supporting</t>
  </si>
  <si>
    <t xml:space="preserve"> Romney  Dumps  Sensata Stock  To His Charity to Avoid  Tax in 2011 Returns  http://t.co/03Mz9JHW</t>
  </si>
  <si>
    <t>Key To Low-Information Voters - â€œ Obama  â€¦ simply needs to invite voters to see that Romney, the product, will... http://t.co/o6lT8fgo</t>
  </si>
  <si>
    <t>If you're a  women  this is why you should vote #Democrat http://t.co/PSVHOyZT #Election2012 # Obama  # Romney  #Republican #GOP #tcot #RR2012</t>
  </si>
  <si>
    <t>Plz flw @Gossip_Gorilla: Luke Skywalker: Romney Is A 'Snake... http://t.co/aymfIDcr  #LoadingSlideshow  #LukeSkywalker # MittRomney  #RonPaul</t>
  </si>
  <si>
    <t>Even FOX had to admit the math of  Romney's   Tax plan  doesn't work. No problem bc GOP voters don't care about  facts or math . Mitt knows this.</t>
  </si>
  <si>
    <t>"@fredthompson: According to the IRS,  Big Bird's net worth  is actually 50% greater than  Mitt Romney's ... #tcot"</t>
  </si>
  <si>
    <t>Broken Promises:  Romney's Massachusetts Record  http://t.co/FqNdA9QU via @youtube</t>
  </si>
  <si>
    <t xml:space="preserve"> Romney   changing positions  more then a  exsperienced hooker. . http://t.co/JHBHlyJC</t>
  </si>
  <si>
    <t xml:space="preserve"> POL L:  Obama ,  Romney   tied  in New Hampshire http://t.co/LZ89IblQ</t>
  </si>
  <si>
    <t>who cares about # Romney  when there's KIAN!! ;) @KianLawley</t>
  </si>
  <si>
    <t xml:space="preserve"> Honey Boo Boo Child : Yay On  Obama , Nay On Kardashians: By Radar Staff Mitt Romney  might have Lindsay Lohan in hi... http://t.co/4sWYezWf</t>
  </si>
  <si>
    <t>Ever-more  women  are flocking to  Romney.  Expect even more to do so when they discover that  Obama  has  stomped &lt;/&gt;on Hillary yet again.</t>
  </si>
  <si>
    <t>@SherreaDacus The workers  protesting  on the ground at the  #Sensata  plant are saying that the  #Romney  Campaign has called the cops on them.</t>
  </si>
  <si>
    <t>Bandz A Make  Her  Dance. Stamps A Make Her Twerk. But If&gt;  Mitt Romney  Becomes President You Hoes Gone Have To Work.</t>
  </si>
  <si>
    <t xml:space="preserve"> Romney's  Bain helped Philip Morris find a new generation of " replacement smokers " http://t.co/rU3SgCYG</t>
  </si>
  <si>
    <t>Vote and let us know who you think will win Tuesday's presidential  DEBATE  http://t.co/ivsGOvQ0  #Obama,   #Romney,  #Democrats, #Republicans</t>
  </si>
  <si>
    <t>"@IslandGalObama: Let President  #Obama  finish what he started. # DontLetRomneyBushItUp "</t>
  </si>
  <si>
    <t>Time to close. RT @ppppolls FL poll finds a razor tight race-  Mitt Romney  leads 49-48, a 5 point improvement for him compared to 3 weeks ago</t>
  </si>
  <si>
    <t>There are  Romney-Ryan  yard signs in every yard up and down my street. It's awesome. Exactly how it should be</t>
  </si>
  <si>
    <t xml:space="preserve">It's unbelievable to me that  #Sensata  isn't trending yet. I've noticed so many tweets about the subject. GoTeamSensata!!! #Bain # Romney </t>
  </si>
  <si>
    <t xml:space="preserve"> Mitt Romney  and Paul Ryan will save America from the  socialistic policiies  of the Democratic Party that r destroying future of our country.</t>
  </si>
  <si>
    <t>George Romney aide on  Mitt Romney : â€œIt seems that Mitt would say and do anything to close alâ€”or an election .â€ http://t.co/dsjqpbSV</t>
  </si>
  <si>
    <t xml:space="preserve"> Death threats  against  Mitt Romney  proliferate http://t.co/qmLEoO8b via @TwitchyTeam</t>
  </si>
  <si>
    <t xml:space="preserve">If the   empty suit  called  Romney  had guts, he would decry voter suppression &amp; rail against Koch Bros.  employee coercion. </t>
  </si>
  <si>
    <t>President Barack  Obama  and Republican challenger  Mitt Romney  step into a more  free-wheeling town-hall style debate ... http://t.co/50hxV2JM</t>
  </si>
  <si>
    <t xml:space="preserve"> Barack Obama  prepares for second presidential debate with  Mitt Romney  http://t.co/5UL2d0tE</t>
  </si>
  <si>
    <t xml:space="preserve">@wicacotx @gretawire / Quinnipiac is a  liberal poll +democrats .... Face it,  Romney  is beating the  President  on his own  2008 turnout ratios </t>
  </si>
  <si>
    <t>@ToddKincannon Openly  racist ,  Romney  supporter. Not much more needs to be said.</t>
  </si>
  <si>
    <t>@QueenDeleona Tru.  Mitt Romney . So u wouldnt let ur kiids go to school?</t>
  </si>
  <si>
    <t xml:space="preserve"> White House race  gets closer than ever# Obama  #Romney http://t.co/OGVDuDoG</t>
  </si>
  <si>
    <t>5 things to watch for in  tonight's debate:   President Barack Obama and  Republican challenger Mitt Romney... http://t.co/kYGVS1Jf #chicago</t>
  </si>
  <si>
    <t xml:space="preserve">The similarity between iOS purists and  Mitt Romney : http://t.co/vgogv0af  #mobile # technology </t>
  </si>
  <si>
    <t>@KatrinaNation  Romney looked great in last  debate  and Ryan did great with facts last week!</t>
  </si>
  <si>
    <t>Even  Fox News  doesnâ€™t buy  Romney â€™s â€œsix studiesâ€ on  tax policy  http://t.co/xNnCHn9n via @zite</t>
  </si>
  <si>
    <t>Swing States poll:  Women  push  Romney  into lead http://t.co/vcoR5eOR via @USAToday</t>
  </si>
  <si>
    <t xml:space="preserve">I just purchased   Romney  R Long-Sleeved T-Shirt  from http://t.co/CVuPtORo http://t.co/wSBpPEJp .... #TCOT . My little way of  showing support </t>
  </si>
  <si>
    <t xml:space="preserve">âœ” Obama &gt; âœ˜Romney </t>
  </si>
  <si>
    <t>Marlboro Mitt: Latest Attack On  Romney  Links Him To  Plan Pushing Cigarettes On Kids  http://t.co/iFCyg9CZ #tv #news</t>
  </si>
  <si>
    <t xml:space="preserve"> Obama vs. Romney/E&gt; on ' fiscal cliff':  May the bolder man win, polls say (+video): Source: http://t.co/3WFSMvBw --- ... http://t.co/2FABQsIJ</t>
  </si>
  <si>
    <t>@dailykos   Mitt Romney's jobs plan&lt;e/&gt; math&lt;a/&gt; is as bogus as his  tax plan  math http://t.co/GtB8ot3a #P2</t>
  </si>
  <si>
    <t>Fuck is  Romney  talking about  raising taxes  for? Bitch we already paying $1.09 for a small ass bag of chips full of air.</t>
  </si>
  <si>
    <t>Good morning! Ready for Gov.  Romney  to  kick some charlatan's Ass tonight! !  #debate2012 #tcot #NOPE2012</t>
  </si>
  <si>
    <t>Short Axelrod: We  spent millions of dollars  explaining who  Romney  is to the voters. Then he  rudely denied  our description at the debate.</t>
  </si>
  <si>
    <t>Just got out of church  preaching politics . What the.? I should vote for  Mitt Romney?  Since when did the Church start telling me how to vote?</t>
  </si>
  <si>
    <t>I liked a @YouTube video http://t.co/6yAfbXkc  Barack Obama vs Mitt Romney . Epic Rap Battles Of History Season 2.</t>
  </si>
  <si>
    <t>Clarity &amp; Leadership! Listen -&gt;  Mitt Romney   Full Foreign Policy Speech , Hope is Not a Strategy! - YouTube http://t.co/KHTj1cKT</t>
  </si>
  <si>
    <t>Hi Ian!!! I am Cass From the Philippines! Who are you choosing?  Romney or Obama?  (live at http://t.co/rJliGvEa)</t>
  </si>
  <si>
    <t>Ready for the  Obama /Romney  presidential debate round 2</t>
  </si>
  <si>
    <t>Shocking? Pay attention ya'll. RT @HuffingtonPost:  Romney  supporter wears shocking  racist t-shirt to campaign event   http://t.co/FGOOqQEF</t>
  </si>
  <si>
    <t>Prophetic poll says  Romney  will  win presidency  http://t.co/cK0ViGk1 via @sharethis</t>
  </si>
  <si>
    <t xml:space="preserve">@gretawire  Romney  will  challenge   Obama's  record and he will not be able to defend it with his  usual dribble. </t>
  </si>
  <si>
    <t>If  Romney win, we ALL fucked.</t>
  </si>
  <si>
    <t>Excellent description: RT @Salon:  "Mitt Romney  is... a human sand castle, reshaped by every incoming tide" http://t.co/SW4dJIKN</t>
  </si>
  <si>
    <t>@KevinWGlass vote  Romney because  Piers's gut  says so!</t>
  </si>
  <si>
    <t xml:space="preserve">  Interactive Website  Makes Fun of  Romneyâ€™s   Tax Plan  http://t.co/TjJmx4tQ</t>
  </si>
  <si>
    <t>What does it take to get discredited in DC? Failed Iraq neocon Dan Senor dictating  Romney's   foreign policy  http://t.co/EtyPWNNK</t>
  </si>
  <si>
    <t>if Romney  become Pres., y'all think he gone   rid of perms ?</t>
  </si>
  <si>
    <t xml:space="preserve">  Taxes,   charity cost   Romney  57.9 percent of  income  | http://t.co/6QVGvnCV#.UHwQ8sXA-4d#.UHwQ8sXA-4d: http://t.co/ru7WfXVd via @DCExaminer</t>
  </si>
  <si>
    <t xml:space="preserve">@BrianDuffield Seven Psychopaths...? You're skipping  Romney's  comeuppance tomorrow night to watch old recordings of the  GOP primary debates? </t>
  </si>
  <si>
    <t>GOP you Guy's think  Romney can defeat Obama? the only man that can defeat  Obama  is Ron Paul.</t>
  </si>
  <si>
    <t>President Clinton Explains  Mitt Romney's   $5 Trillion Tax Cut:  http://t.co/Ge3jKf7x via @youtube</t>
  </si>
  <si>
    <t>@Obama2012  ROMNEY  is a big idiot!  Obama  deserves to win this ;) he's amazing&lt;3And i don't even live in America xD</t>
  </si>
  <si>
    <t xml:space="preserve"> Romney  is now +4 with Gallup LV.  Great result </t>
  </si>
  <si>
    <t>"Do they have another capsule that we can throw  Romney  and Ryan into??!? Send them on their way, minus the parachutes."#RedBullStratos</t>
  </si>
  <si>
    <t xml:space="preserve">Any  woman that votes  for  Romney /Ryan in my opinion needs her head examined...these men obviously believe women are  second class citizens.. </t>
  </si>
  <si>
    <t>I cannot even believe half the shit that happened today.. including that  Barack Obama  and  Mitt Romney  are both in  Nassau County tonight .. no</t>
  </si>
  <si>
    <t xml:space="preserve">Just saw my 1st # Obama   ad will Morgan Freeman.  Naw, I'll go with the new team.  #Romney </t>
  </si>
  <si>
    <t xml:space="preserve">http://t.co/EGkxDJ6b @_14655 @ClaraYul @CMuPHbI4 @CuecaDoSomers You can help  Romney  turn around the USA by  contributing </t>
  </si>
  <si>
    <t>Those who read @brietbartnews &amp; claim @CrowleyCNN "will shill for  Obama"  could be said to say, "Breitbart will shill for  Romney. " #FAIL</t>
  </si>
  <si>
    <t>Rob Portman:  Obama Will â€˜ Come Out Swingingâ€™,&lt;a/&gt;  Romney  Can Win Without Ohio: â€œI think heâ€™s going to have to compens... http://t.co/EVMMugQn</t>
  </si>
  <si>
    <t xml:space="preserve">  Romney  has quite the  tax plan  going on... http://t.co/KBDeGe2p</t>
  </si>
  <si>
    <t>@EndHateRadio @talkmaster Yes, while  Romney&lt;/d&gt; and Ryan are working the    Rush is...still trying to find his...</t>
  </si>
  <si>
    <t>Bill Clinton Breaks Down Mitt  Romney's   Tax Plan 'Illusion'  For Obama Campaign (VIDEO) http://t.co/YdkRnInY via @HuffPostPol</t>
  </si>
  <si>
    <t xml:space="preserve"> Romney's   Tax Plan  finally revealed! http://t.co/iI2HA3Hq#Election2012 #Campaign2012 #Romney2012 #Obama2012</t>
  </si>
  <si>
    <t xml:space="preserve"> Ohio is key  for  Obama,  Romney  http://t.co/of39pa8Z</t>
  </si>
  <si>
    <t xml:space="preserve"> Mitt Romney  had to practice sitting on a stool for tonight's  debate.. I kid you not.</t>
  </si>
  <si>
    <t xml:space="preserve">Totally got into a  political debate  on fb w some middle aged man who kept spewing  racism and nonsense facts  as to why he supports  Romney. </t>
  </si>
  <si>
    <t>What  Romney  and Obama  will say at the debate, and whatâ€™s the truth | The Ticket - Yahoo! News http://t.co/HY8S35Y2 via @YahooNews</t>
  </si>
  <si>
    <t>So.....  Mitt Romney  is ahead right now 259 - Obama, 261 - Romney.... It's going to  come down to  Ohio from what the polls say ......holy shit</t>
  </si>
  <si>
    <t xml:space="preserve"> Romney  just doesn't feel right. He doesn't look like he should be our  president </t>
  </si>
  <si>
    <t xml:space="preserve"> Another question  for  Mitt Romney?   I know Paul Ryan thinks highly of the author Ayn Rand. Why do you feel Ryan will be good for the 100% ?</t>
  </si>
  <si>
    <t xml:space="preserve"> Real stakes in the Hofstra Hoe-down : On what day and time will  Obama and Romney  speak at their party's 2016 Convention -- if at all.</t>
  </si>
  <si>
    <t>http://t.co/dxkknRHS Katy Butler Asks  President and  Romney  to Wear Purple:  As Spirit Day app…  http://t.co/OMevKW8t http://t.co/SbbsW46d</t>
  </si>
  <si>
    <t>Op-Ed Columnist: Death by Ideology: Despite what  Mitt Romney  says, the  lack of health insurance  does kill people. http://t.co/zHeqFyfm</t>
  </si>
  <si>
    <t>" Mitt Romney  is one of the greatest and most irresponsible  debt creators of all time." MUST READ: http://t.co/CZ7qIPsz</t>
  </si>
  <si>
    <t>Koch brothers to workers:  Vote  for  Romney  or else http://t.co/lwhYhV10</t>
  </si>
  <si>
    <t xml:space="preserve"> Romney  rolls onto  debate  stage in Heelies, does finger guns, fakes handshake/smoothes hair across temples. Economy recovers immediately.</t>
  </si>
  <si>
    <t xml:space="preserve"> Romney  may bring up his  "bipartisan" record  in MA tonight. The #RealRomney doesn't think it's a  good idea . http://t.co/RCq2fKfB</t>
  </si>
  <si>
    <t>According to The New York Times,  romney   still stands to profit off of the Sensata  outsourcing: Read more at http://t.co/Is043WfQ #sensata"</t>
  </si>
  <si>
    <t>Have a look on how  Romney   can cut taxes  whithout raising other ones ;) :  http://t.co/32E6jJdL</t>
  </si>
  <si>
    <t>Yo @Anon99Percenter can you hook me up with  Romney's  birth certificate? I'm not sure he's a legitimate candidate.</t>
  </si>
  <si>
    <t>@gretawire Obama will be  aggressive  but   will be confident   Aggressiveness with no plan just isn't going to cut it.</t>
  </si>
  <si>
    <t>#news #business GALLUP:  Mitt Romney  Expands His  Lead  Over  Obama  http://t.co/VYiumPL3 #manage #career</t>
  </si>
  <si>
    <t>@JayandSteve # sensata  is so sad but it just reinforces what we already knew about  Romney . Thanks for reposting. http://t.co/AvE6j8bj</t>
  </si>
  <si>
    <t>Bonanza:  Romney Raises  $170 Million in September  - Guy Benson http://t.co/u5zbqGmr via @townhallcom</t>
  </si>
  <si>
    <t>Debate aftermath:  Romney   hammers Biden on Libya remark  http://t.co/6HnWNKov #breaking #news #popular</t>
  </si>
  <si>
    <t>If u google image search  "completely wrong"  a page full of  Romney  pics pop up..coincidence?</t>
  </si>
  <si>
    <t>@edshow Wow they are idiots. I have been a CEO of nonprofits for 25 yrs &amp; tell you they will  lose funding  over this. But  Romney  don't care.</t>
  </si>
  <si>
    <t>@TwitchyTeam #stayRT @Emily2Rose2: I stole a  Mitt Romney   sign, that was my good deed for the day!</t>
  </si>
  <si>
    <t>For all the details on  Mitt Romney's   trillion dollar tax plan  visit http://t.co/no9M2YJS - http://t.co/Xii4rgcQ</t>
  </si>
  <si>
    <t xml:space="preserve"> Debate 2012  |  Romney vs.  Obama  - Conservative Policy News Blog from The Heritage Foundation http://t.co/drZndyDI</t>
  </si>
  <si>
    <t xml:space="preserve"> Obama,  Romney  Hunker Down for  Debate Prep&lt;a/&gt; - ABC News: ABC NewsObama, Romney Hunker Down for Debate PrepABC NewsP... http://t.co/Vg9tFVUA</t>
  </si>
  <si>
    <t xml:space="preserve"> 2 campaign heavy hitters  on First at 4 for a  debate preview . Today:  Obama  Press Sec. @jrpsakiTomorrow:  Romney  Supporter@jasoninthehouse</t>
  </si>
  <si>
    <t xml:space="preserve"> Obama  campaign turns to Bill Clinton once again with  new web ad explaining how   Romney's  tax plan  doesn't add up. http://t.co/OprLHuVr</t>
  </si>
  <si>
    <t xml:space="preserve"> Obama  Prolly Called  Romney  And Said "I Don't See How You Can  Hate From The Outside The White House,  You Can't Even Get In! Hahaha Leggoo</t>
  </si>
  <si>
    <t>Why is  Romney's   Facebook page on my feed&lt;a/&gt;? NO I will NOT like your page so stop asking.</t>
  </si>
  <si>
    <t>@realDonaldTrump what about   romneys tax records  invest in America oh except for  Romney  fuck u both</t>
  </si>
  <si>
    <t xml:space="preserve"> President  will be  'more energetic' in second debate , but  Romney  campaign says ... - http://t.co/5Qx3a2C7 http://t.co/TwANwspa #Romney</t>
  </si>
  <si>
    <t>@agcelotto @drrudov  Obama  is doing his best trying to clean up this country. Go ahead vote for  Romney , bet your taxes will double</t>
  </si>
  <si>
    <t>@BradTowne1 @randygott @JoeTrippi   Sadly, We lost it @  debate  and I cant understand   Romney  taxes,  conflict of interest w/ Trigg @ Nation</t>
  </si>
  <si>
    <t>Tweet #MittLies Every time you hear  Romney   lie  tonight!!!!! #topprog #dems #Obama2012 #p2 #p2b ConnectTheLeft http://t.co/hpmir0uJ</t>
  </si>
  <si>
    <t xml:space="preserve"> Hates   Mitt Romney. ..Loves @YABOYMITT</t>
  </si>
  <si>
    <t>"@SheeWantsYourD: Bands will make  her  dance , stamps will make her twerk , If  Romney  becomes president , these hoes will have to work."</t>
  </si>
  <si>
    <t>Kochs: Vote  Romney or 'Suffer the Consequences': As a  contentious election season  enters its final weeks, a flur... http://t.co/wPH3dQ69</t>
  </si>
  <si>
    <t>MT @huffpostpol:  Mitt Romney's  Bain Helped Philip Morris Make  U.S. High Schoolers  Look Awesome http://t.co/JPTNjJwZ</t>
  </si>
  <si>
    <t>@MrPABruno @mrspaznanski @jimmacpam @llauger1964  Romney  is not a great  debater either,  he is just  good lying .  Obama  needs to really show up.</t>
  </si>
  <si>
    <t>@realDonaldTrump so if  Romney  gets elected r u going to pay my  taxes  when they go up?</t>
  </si>
  <si>
    <t>@tysonick This is  Romney's  main  argument to fix the economy . #PresidentialDebate http://t.co/9gsaO8ql</t>
  </si>
  <si>
    <t xml:space="preserve">@thinkprogress we call that pulling a  Romney  in my  household! </t>
  </si>
  <si>
    <t>Another crappy, slanted @NPR story where  Romney's   statements (against environmental regulation) go unchallenged.  http://t.co/6UbgyRHX</t>
  </si>
  <si>
    <t xml:space="preserve"> Obama  should refer to our  economic woes  as residue of, THE BUSH/CHENEY/GOP  RECESSION when debating.  They are you know  #Romney  #ctl #p2 #tcot</t>
  </si>
  <si>
    <t>"This is probably  Romneyâ€™ s best  polling day of this election. "  http://t.co/3MOsIPsK</t>
  </si>
  <si>
    <t>for  Romney  America is up for sale to the highest bidder - China (for now) #Sensata http://t.co/MSSQk1tr #VoteObama</t>
  </si>
  <si>
    <t>Opinion:  Obama, check  Romney's  facts - Van Jones says President Obama should tell voters the  facts about Social Secu... http://t.co/aq3AUsbn</t>
  </si>
  <si>
    <t>Wishing  Mitt Romney  the  best of luck  tonight. Take  Obama  to the cleaners #careerpolitician</t>
  </si>
  <si>
    <t xml:space="preserve"> Romney  White House Would Immediately  Face Marriage Issue  http://t.co/X0Mj82AO</t>
  </si>
  <si>
    <t>@lukewilliamss  Mitt Romney  and  Barack Obama  are neck and neck in the  race for the White House&lt;a/&gt;, so when the latter appe...  #lukewilliamss</t>
  </si>
  <si>
    <t xml:space="preserve">I hope that monkey look a like  Obama  don't win! # Romney12 </t>
  </si>
  <si>
    <t xml:space="preserve"> @MittRomney  @PaulRyanVP why no  advertising during MLB games ?  Obama  seems to be  spending millions in this area. </t>
  </si>
  <si>
    <t>â€œ@UberFacts: In 1965, Mitt  Romney  was  arrested  for using large blocks of ice to slide down the slopes of a golf course.â€ #romneyforpresident</t>
  </si>
  <si>
    <t>#WorldNews #News What's fueling  Romney's  climb up the  polls ?: The  GOP candidat e has seen an increase in his poll... http://t.co/aTTXbTUx</t>
  </si>
  <si>
    <t>Do you like  Mitt Romney's   tax plan? http://t.co/fppdSikz #copolitics</t>
  </si>
  <si>
    <t>If  Barack  loses the  debate tmrw though, Romney winning. And if  Romney  win, I'm moving to Ghana.</t>
  </si>
  <si>
    <t xml:space="preserve"> Romney  Is  Winning The Battle For Women  by @TheWeek http://t.co/vhFS6pJ3</t>
  </si>
  <si>
    <t xml:space="preserve"> Romney  consultant at center of GOP Voter Registration  Fraud Scandal  still working for GOP in 10 states | FreakOutNation http://t.co/rsVZ0na0</t>
  </si>
  <si>
    <t>New David Corn Video Helps Expose  Romney's  Ties to Terrifying  Right-Wing Fanatics  http://t.co/iQkEIzZN via @dailykos</t>
  </si>
  <si>
    <t>Rosie Perez Slams Romney  "It Would Be Helpful to be Latino" Comment : While  Mitt Romney â€™s â€œ47 percentâ€ remark b... http://t.co/ar40YqjA</t>
  </si>
  <si>
    <t xml:space="preserve">  Romneyâ €™s Unraveling Claim That Six Studies Validate His  Tax Plan  http://t.co/9SqGqykU via @TPM</t>
  </si>
  <si>
    <t>No 1 politician is perfect, but do they serve the ONE who is &lt; perfect?  #prayer #Politics #Election2012  #Obama  #Romney #God #Jesus</t>
  </si>
  <si>
    <t>@crowleyCNN on @AC360 after  axelrod planted lead  in  Romney  hit peice day before debate to setup weakened Obama;@CNN biased #obama2012 #tcot</t>
  </si>
  <si>
    <t>Wait, did she just call  Romney  and Ryan  smart ?</t>
  </si>
  <si>
    <t xml:space="preserve">  Romney   foreign policy speech  shows heâ€™s not ready 2 be commander-in-chief: http://t.co/uMn71tbp @TruthTeam2012 @OHDems@FlaDems #p2 @SMShow</t>
  </si>
  <si>
    <t>Obama News  Romney narrows  likability gap ,  Obama  still leads on  health: poll:&lt;/a (Reuters) - While Rep... http://t.co/H60reHsU #obama #video</t>
  </si>
  <si>
    <t xml:space="preserve">It scares me that people are saying  they will kill  Romney  if elected, wtf ? Imagine if that was said about  Obama? </t>
  </si>
  <si>
    <t>Please read my latest blog! RT â€œ@bandofpatriots: What  Romney  Needs To Do  To Stay Ahead  http://t.co/v0wwWDwD #2012Elections #tcot #ycotâ€</t>
  </si>
  <si>
    <t>If  Sensata  saves money by closing the  Freeport plant , that could add money to   Romneyâ€™s  trust accounts.... http://t.co/JRRRfyLE</t>
  </si>
  <si>
    <t>I bet on  Romney  to  win any debate re Bain or balance sheets or investing or even basic arithmetic  @wbconservative Bring it on! #tcot #p2</t>
  </si>
  <si>
    <t>Lmfao niggas in the hood  Romney  fucked !</t>
  </si>
  <si>
    <t xml:space="preserve"> &gt;Interactive Website  Makes Fun of  Romneyâ€™s   Tax Plan  http://t.co/JH2a8DWl #cloud</t>
  </si>
  <si>
    <t>Only 2 people  debating how our country should be governed ? Really?#Debates # Obama  #Romney &lt;e/&gt;#NoChoice</t>
  </si>
  <si>
    <t xml:space="preserve">@_zapdos XD I'm telling you, I am very tempted to write in some bullshit just because I hate both. Anyone who votes  Romney  should be  shanked </t>
  </si>
  <si>
    <t>Romney 50% - Obama 46% according to &lt;/a Gallup http://t.co/NBj7wySL via @examinercom #Gallup # Romney #Obama  #poll #election #president #politics</t>
  </si>
  <si>
    <t>Krugman:  Romney  And Ryan Want To  Let People Die So Some Rich People Can Get Richer -   I'M 74, ON SS, POOR,  &amp; I'M FOR ROMNEY, RYAN !!!!!</t>
  </si>
  <si>
    <t>The second of three presidential  #debates  between  Barack Obama  and  Mitt Romney  will start tonight at 9:00 PM ET.</t>
  </si>
  <si>
    <t>OH LOOK!  another  Mitt Romney vs. Barack Obama   commercial :D</t>
  </si>
  <si>
    <t>@I_AM_the voice get off   romney #TeamRomney #RomneyRyan2012</t>
  </si>
  <si>
    <t>@ BarackObama  Pres: No more of the "we are both good &amp; decent men" BULLSHIT.  Romney   is a deceiver, an intentional serial liar!  #p2 #99percent</t>
  </si>
  <si>
    <t>Koch Brothers Go All In on  Romney- Ryan http://t.co/1NYhsjl8</t>
  </si>
  <si>
    <t>"@BlGBlRD: Yo  Mitt Romney , Sesame  Street is brought to you today by the numbers 7, 3 and 2 and the letters, L, I, A &amp; R. " #Romney</t>
  </si>
  <si>
    <t>'Bainport' workers seek  Romney -Obama    on outsourcing  | Amy Goodman http://t.co/2ssMO08l via @guardian</t>
  </si>
  <si>
    <t xml:space="preserve"> Obama  camp  twisted findings of economists Rosen,  Feldstein in analysis of  Romney   tax plan  http://t.co/F7HXBTsd cc @weeklystandard</t>
  </si>
  <si>
    <t>David Axelrod: â€˜No doubtâ€™  Mitt Romney  is â€˜ working hard to exploitâ€™ Libya attack  http://t.co/AR7dOrtb</t>
  </si>
  <si>
    <t>Voting for  Romney #WaysToGetShot</t>
  </si>
  <si>
    <t>Hope everybody voting for  Obama  if not Yeaaaa we all dying in  December for real fuckin   Romney  ass</t>
  </si>
  <si>
    <t xml:space="preserve">Favourite quote of the week, Snoop Dogg on  Mitt Romney  "bitch gotta dancing horse"  #dressage </t>
  </si>
  <si>
    <t>Tonight is round 2 for  Obama vs Romney.  Don't Give Up,  Obama -We are counting on you...</t>
  </si>
  <si>
    <t>Companies,  Romney/Ryan,  and  Obama's  record AND past        http://t.co/pt9mx20z  ARE EVIL, SO IT'S OK TO LIE ABOUT THEM!</t>
  </si>
  <si>
    <t xml:space="preserve"> Barack Obama and Mitt Romney   Singing Hot N Cold  by Katy Perry http://t.co/U2GzRIg6</t>
  </si>
  <si>
    <t>dude.. #earthto @davidaxelrod RT @jeanniemcbride  Axelrod Hammered  For   Romney For  Libya  http://t.co/yW76prWC</t>
  </si>
  <si>
    <t>#Sensata: @ MittRomney profits as Bain sends  american jobs to China  http://t.co/7kE70Adc via @dailykos</t>
  </si>
  <si>
    <t xml:space="preserve">Editorial:  Mitt Romney  Needs a  Working  </t>
  </si>
  <si>
    <t>Debatable: "Fox News has officially called the election for Republican  Mitt Romney " and other questionable reports. http://t.co/czLegqGY</t>
  </si>
  <si>
    <t>14. Why should  #Obama  have to defend his  foreign policy to  #Romney  who think is America number one foe is Russia not ALQaeda&lt;a/&gt;.#CUMONTHINKMITT</t>
  </si>
  <si>
    <t>@SteveKarol  We KNOW that  Romney  is lying t hrough his teeth...that's his  entire campaign strategy , in fact! No details...he has none!</t>
  </si>
  <si>
    <t xml:space="preserve"> Mitt Romney's Bain Helped Philip Morris Get  U.S.  Schoolers Hooked On Cigarettes http://t.co/WX8J1Osa via @HuffPostPol</t>
  </si>
  <si>
    <t>@MittRomneyGreen  job $250 million loss on the newest failed company  of  Obama . today</t>
  </si>
  <si>
    <t>But  Romney would say only the poor would do something as irresponsible as that b/c they r  self inflicted victims  who don't care</t>
  </si>
  <si>
    <t>@TheOnion We're gonna see the election of  Mitt Romney  and Paul   best men for the job !!!</t>
  </si>
  <si>
    <t xml:space="preserve"> Insulting that prez race  is as close as it is when all you need is one  disqualifier for Mitt Romney . And he has so many. #p2 #tcot</t>
  </si>
  <si>
    <t>Ten things you should know about  Mitt Romney's  extreme  positions on women's health and women's rights : http://t.co/FDr502CH</t>
  </si>
  <si>
    <t>Florida Polls:  Hispanic Support for  Obama  Down Sharply from 2008 http://t.co/Ic05FULt via @BreitbartNews Vote for  Mitt Romney  and Paul Ryan</t>
  </si>
  <si>
    <t>@BarackObama&lt; e&gt; Mitt Romney  is a relentless, bald-faced liar, a sociopath, a thing without a conscious: the devil.</t>
  </si>
  <si>
    <t>LMAO...  RT @RossiZastar: RT @supreme_corey:  Romney  can't even name 3 ramen noodle flavors, he don't  know the struggle..</t>
  </si>
  <si>
    <t>Ed  Gillespie Challenged On Studies Supporting  Romney   Tax Plan http://t.co/BCqdsO8P via @huffingtonpost</t>
  </si>
  <si>
    <t>#TeamBigBird Big Bird open letter apologizing to  Mitt Romney  #from http://t.co/d9g4PWdg http://t.co/KycMFvDM</t>
  </si>
  <si>
    <t>Can Congress define bipartisan?  Yes, make  Obama  a one term President. Congress will work with  Romney ; the number one reason is he's not...?</t>
  </si>
  <si>
    <t>*QUESTION* Will  Obama   cancel the 3rd Debate  if he loses badley again to    Tuesday night?</t>
  </si>
  <si>
    <t>Bill Clinton Breaks Down  Mitt Romney's   Tax Plan 'Illusion' For Obama Campaign  (VIDEO) http://t.co/svIGdKV0 #Arithmetic #p2 #p2b</t>
  </si>
  <si>
    <t>@lmack49  Mitt Romney   tells 533 lies in 30 weeks , Steve Benen documents them http://t.co/XN8FJ17F</t>
  </si>
  <si>
    <t>RT "@SapphireStonez:  Mitt Romney  never  knew #TheStruggle  because everything was handed to him on a silver platter."</t>
  </si>
  <si>
    <t xml:space="preserve"> Mitt Romney  is an Extremely  FLIP FLOPPER GUY! </t>
  </si>
  <si>
    <t xml:space="preserve"> Mitt Romney cancels on   View' - Washington Post  (blog) http://t.co/5AUdcsH5</t>
  </si>
  <si>
    <t>"Polls" grossly undermine the  #Minority electorate ,  #Romney  can't possibly win without a higher percentage of #Our #Vote as #Minorities</t>
  </si>
  <si>
    <t>The  Obama   ideology  won't work. It never HAS worked. It never WILL work. His IDEOLOGY has led to foreign policy/econ catastrophe. @MittRomney</t>
  </si>
  <si>
    <t>#GetGOPglue Who supports  voting rights  as an American value:  President Obama  or Mitt Romney?  #Obama2012 #GOTV #sensata #NoMoralsMitt</t>
  </si>
  <si>
    <t>#Sexy #Top #News  Romney   posts a surge in donations  http://t.co/ROCuD2w6 #MustFollow Qoo</t>
  </si>
  <si>
    <t xml:space="preserve"> Romney   a major  milestone in two separate polls  today. http://t.co/oWUBN5rH</t>
  </si>
  <si>
    <t>Go  Romney !!!</t>
  </si>
  <si>
    <t>Greg Sargent: How  Romney  can win â€” and how  Obama  can avoid it: One thing Obama  urgently needs to prevent during ... http://t.co/LJzVHsR2</t>
  </si>
  <si>
    <t>"Presidential race 2012:  Barack Obama  and  Mitt Romney   energy policies  broken down" on http://t.co/ApUPeDNp</t>
  </si>
  <si>
    <t xml:space="preserve"> Romney   ad just played on the big screen  at the sports book in Vegas and the place went nuts!</t>
  </si>
  <si>
    <t xml:space="preserve"> Obama or  Romney : Whose   Is Faster? - http://t.co/UydJ8ODS</t>
  </si>
  <si>
    <t>@BarackObama   A Romney   foreign policy : send jobs to China right now http://t.co/7IJb7r1m</t>
  </si>
  <si>
    <t>@TeduardoJones have you seen the  Romney  tax plan?  http://t.co/cf7X6gUJ</t>
  </si>
  <si>
    <t>Daily Kos: Stephen Colbert destroys  Romney's  tax plan   one simple question http://t.co/mfxWSQrD via @dailykos</t>
  </si>
  <si>
    <t xml:space="preserve">  Romney  to  Take China 'to the Mat'  on First Day in Office http://t.co/4hHBKSEM via @zite</t>
  </si>
  <si>
    <t xml:space="preserve">  Debate  in a couple of minutes! #Elections2012 #Obama #Romney</t>
  </si>
  <si>
    <t xml:space="preserve"> Romney  doesn't own #BAIN , not CEO since 2002, he donated his # Sensata  stock to charity years ago and isn't on  Board of directors at Bain.. </t>
  </si>
  <si>
    <t>@PragObots @thebadernation It was a  Romney  Ryan  sticker added to a shirt!  Come on use your brain, I'm assuming you do, in fact have one!</t>
  </si>
  <si>
    <t>.@THC1 And whose friends in high places are trying to  coerce their employees to vote for   as well?  #Romney #Sensata  #VoterSuppression</t>
  </si>
  <si>
    <t xml:space="preserve">I mean, I not really concerned with the fact that she's   voting for  Romney,  but in the vid, she said she voted for  Obama. </t>
  </si>
  <si>
    <t>@PatrickMurphyPA @msnbc  U think  Romney   really cares ? He has no skin in it, though those 5 Romney boys do have a lot of skin on themselves.</t>
  </si>
  <si>
    <t>How will  Romney   tax plan raise taxes on mid and low income Americans ?  Find out - http://t.co/BG2HSK1m - Plz RT!</t>
  </si>
  <si>
    <t>Sen. Rob Portman:  Romney  can â€˜win the  presidency without Ohio â€™ http://t.co/gcoIW7xD</t>
  </si>
  <si>
    <t xml:space="preserve"> Romney   Tax Plan: http://t.co/BBV9pcqh</t>
  </si>
  <si>
    <t>Sullivan warns Matthews (nut)  Romney  will  launch 'global war'  http://t.co/FPRYQRqq via @foxnewspolitics I'm not 4 R, but this is hysteria.</t>
  </si>
  <si>
    <t>The   Scenario http://t.co/KJVaatlz via @TIME</t>
  </si>
  <si>
    <t>Note to  Mitt Romney : Please refer to something  Obama's  says tomorrow night as   "malarky."</t>
  </si>
  <si>
    <t xml:space="preserve"> Obama  vs  Romney 2.  Enough of the rope a dope. Go get him Barack!</t>
  </si>
  <si>
    <t>2/2  repub office  and they said it's happening all over our county! Why here in KS that is such a RED state?  Romney /Ryan are back in our yard</t>
  </si>
  <si>
    <t>@DefeatRomney @BuzzFeedBen If  Romney  is so good, why did  MaCain pick Palin over him ?</t>
  </si>
  <si>
    <t>#tftt RT @jimacostacnn  Romney  officials tell CNN they give  Obama  the edge tonight but note  GOP nominee has held over 100 town hall events</t>
  </si>
  <si>
    <t>@scrowder  Obama   coming across as passive aggressive b/c of the pressure to Live up to  Romney!   The great &amp; powerful O has a mental breakdown</t>
  </si>
  <si>
    <t>What in the name of  Romney   did I do in a previous life to deserve art homework?</t>
  </si>
  <si>
    <t>Debates: Leaked  Debate Agreement  Shows Both  Obama  and  Romney  are Sniveling Cowards - @Gawker http://t.co/FcI6Svud #Debate2012 #p2</t>
  </si>
  <si>
    <t>Yeah I don't like  Romney  and shit, but people going too far to get retweets.. " Romney  want to take away ramen noodle" nigga shut up.</t>
  </si>
  <si>
    <t>.Been sayin' @BuzzFeedBen  OHIO Canvassers Most Commonly Heard Reason For Not Voting For   Romney?   TRUST! Heard it a thousand times  # ObamaOH</t>
  </si>
  <si>
    <t xml:space="preserve"> Obama  preps for    Romney   seeks Ohio votes http://t.co/OgVM3mrE #GOP2012</t>
  </si>
  <si>
    <t>What a  Small town in Illinois tells us about the lack of morality  within Willard  Romney &gt; http://t.co/8bdR8nW0</t>
  </si>
  <si>
    <t>I had a nightmare last night that  Mitt Romney  almost won theelection lol it started to rain , the sky fell to gray,the earth began to rumble</t>
  </si>
  <si>
    <t>Brilliant!  Romney's   Tax Plan  http://t.co/QRg5TtOW via Reddit</t>
  </si>
  <si>
    <t>I hate political commercials It's like  Romney  and Obama  are  kickin each other in the nuts  and whoever kicks harder wins a the argument</t>
  </si>
  <si>
    <t>@KonniBurton No one  bigger moron than Axelrod ,he is big plus for  Romney  everytime he appears on TV.</t>
  </si>
  <si>
    <t>At least these  jobs are coming back.    Romney  doesn't own an NBA team RT .@Picassokat more outsourcing RT : Clipps beat Heat in Shanghai</t>
  </si>
  <si>
    <t>@wizardly @cdespinosa tl;dr: we  like surety , and we're just not sure what  Romney  will do.</t>
  </si>
  <si>
    <t>I kind of don't blame  romney  for  cancelling "The View" appearance.  I mean, it's ABC. Need I say more?</t>
  </si>
  <si>
    <t>Live Coverage as  Obama,  Romney  Square Off in  Second Presidential Debate  | Common Dreams http://t.co/c7WUimIF</t>
  </si>
  <si>
    <t xml:space="preserve">Fuck  Romney </t>
  </si>
  <si>
    <t>Will  Federal Funds Subsidize Tagg  Romneyâ€™s   Private Equity Bonanza? http://t.co/Jvs8nano via @nationalmemo</t>
  </si>
  <si>
    <t>@physguy2 @foxandfriends @FoxNews Well  Romney   no plan,  FOX no clue or common sense or truth like a match made in Hell.</t>
  </si>
  <si>
    <t>Why is my household being sent  Romney  and Ryan mailers?!?! My sister is the only one that can vote and she's a  PROUD Dem!! #demhousehold</t>
  </si>
  <si>
    <t>A Website That Promises Details On The  Romney   Tax Plan:  Submitted by LisaWhen it comes to his tax plan, don... http://t.co/Xxx3kj46 #p2</t>
  </si>
  <si>
    <t xml:space="preserve"> Mitt Romney   Cancels On 'The View'  http://t.co/0AVDNz8O via @davidtaint</t>
  </si>
  <si>
    <t>Bands will make  her  dance , stamps will make her twerk , If  Romney  becomes president , these hoes will have to work</t>
  </si>
  <si>
    <t xml:space="preserve"> China Credit Card  Romney  Assails Gives Way to Japan. http://t.co/UOrgS28x #NoAgenda</t>
  </si>
  <si>
    <t>@TheDemocrats They don't have   Romney  has said over and over it's a framework. The Republicans don't have a super  majority.</t>
  </si>
  <si>
    <t xml:space="preserve"> Mitt Romney  is  dumber  then George Bush that's saying something</t>
  </si>
  <si>
    <t>If  Romney  wins we're going to be  tweeting via- slave ships .. #VoteObama</t>
  </si>
  <si>
    <t xml:space="preserve"> Romney  to  Obama:  you got  hitched to the female version of Patrick Ewing! </t>
  </si>
  <si>
    <t>Liking everything about this...   â€˜new mathâ€™ for his  jobs plan doesnâ€™t add up  http://t.co/22ERyWkd #debate #latism #FourPinocchios</t>
  </si>
  <si>
    <t>He's  too white and too rich. I mean the Bushs' had money, but  Romney  got MONEY! He cant know whats really goin on out here.</t>
  </si>
  <si>
    <t>When it comes to his  $5 trillion tax plan,  don't let  Mitt Romney  give you the runaround. Details matter: http://t.co/B7M3MEfY (Pretty good).</t>
  </si>
  <si>
    <t xml:space="preserve">#StefCutterClaims  Mitt Romney  has never apologized for  giving Muhammad Ali Parkinson's </t>
  </si>
  <si>
    <t>Who is  better at sex?  Obama  or  Romney? : :dunno:  anybody have some theories? I'm thinking that Romney's mormon... http://t.co/tOwpMSn0</t>
  </si>
  <si>
    <t>ZELIG ROMNEY-ZELIG ROMNEY- ZELIG ROMNEY - I am so, so  confused by HIM! who is HE? would the  REAL Romney  please stand up!!!!!</t>
  </si>
  <si>
    <t>Poll:  Women Boost  Romney  5% in 12 Swing States http://t.co/Tv1Lrn4X</t>
  </si>
  <si>
    <t>@pbump  Romney  would were a Bunny Suit if he thought that would  get  him elected...lol</t>
  </si>
  <si>
    <t>Huh? Who'd thoughtâ€œ@Jake_Gyllenhaal: As A Democrat, I'll say it now, I  endorse  Mitt Romney  For President Of The United States #MyVoteIsMadeâ€</t>
  </si>
  <si>
    <t>@ajculle Agreed, either that or I'd rather see  Obama  and  Romney   box than talk.</t>
  </si>
  <si>
    <t xml:space="preserve"> Romney's   5 Point Economic Plan http://t.co/oHfEJcLS</t>
  </si>
  <si>
    <t>Daily Kos:  Obama  was Right.  Romney  was Wrong. http://t.co/qW0TKqyO via @dailykos</t>
  </si>
  <si>
    <t xml:space="preserve"> Romney  aides:  Obama  is " as weak and womanly  as a  tamale-making nana" http://t.co/O5qCjZfv</t>
  </si>
  <si>
    <t>Watching http://t.co/4hUtkME7 video::CEO suggests employeesâ€™  jobs may be at stake if  Romney  doesnâ€™t win  - http://t.co/pg8woUQ2 via @msnbc</t>
  </si>
  <si>
    <t>#WaysToGetShot  voting  for  Obama  #Romney AllTheWay</t>
  </si>
  <si>
    <t>Something about  Romney's   face  creeps me out.</t>
  </si>
  <si>
    <t xml:space="preserve"> Romney  war plan abused  reverse mortgages  which forced many seniors out of their homes. Reverse mortgages are used to replace Social Security</t>
  </si>
  <si>
    <t>â€œ@_JackieJohnson_: This is how  Mitt Romney's   face is going to look,  after the  debate is over.  http://t.co/KoSNsQ4Vâ€</t>
  </si>
  <si>
    <t xml:space="preserve">"@WSTB_Rizzay: If  Romney  become president we gone have to start reading the "Terms &amp; Conditions".  Might fuck around &amp; agree to slavery." </t>
  </si>
  <si>
    <t xml:space="preserve">  Mitt Romney  meets with Rev. Billy Graham http://t.co/JYlp6gnd</t>
  </si>
  <si>
    <t>Every word of this and all of  Romney's stances on  social issues make me sick http://t.co/1Iuyl0wq</t>
  </si>
  <si>
    <t>Latest news:  Obama  jets in for  Hofstra debate  and aims to stop  Romney  momentum - The Guardian http://t.co/ysL3qsnJ</t>
  </si>
  <si>
    <t>If I were  Mitt #Romney. .. I would be a  lying Mormon sack of rich white shit .</t>
  </si>
  <si>
    <t>Fannie and Freddie Family http://t.co/nKLFm03E No  Obama  - Vote for  Mitt Romney  and Paul Ryan</t>
  </si>
  <si>
    <t>@notaxation How do you feel about  Romney  hiring a  consulting firm that specializes in Voter fraud ? Does this not faze your moral compass?</t>
  </si>
  <si>
    <t>This is all soo confusing!! If  Romney  wins todays  debate  ima fkn shoot myself!! #serio</t>
  </si>
  <si>
    <t>USA election via @BrandRepublic:  Obama  dominates on Twitter &amp; leads  Romney  in viral battle [infographics] http://t.co/dHsQaM3e</t>
  </si>
  <si>
    <t>RT. "@UluvZell: I hope the  President   gets in  Romney's ass tonight "</t>
  </si>
  <si>
    <t>Norquist:  Romney  Will Do As Told â€”David Frum http://t.co/qoHcssNG â€¦ â€¦ â€¦ â€¦ â€¦ â€¦ â€¦ â€¦ â€¦ â€¦ via @thedailybeast RT RT RT ROMNEY+ RYAN OWNER HERE RT</t>
  </si>
  <si>
    <t>Fake Jake Gyllenhaal Tweet Backs  Romney:  One of the most  well known liberals in Hollywoodâ€ ¦ http://t.co/cfFHGQnN</t>
  </si>
  <si>
    <t>@EdShow Did everybody just ignore the fact that  Romney   tacitly admitted to sending jobs overseas for 25 yr s? #INeedANewAccountant #edshow</t>
  </si>
  <si>
    <t>Anyone else find  Mitt Romney   attractive for an old guy?  âœ‹</t>
  </si>
  <si>
    <t>Pro-Gingrich PAC Plans  TV Ads Agains  t Romney  - New York Times http://t.co/Mq0X1AdD #HashtagYourDreamSchool</t>
  </si>
  <si>
    <t>"@BarryFernandez: More  Obama  supporters threaten to kill   Romney  if he becomes president http://t.co/bNlMR6l2 via @TwitchyTeam"</t>
  </si>
  <si>
    <t>#A123 May Seek  #Bankruptcy  as Company Sees Cash Shortage: $249mil flushed by # Obama.  http://t.co/k3iF73w2 @skynews @MittRomney #BarackObama</t>
  </si>
  <si>
    <t>â€œ@BenLaBolt: Former Romney senior aide says  Romney  will  say and do anything to close a deal:  http://t.co/9WHRJnRCâ€</t>
  </si>
  <si>
    <t>â€œ@derekorme:  Romney   bolstered by right-wing 'leaners'  http://t.co/0YeQWrv0â€. Will we see another strong performance tonight?</t>
  </si>
  <si>
    <t>Has anyone else seen  Oppa  Romney  style on collegehumor ?</t>
  </si>
  <si>
    <t>Brand  New Nationwide Poll:   Obama 47%  , Romney 44% : A NewsmaxZogby Poll ofâ€¦ http://t.co/RZz6zw0k @ArtDuane #TechPro</t>
  </si>
  <si>
    <t>@RVAtheist @SLustinia @RichardDawkins If  Romney  wins  USA WILL LOSE RESPECT  OF THE WORLD</t>
  </si>
  <si>
    <t>"@FSUSteve: Hey Twitter, If  Mitt Romney  and I are similar, then why is my dinner Ramen noodles?  #TheStruggle " because  Obama  is president</t>
  </si>
  <si>
    <t>Making Mitt: The Myth Of George  Romney  http://t.co/Wd0dTSTT via @HuffPostPol NOW if we could only &gt;Retroactively Abort Mitt</t>
  </si>
  <si>
    <t xml:space="preserve">Really juiced for Tuesday!  Pres. Debate!  Let's see some more  lies,   Romney. </t>
  </si>
  <si>
    <t>Obama keeps  small lead  on  Romney,   debate bleeding stemmed: poll: WASHINGTON (Reuters) - President  Barack Obama r... http://t.co/gvnIVsJa</t>
  </si>
  <si>
    <t>@Ben_da_Whizard  @twittless_mike &lt;a  mitt Romney!!! http://t.co/dz9USYyb</t>
  </si>
  <si>
    <t>@al_beear  taxes go to schools&amp;teachers too.  Obamas trying to lower taxes for middle class families.  Romney wants tax cuts for millionaires</t>
  </si>
  <si>
    <t>#ThingsObamaVotersBelieve if  Romney  cared about America and  we the people he would apologize for  Bain n jobs  lost</t>
  </si>
  <si>
    <t>How TF  Romney  up in   Is my question</t>
  </si>
  <si>
    <t xml:space="preserve">@GreggGuerin @alpine1290 @DineshDSouza that video plays with words did you know that  Romney   donated every penny he inherited </t>
  </si>
  <si>
    <t>The  Romney  campaign have dampened  Obama's   hopes for next debate , claiming ''he can  change his tactics but he cant change his record ''</t>
  </si>
  <si>
    <t>"@stefcutter: "He'll  say anything and do anything just to get  " Americans react to  Romney's  political ploy: http://t.co/2a8oYhOC"</t>
  </si>
  <si>
    <t>Nothing I hate more than when  Mitt Romney  interrupts my music....</t>
  </si>
  <si>
    <t>My  Obama  yard sign made it through another weekend in my  Romney - worshipping neighborhood here in N.GA.  Thank you nanny-cam.</t>
  </si>
  <si>
    <t>I'm not sure why  Romney  wants to be president when he's already  mayor of Whoville  #LOL http://t.co/otgxGBio</t>
  </si>
  <si>
    <t>22 Minutes with masala followed by   Romney   Debate followed by a long dog walk  into darkness. Such a life! Such a life is this... =;-)</t>
  </si>
  <si>
    <t>Logan P. and Sam B. are having a  presidential debate right now , lol Logan (Romney)  is killing Sam (Obama) &gt;! #halarious http://t.co/IYGwdi16</t>
  </si>
  <si>
    <t>DNC's @DWStweets tells Asheville  Mitt Romney  has a choice tonight: tell the truth or keep trying to hide his positions. http://t.co/KHXQHNYM</t>
  </si>
  <si>
    <t>@gretawire #greta I try hard to think of leg  Obama  will stand on. He has been the   pres ever  so  Romney  will shine again. A true Leader.</t>
  </si>
  <si>
    <t xml:space="preserve"> Romney&lt;e/&gt; &amp; the GOP are taking the position that  educating the children of this country  should not be a responsibility for those that run it.</t>
  </si>
  <si>
    <t>Biden's 'Tank' Comment Draws Fire:  Romney,  Ryan  seize on Biden's assertion  during Thursday's debate that Ohio-ma... http://t.co/5UosKzpy</t>
  </si>
  <si>
    <t xml:space="preserve"> Romney  or  Obama ?</t>
  </si>
  <si>
    <t>"@USATODAY: 5 things to watch for in  Obama vs. Romney  sequel." 1.  malarkey  2. malarkey 3. malarkey 4. malarkey 5. malarkey.</t>
  </si>
  <si>
    <t>Romney's  list of shady deals  shagrows daily. If  Romney  is elected, we will see more of this.  # Sensata  #outsourcing #austerity measures, #wars</t>
  </si>
  <si>
    <t xml:space="preserve"> Obama , Romney  Education Advisers Debate  Role Of Federal Government http://t.co/1ICC0qm5 via @HuffPostEdu</t>
  </si>
  <si>
    <t>Vote  Romney  an you'll sleep next to every kind of roach</t>
  </si>
  <si>
    <t xml:space="preserve">  Romney and Obama   campaigns continue to battle  over whether public was ... - http://t.co/FGSnAy3o: Akron Beacon Jo... http://t.co/aUwc19UX</t>
  </si>
  <si>
    <t xml:space="preserve"> Obama  hasn't  sent jobs to China.  Those decisions were made by millionaire stockholders, average guys like  Mitt Romney. </t>
  </si>
  <si>
    <t xml:space="preserve">@thehill A new poll of likely voters, I ran this past weekend, shows  Romney  with a 97 to 3 lead over  Obama. </t>
  </si>
  <si>
    <t>@LOLGOP And to  millions of women:  "Say goodbye to  Planned Parenthood  near you if  Romney  wins."</t>
  </si>
  <si>
    <t>Fuck  Romney  I don't like the way he  look at me  on pictures ðŸ‘¿</t>
  </si>
  <si>
    <t xml:space="preserve"> Romney,  Ryan love North Face. Founder finds it 'ironic':  North Face seems to have become a clear favorite  of the... http://t.co/Qetf0cJ0</t>
  </si>
  <si>
    <t>And I am not sure  Romney  is going to  risk his poll  lead to really take it to  Obama in  front of a town hall setting .  I'm definitely uneasy.</t>
  </si>
  <si>
    <t>My aunt buys me theiPhone 5 and then tells me that I  need to vote for  Romne y. #SheCray</t>
  </si>
  <si>
    <t>Chris Matthews exposes  Obama's  contact w/ Congress: NONE.  Romney   worked w/ 87% Democrats in MA. http://t.co/Cb6CG7cD #cnn #coal</t>
  </si>
  <si>
    <t>@JenGranholm This is amusing. Yesterday(?) I'd written that Romney  and Ryan reminded me of  sleezy car salesmen . ;)</t>
  </si>
  <si>
    <t>Fact:  Obama &lt;/&gt;has received almost  twice as many donations   the armed forces as  Romney  http://t.co/0hzISwCV</t>
  </si>
  <si>
    <t>What  Obama  should say to  Mitt Romney  tonight: I give you credit, Mitt. You're clearly  well-rehearsed.  But this (cont) http://t.co/OeQsrBDq</t>
  </si>
  <si>
    <t>All but two of my  facebook friends who like   Romney   are from my high school. Perfect example of why I was so happy to leave that hell.</t>
  </si>
  <si>
    <t xml:space="preserve">@Mitch_moeller not even the government …  #Romney </t>
  </si>
  <si>
    <t>Really, Piers? Liberal Piers Morgan Says  Romney  'Just  Might Save America ' http://t.co/rfsjPjeC #tcot</t>
  </si>
  <si>
    <t>Kaiser Foundation confirms:  Romney  has a  plan to destroy Medicare,  Obama's&lt;/e &gt;policies have bolstered it. Clear choice for seniors #4more</t>
  </si>
  <si>
    <t xml:space="preserve">@jljacobson You do realize both parties lie. Its politics but atleast Romney  is  bipartisan  and will  fix the economy. </t>
  </si>
  <si>
    <t>Hehehe I'm  feeling creative  today ðŸ˜µ # Romney  http://t.co/f3nd9nWV</t>
  </si>
  <si>
    <t>WOW â€œ@UberFacts: In 1965,  Mitt Romney  was  arrested  for using large blocks of ice to slide down the slopes of a golf course.â€</t>
  </si>
  <si>
    <t>October 11th was  national  coming out day . What did  Mitt Romney  come out as? A liberal!</t>
  </si>
  <si>
    <t xml:space="preserve"> Obama  vs Romney   Vying for Swing Votes at Expense of the Issues in States  like â€¦ â€“ PolicyMic</t>
  </si>
  <si>
    <t>Gillespie, Fox's Chris Wallace Spar Over Claim That Six Studies Validate   Romney's  Tax Plan  http://t.co/30TPdsnx via @pemalevy</t>
  </si>
  <si>
    <t>Hilarious â€˜ Obama  for Americaâ€™  Ad Praises   Romney  for Standing Up to the Evil Genius Known As Big Bird http://t.co/Nlizq4lJ via @BroBible</t>
  </si>
  <si>
    <t>That  Romney   commercial  is pretty epic</t>
  </si>
  <si>
    <t xml:space="preserve"> Town hall hurdle  is unpredictability:  President Barack Obama and Republican challenger Mitt   s... http://t.co/EjB81cMQ #louisville</t>
  </si>
  <si>
    <t>"# Romney  is not pro   choice, he is not anti choice, he is multiple choice." - Ted Kennedy.</t>
  </si>
  <si>
    <t>Daily Kos: Stephen Colbert destroys  Romney's   tax plan  with one simple question http://t.co/zkhFyfV4 via @dailykos</t>
  </si>
  <si>
    <t xml:space="preserve">@BarackObama Don't  worry,  I will. For  Romney. </t>
  </si>
  <si>
    <t xml:space="preserve"> Old Bruce Campbell  kinda looks like  Mitt Romney </t>
  </si>
  <si>
    <t>What is the  data behind the 47% comments  by  Mitt Romney?  http://t.co/IvXSPuuc</t>
  </si>
  <si>
    <t>@billmaher Come on Bill, you know he's just a  puppet for the Gop Extreme right.   GOP to Romney,  just sign your name you little bitch!</t>
  </si>
  <si>
    <t>ROOT:  Mitt Romney   heading for a landslide win   Washington Times: http://t.co/fdSggw5i via @washtimes</t>
  </si>
  <si>
    <t xml:space="preserve">@crowleyCNN ask  Romney  about # Sensata </t>
  </si>
  <si>
    <t>#Debate2012 If Karl  Rove combs over ALL his hair  then  obama  has won, if 15 remain straggled then  Romney  has won and he is a billionaire</t>
  </si>
  <si>
    <t>@MittRomney We finally have our  Romney /Ryan  yard sign up.  Bring on the hecklers, Cleveland.</t>
  </si>
  <si>
    <t>@ BarackObama and Mitt Romney  have two very different approaches to our deficit and spending: http://t.co/73Ku0eUV</t>
  </si>
  <si>
    <t>Congressman @MarshaBlackburn: â€œ Romney  Will  Straighten Out the Mess  We Are Inâ€ http://t.co/nsYlRhxa</t>
  </si>
  <si>
    <t>Cause Mitt  Romney  Might Fuck around And  Send Us Back to The Motha Lands..</t>
  </si>
  <si>
    <t>What Paul Ryan's  Faked Soup Kitchen Photo  Op Says About  Romney  Campaign http://t.co/lvz4JQsp #p2 #lgbt #gay #topprog #tlot #DEM #GOP #noh8</t>
  </si>
  <si>
    <t>PPP Poll:  Romney  Surges to G ain Lead in Florida http://t.co/Rqybd9oB via @Newsmax_Media</t>
  </si>
  <si>
    <t>G.O.P. Senate Hopes Fade, Even as  Romney's   Rise, Polls Show - http://t.co/SpyKOcoX http://t.co/aCo9D5zB</t>
  </si>
  <si>
    <t>@JillEBond But  Romney  has  Lindsey's support   it's so hard to beat that ;).</t>
  </si>
  <si>
    <t>I uploaded a @YouTube video http://t.co/89yoffg6 Mitt  Romney  is a Mormon, not a Christian</t>
  </si>
  <si>
    <t xml:space="preserve"> Romney  Supporter Wears ' Put The White Back In The White House' T-Shirt  At Ohio Campaign Event (PHOTO) http://t.co/n2kXTEVZ via @sharethis</t>
  </si>
  <si>
    <t>Hey  Obama  "fuck outta my face u black bitch" hey Romney " what do you call a white person on fire?? A firecr http://t.co/zHHnJ8hU</t>
  </si>
  <si>
    <t># Romney's  Bain brought  Chinese workers  for American  #Sensata employees to train , FORCED to train their own REPLACEMENTS. #RomneyEconomics</t>
  </si>
  <si>
    <t xml:space="preserve"> Town-Hall Format Could Pose Challenge  for Romney -  In his first debate against  President Obama ,  Mitt Romney  s... http://t.co/R7x8zQRf</t>
  </si>
  <si>
    <t xml:space="preserve"> Romney  on the  campaign trail  http://t.co/WQRrBXHu</t>
  </si>
  <si>
    <t>â€œ@StillInhalinTHC: Everyone keeps saying " I love  Obama " or "I love  Romney " and I'm over here like...."I LOVE WEED"â€ ðŸ˜‚</t>
  </si>
  <si>
    <t>Airheads for Obama - [VIDEO] Hollywood Actresses Try to  Scare Women Voter s in Anti- Romney  Ad http://t.co/cFndP1ew via @sharethis</t>
  </si>
  <si>
    <t xml:space="preserve">I wanna  karate chop   Mitt Romney. </t>
  </si>
  <si>
    <t>Schnur says there seems to be debate within the  Romney  platform on NCLB.  West: Waivers were a poor substitute  for a renewed NCLB #edudebate</t>
  </si>
  <si>
    <t>@UScitizen2012 I believe  Romney  is the best choice despite my remarks re Reporting on either side ur welcome</t>
  </si>
  <si>
    <t>@RiggsYDG realistically speaking  Romney  may have  changed his view point one too many times  but he knows business #teamRomney2012</t>
  </si>
  <si>
    <t xml:space="preserve"> Obama  keeps small lead on  Romney,   debate bleeding stemmed : poll http://t.co/QUIzXMhv</t>
  </si>
  <si>
    <t>We want Mitt Romney.  Mitt Romney . We miss the white man.  Bring the white man back to power.  God is great. Mitt Romney, you have my support.</t>
  </si>
  <si>
    <t>How  Obama  Gave The Campaign  Back To  Romney  http://t.co/5qKIDZPD via @DishFeed</t>
  </si>
  <si>
    <t>Is the government gonna come find me if  I tweet something bad  to  Mitt Romney ? Lol</t>
  </si>
  <si>
    <t xml:space="preserve"> Romneyâ€™s  killer  Sister Souljah move  http://t.co/9ApooBrn</t>
  </si>
  <si>
    <t>S/O to all the  Dumb hoes on County  with no other options, If  Mitt Romney  get elected bet 5 you hoes don't get nomo checcks</t>
  </si>
  <si>
    <t xml:space="preserve">Hoes on my dick cause  I look like  Obama  mixed with   Romney </t>
  </si>
  <si>
    <t>New trend:  Obama  has wide  lead among early voters, up 59 to 31% over  Romney  (Reuters/Ipsos poll) ttp://reut.rs/X7zz9g</t>
  </si>
  <si>
    <t xml:space="preserve"> NO to  Barack Obama and  Mitt Romney!   Ron Paul knows the #truth- https://t.co/dP2GmSgs</t>
  </si>
  <si>
    <t>Hillary takes one for his team!  Obama smiles and nods--  Biden just grins! this is #Forward!?? now is  time for real change --#RomneyRyan2012</t>
  </si>
  <si>
    <t xml:space="preserve">@davidlgoodyear conservative Mormon or 'radical muslim'? They may not love  Romney  but still  not a huge surprise given the options. </t>
  </si>
  <si>
    <t>â€œ@UberFacts: In 1965 , Mitt Romney  was  arrested  for using large blocks of ice to slide down the slopes of a golf course.â€ HAHAHAHA</t>
  </si>
  <si>
    <t>#WhyYouOnTwitter The Koch Brothers "own"  Romney  &amp; want to  mine on park lands . There are already too few places for wild animals to live.</t>
  </si>
  <si>
    <t>Corrections:  Obama,  Romney  fret about CNNâ€™s Crowley:  Correction to MarketWatch  First Take commentary.    http://t.co/M8PJXj3W</t>
  </si>
  <si>
    <t xml:space="preserve"> Romney's   Tax Plan  effectively communicated: http://t.co/BxSny3N0 #SMPArctic Can we discuss its implications in class @davekarpf ?</t>
  </si>
  <si>
    <t xml:space="preserve">  Obama  just  makes more sense  then  Romney . #2012Debate</t>
  </si>
  <si>
    <t xml:space="preserve">  Obama 's out here  answering questions  with a plan, and  Romney 's just blaming China.. #smh</t>
  </si>
  <si>
    <t xml:space="preserve"> All I heard from  Romney  is  lie lie lie lie </t>
  </si>
  <si>
    <t xml:space="preserve">  Romney  bringing  faith  into the discussion. He's sure taking advantage of this time he's been given. #HofstraDebate #CNNDebate</t>
  </si>
  <si>
    <t xml:space="preserve"> I don't believe  Romney  is a good man</t>
  </si>
  <si>
    <t xml:space="preserve"> @ariannahuff  Romney  wants to reduce  wages to 3rd world levels  and eliminate  the dept of education .</t>
  </si>
  <si>
    <t xml:space="preserve"> Once again, good  try ,  Romney . Good  try .</t>
  </si>
  <si>
    <t xml:space="preserve"> Well maybe if the  president  didn't  interrupt  mitt  Romney  as much he could go into more details</t>
  </si>
  <si>
    <t xml:space="preserve">  Romney  has no  right  to put bosses in charge of the choices women should be able to make.</t>
  </si>
  <si>
    <t xml:space="preserve">  Romney   won  no excuses</t>
  </si>
  <si>
    <t xml:space="preserve"> Gov.  Romney   slipped up on the  Libya discussion  #debate</t>
  </si>
  <si>
    <t xml:space="preserve"> @CBSNews Sorry, I watched and think  Romney   won .</t>
  </si>
  <si>
    <t xml:space="preserve"> How about that debate mitt  Romney  was wonderful... He answered a lot of questions and I felt as though he is a good  leader .. go mitt!!!</t>
  </si>
  <si>
    <t xml:space="preserve"> All you need to know about  Romney  is that he's  losing by about 25 points  in his home state of MA.  Obama  would never lose in IL, guaranteed!</t>
  </si>
  <si>
    <t xml:space="preserve"> I will vote for  Romney  BUT my hope is not in man or America...I'm very thankful my true citizenship is elsewhere and I serve a perfect King!</t>
  </si>
  <si>
    <t xml:space="preserve"> So  Romney 's plan to  close the gender gap : if economy grows fast enough, companies will have no choice but to hire women.</t>
  </si>
  <si>
    <t xml:space="preserve"> Mitt  Romney , I don't like you(:</t>
  </si>
  <si>
    <t xml:space="preserve"> @CNN poll says  Romney  was a strong  leader !</t>
  </si>
  <si>
    <t xml:space="preserve"> @ChicoDelainky  Romney  is afraid of the  ladies of the view </t>
  </si>
  <si>
    <t xml:space="preserve">  Romney , for the sake of humanity, stop  talking about women . Stay silent #readonfacebook</t>
  </si>
  <si>
    <t xml:space="preserve"> @PresidentialDeb    My vote is for  Romney . I want America not a socialist country.</t>
  </si>
  <si>
    <t xml:space="preserve">  Romney , don't promote yourself on my twitter. I don't like you. #kthanks</t>
  </si>
  <si>
    <t xml:space="preserve"> I swear if  Romney   wins  im leaving America, im not kidding. He's so ignorant.</t>
  </si>
  <si>
    <t xml:space="preserve"> I don't know why people WANT to vote for  Romney .  homophobic, sexist, against Planned Parenthood, anti-abortion, focused on the upper class .</t>
  </si>
  <si>
    <t xml:space="preserve"> Why is everyone so against Mitt  Romney ?</t>
  </si>
  <si>
    <t xml:space="preserve"> I am not voting for  Obama  this year. But I am not voting for  Romney . So don't start lecturing me before you let me finish. #GARYJOHNSON2012.</t>
  </si>
  <si>
    <t xml:space="preserve"> Is there someone who supports  Romney  and his ideas for the USA? #Debate</t>
  </si>
  <si>
    <t xml:space="preserve">  Romney  got his ass kicked tonight # Obama 2012</t>
  </si>
  <si>
    <t xml:space="preserve"> If  Romney  gets elected as president, I'm moving back to Pakistan. I'm not voting for either of them though..</t>
  </si>
  <si>
    <t xml:space="preserve"> @Will_Cleveland Unbelievable!  Romney  is disgusting.</t>
  </si>
  <si>
    <t xml:space="preserve"> Some people don't like either candidate but I like  Romney  cause he's got  balls  and some good  ideas  too.</t>
  </si>
  <si>
    <t xml:space="preserve"> Mitt  Romney  sucks.</t>
  </si>
  <si>
    <t xml:space="preserve"> All this time I thought Mitt W  Romney  = George W Bush, I was wrong.  Romney  is worst than Bush.</t>
  </si>
  <si>
    <t xml:space="preserve"> I am not voting for  Romney  strictly based on the fact that he looks like a  typical evil  president from movies</t>
  </si>
  <si>
    <t xml:space="preserve"> Im sorry but some of these Mitt  Romney   pictures  are too funny</t>
  </si>
  <si>
    <t xml:space="preserve"> Mitt  Romney  is an idiot.</t>
  </si>
  <si>
    <t xml:space="preserve"> Fuck you  Romney  stop  talking  shit about us the Latinos.</t>
  </si>
  <si>
    <t xml:space="preserve">  Romney  balanced the  budget of the Olympics  with millions of federal money lol he's so deceptive</t>
  </si>
  <si>
    <t xml:space="preserve"> Although now that I am calm again, I will now look up what  Romney  actually said.</t>
  </si>
  <si>
    <t xml:space="preserve">  Romney  ! Your a stupid white idiot and the reason the world will end this year if your elected !!</t>
  </si>
  <si>
    <t xml:space="preserve"> I literally can not stand Governor Mitt  Romney .</t>
  </si>
  <si>
    <t xml:space="preserve"> Someone called my phone and told me to vote for Mitt  Romney . &amp; I told him I hope he dies before people start voting.</t>
  </si>
  <si>
    <t xml:space="preserve"> I respect those who believe in  Romney , but I don't believe that he will be good  for our country .</t>
  </si>
  <si>
    <t xml:space="preserve"> I havent heard  nothing positive  come out of  Romney 's mouth #Team Obama </t>
  </si>
  <si>
    <t xml:space="preserve"> I bet Mitt  Romney  prefers Rose Art over Crayola.</t>
  </si>
  <si>
    <t xml:space="preserve"> Shut the fuck up  Romney !</t>
  </si>
  <si>
    <t xml:space="preserve">  Obama  better win the US election,  Romney  is just annoying  me.</t>
  </si>
  <si>
    <t xml:space="preserve"> I don't like  Obama  and I don't like  Romney  all that much either.</t>
  </si>
  <si>
    <t xml:space="preserve"> @thghtlsscmng I hate  Romney  Ryan.....but Ryan's cute.....I'd bend him over the oval office desk and teach about  gay rights !</t>
  </si>
  <si>
    <t xml:space="preserve"> @JoeNBC  Romney   policy  will harm  women , make a note.</t>
  </si>
  <si>
    <t xml:space="preserve"> @Morning_Joe #  Romney  had  no strong points  last night. You people r hypocrites</t>
  </si>
  <si>
    <t xml:space="preserve"> @ParrJimmy haha oh well  Romney  sucks</t>
  </si>
  <si>
    <t xml:space="preserve"> I am going to  vote for   Romney  for the same reasons people voted for # Obama  four years ago!</t>
  </si>
  <si>
    <t xml:space="preserve">  Romney  is such a fucking  liar  I am convinced that people who want to vote for him are undercover racists.</t>
  </si>
  <si>
    <t xml:space="preserve"> The real question on America's mind is what size binder does  Romney  prefer?</t>
  </si>
  <si>
    <t xml:space="preserve"> I do not like Mitt  Romney </t>
  </si>
  <si>
    <t xml:space="preserve"> I dont necessarily agree w everything # Romney  says but overall the big picture is his attempt to  stimulate the economy  will most likely work</t>
  </si>
  <si>
    <t xml:space="preserve"> No one trusts Mitt  Romney  until he says he's  cutting education and Planned Parenthood . Then, he becomes the most honest man in the world.</t>
  </si>
  <si>
    <t xml:space="preserve">  Romney  is a TRUE dumbass.. #SorryNOTSorry .</t>
  </si>
  <si>
    <t xml:space="preserve"> @caitlinelleee  Romney 's a douche. Simply put.</t>
  </si>
  <si>
    <t xml:space="preserve"> The Libya situation would have been huge for  Romney  and candy took away the opportunity for him to speak on that...</t>
  </si>
  <si>
    <t xml:space="preserve"> Folks who plan to vote 4   Romney  better wake up!!!! #debate #gonnagetblindsided #liar #cheater #GREEDY</t>
  </si>
  <si>
    <t xml:space="preserve"> @ClemsonCraig21  Romney  hasn't ever gone in  depth about his plan . He never has specifics. That 8% would only give him time to repeat himself</t>
  </si>
  <si>
    <t xml:space="preserve"> It's time to stand up and fight for America. President  Obama 's change wasn't sufficient. Vote @Mitt Romney  @PaulRyanVP #AmericasComebackTeam</t>
  </si>
  <si>
    <t xml:space="preserve"> I love how  Romney 's idea of making a family friendly work/life arrangement is  letting them leave work at five . Gee thanks, that's swell.</t>
  </si>
  <si>
    <t xml:space="preserve"> It's amazing to me that  Romney  couldn't even win on the  Libya question .</t>
  </si>
  <si>
    <t xml:space="preserve"> @TheTweetOfGod Mitt  Romney  said we are all your children, but you love me best right?</t>
  </si>
  <si>
    <t xml:space="preserve"> Dear Mr.  Romney , Your  sexism  is showing. My mom WAS a single mom. To date, I haven't robbed, raped or killed anyone. You, sir, are an ass.</t>
  </si>
  <si>
    <t xml:space="preserve"> # Romney  Lol this man is sick. If he wins it's all because of  race . Listen and learn dumb dora's and diego's.</t>
  </si>
  <si>
    <t xml:space="preserve"> Governor  Romney  said govt. does not  create jobs .that means those looking for jobs should not expect to find one if he is elected president.</t>
  </si>
  <si>
    <t xml:space="preserve">  Romney  is only for the  rich </t>
  </si>
  <si>
    <t xml:space="preserve"> I'm still on a natural high from the debate last night.   Romney  sickens me and my President inspires me!!  VOTE!!</t>
  </si>
  <si>
    <t xml:space="preserve"> I don't like # Romney  .</t>
  </si>
  <si>
    <t xml:space="preserve"> # Romney  sucks ass.</t>
  </si>
  <si>
    <t xml:space="preserve"> If  Romney  cared about  family over profits : pay women equally, realize both genders do housework , realize some families theres no mom.</t>
  </si>
  <si>
    <t xml:space="preserve">  Romney  came off as arrogant, controlling and disrespectful in this debate.</t>
  </si>
  <si>
    <t xml:space="preserve"> Catching up on last night's debate.  Romney  is smooth but poor  on detail .  Obama  is coming across well, with  passion and vision .</t>
  </si>
  <si>
    <t xml:space="preserve"> i dont wanna vote for  Romney  though. its like damned if you do damned if you dont</t>
  </si>
  <si>
    <t xml:space="preserve"> My boss just tried to tell me  Romney   won  the debate last night!! We're really gonna fight today!!</t>
  </si>
  <si>
    <t xml:space="preserve"> @RickieFowlerPGA kudos bro. I support  Romney  and I support you for standing your ground.</t>
  </si>
  <si>
    <t xml:space="preserve"> @BillyBluntBlowr  Romney  is an idiot and a sorry excuse for a politician, republican candidate, and gives a bad name for anyone white</t>
  </si>
  <si>
    <t xml:space="preserve"> I wonder if  Romney  also keeps his  tax returns  in that binder...</t>
  </si>
  <si>
    <t xml:space="preserve">  Romney  is a dick.</t>
  </si>
  <si>
    <t xml:space="preserve"> What I have learned so far in this debate:  Romney  says the same things- Obama  is a liar.  Nothing new...#debate</t>
  </si>
  <si>
    <t xml:space="preserve"> I'm cheap as fuck so I don't want  Romney  running this country</t>
  </si>
  <si>
    <t xml:space="preserve"> @Dirtyf_ckinDrew @bigg_serg truee, but idk. I really don't like  Romney </t>
  </si>
  <si>
    <t xml:space="preserve">  Romney  and  Obama  both suck. #jamie2012</t>
  </si>
  <si>
    <t xml:space="preserve"> The time has come, we can no longer ignore the fact that Mitt  Romney  is just  dumb . #MittLies #p2 #tcot</t>
  </si>
  <si>
    <t xml:space="preserve"> I need a good convo on this fake person called  Romney </t>
  </si>
  <si>
    <t xml:space="preserve"> just like to be the first to say welcome  President  Romney </t>
  </si>
  <si>
    <t xml:space="preserve"> I like  Romney ... Are y'all gonna judge me too?</t>
  </si>
  <si>
    <t xml:space="preserve"> Only thing I learned from the debate last night, is that  Romney  wants to  kill big bird . #notcoolman #notcool</t>
  </si>
  <si>
    <t xml:space="preserve"> @wxyzdetroit  Romney   won  the debate, maybe the news media should be a little more neutral and HONEST about what is happening in the U.S.A.!</t>
  </si>
  <si>
    <t xml:space="preserve"> @JksTinkylicious @WhoopiGoldberg  Romney  was fighting for his right to  lie  </t>
  </si>
  <si>
    <t xml:space="preserve"> # Obama  and # Romney  in 2nd debate should have put some gloves on and go at it they know they wanted to haha ‘Š</t>
  </si>
  <si>
    <t xml:space="preserve"> Thanks to all my new followers. Last night,  Romney  again proved he has a strong  agenda  </t>
  </si>
  <si>
    <t xml:space="preserve"> Sounds like Mitt  Romney  and Hugh Hefner have something in common.</t>
  </si>
  <si>
    <t xml:space="preserve"> #BindersFullOfWomen only a dumb bitch would support fucking # Romney !! I guess your at the top of the list in that binder! #mypresidentblack</t>
  </si>
  <si>
    <t xml:space="preserve"> @Bill_Pine4 about  Romney  spitting out shit</t>
  </si>
  <si>
    <t xml:space="preserve"> I'm voting for  Romney  I don't care, I don't care.</t>
  </si>
  <si>
    <t xml:space="preserve"> I keep hearing about what  Obama  &amp;  Romney  said last night, but what about Gary Johnson?  Oh yeah, he doesn't count right?  #faileddemocracy</t>
  </si>
  <si>
    <t xml:space="preserve"> @carolcnn it seems like Republicans are just blaming the moderator because they know  Romney  lost. #poorsports.</t>
  </si>
  <si>
    <t xml:space="preserve">  Romney  is just rude...</t>
  </si>
  <si>
    <t xml:space="preserve"> I'd be surprised if  Romney  didn't lose by a landslide, embarrassing enough he got the republican ticket anyway.</t>
  </si>
  <si>
    <t xml:space="preserve">  Romney  is a pimp. # bindersfullofwomen  </t>
  </si>
  <si>
    <t xml:space="preserve">  Romney  is speaking at my school today!</t>
  </si>
  <si>
    <t xml:space="preserve"> Who do you think won the debate last night? Tweet at us with your pick. # Romney  or # Obama </t>
  </si>
  <si>
    <t xml:space="preserve">  Romney 's son on Campus today. # Romney Ryan2012</t>
  </si>
  <si>
    <t xml:space="preserve"> #TerribleAdvice You should definitely vote for  Romney </t>
  </si>
  <si>
    <t xml:space="preserve"> # Romney  - To  bring manufacturing back  to USA, I'm gonna make America more like  #China - #Debate</t>
  </si>
  <si>
    <t xml:space="preserve"> # Romney   puts his women in binders , i should start doing this as well!</t>
  </si>
  <si>
    <t xml:space="preserve"> #debate # Romney  says we should care for one another - as he prepares to  cut the programs  that accomplish that #care.</t>
  </si>
  <si>
    <t xml:space="preserve"> #mls @kevingchristy  Romney  mentioned the  olympics  more than he mentioned  women . I hope Second presidential debate &gt;</t>
  </si>
  <si>
    <t xml:space="preserve"> #PDSLIVE  Romney  says he'll  do a lot  but doesn't say  HOW he'll do them .</t>
  </si>
  <si>
    <t xml:space="preserve"> @2JZJay Re last nite's conversation...What did  Romney  earn as  Gov of MA &amp; as chairman of the Olympic Cmte ?</t>
  </si>
  <si>
    <t xml:space="preserve"> @adrienne_jensen I am still waiting for  Romney  to  speak from the heart . Oh yeah he did #47%</t>
  </si>
  <si>
    <t xml:space="preserve"> @aterri26 I think  Romney  did a great job  making himself likable .</t>
  </si>
  <si>
    <t xml:space="preserve"> @Barack Obama  got to say  Romney  lost some  credibility ..</t>
  </si>
  <si>
    <t xml:space="preserve"> @Barack Obama  we know  Romney  is an expert in  falsehoods ...</t>
  </si>
  <si>
    <t xml:space="preserve"> @BretBaier As a registered Democrat there was NOTHING that gave me any reason to change my vote. I will vote for  Romney .</t>
  </si>
  <si>
    <t xml:space="preserve"> @BretBaier: I believe  Romney  can be able to  work w/a bipartisim gov't &amp; bring them together. He's done it before &amp; he can do it again.</t>
  </si>
  <si>
    <t xml:space="preserve"> @bryan_caplan How much  difference  is there between a  Romney  presidency vs an  Obama  presidency?</t>
  </si>
  <si>
    <t xml:space="preserve"> @CitizenCohn The jobs  Romney  wants to bring home from China are very  low wage jobs .  Anyone want a very low wage job?</t>
  </si>
  <si>
    <t xml:space="preserve"> @davidaxelrod If  Romney 's elected,  whole binders full of women  will lose their health benefits.</t>
  </si>
  <si>
    <t xml:space="preserve"> @denise4925 @Mitt Romney  It was an   outright lie </t>
  </si>
  <si>
    <t xml:space="preserve"> @DickMorrisTweet  Romney  on his common sense approach to the   economy  and  reduction in government .</t>
  </si>
  <si>
    <t xml:space="preserve"> @EWErickson @SamFeistCNN  Romney  lied on  all the key issues . When are Republicans going to stop the charade &amp; realize that this is REAL life</t>
  </si>
  <si>
    <t xml:space="preserve"> @gretawire  Romney  won by far. The government lost on his  rhetoric .</t>
  </si>
  <si>
    <t xml:space="preserve"> @lordlabak I wish  Romney   wins ...but I doubt that would happen</t>
  </si>
  <si>
    <t xml:space="preserve"> @Mac_Nasty7  Romney  has the skills to  fix the economy . That's the most important thing to me right now.</t>
  </si>
  <si>
    <t xml:space="preserve"> @Martin_Flood maybe you are right. I fear for the world if  Romney  wins. Then again..maybe he would be different in office.</t>
  </si>
  <si>
    <t xml:space="preserve"> @morningmika @JoeNBC # Romney  doesn't  function  consistently</t>
  </si>
  <si>
    <t xml:space="preserve"> @NowWithAlex Last night  Romney  looked like an angry CEO that wasn't getting his way!</t>
  </si>
  <si>
    <t xml:space="preserve"> @PatDollard I fully support  Romney  and I am from Pennsylvania! #N #nra #tlot #TCOT #lnyhbt #Democrat #Romney2012 #Romney #god #Army</t>
  </si>
  <si>
    <t xml:space="preserve"> @piersmorgan I'm a conservative christian but wouldn't vote 4  Romney . He knows e  specifics  but is not inspiring which  a leader  is suppose 2</t>
  </si>
  <si>
    <t xml:space="preserve"> @realDonaldTrump @Mitt Romney  shame on you. The days are gone When you  prevelige prat ruled the media .  Obama  won....</t>
  </si>
  <si>
    <t xml:space="preserve"> @rolandsmartin Again,  Romney  is  disrespecting  the President.</t>
  </si>
  <si>
    <t xml:space="preserve"> @Salon No kidding I laughed so loud when  Romney  said I had  binders of women ? Really? Thanks for that, sir. We appreciate that.</t>
  </si>
  <si>
    <t xml:space="preserve"> @sherylkaye Me too!! Can't wait to see the response this morning.  Romney  lost big time!! @KelliSmith15</t>
  </si>
  <si>
    <t xml:space="preserve"> @vince_honeycomb well  Romney 's not a Christian, he's a Mormon...but I get your drift </t>
  </si>
  <si>
    <t xml:space="preserve">  Obama  stands up and  defends  his record,  Romney  falls off his chair and  misses opportunities .#WSJTM #debate</t>
  </si>
  <si>
    <t xml:space="preserve">  Obama 's response to  Romney  when they were talking about  Libya  was genuine,it was real,it wasnt rehearsed.</t>
  </si>
  <si>
    <t xml:space="preserve">  Romney    misleads America  when he speaks. #Team Obama </t>
  </si>
  <si>
    <t xml:space="preserve">  Romney  all he does is   stutter .</t>
  </si>
  <si>
    <t xml:space="preserve">  Romney  be  lying  like a mf smh</t>
  </si>
  <si>
    <t xml:space="preserve">  Romney  is a  communist .</t>
  </si>
  <si>
    <t xml:space="preserve">  Romney  is the best at  vague promises . #debate #debates #diabetes #typo</t>
  </si>
  <si>
    <t xml:space="preserve">  Romney  justified   paying women less  because his female Chief of Staff had to be home by 7 to cook clean and do the laundry.</t>
  </si>
  <si>
    <t xml:space="preserve">  Romney  Looked Like A Fool Last Night And A Liar</t>
  </si>
  <si>
    <t xml:space="preserve">  Romney  seems like the perfect presidential candidate, until he  speaks .  #47%</t>
  </si>
  <si>
    <t xml:space="preserve">  Romney  think we all can just go  ask our parents for 30k for college . Not everyone was born rich like you</t>
  </si>
  <si>
    <t xml:space="preserve">  Romney  you have no  business Running for President ! You are a Complete Charlatan !</t>
  </si>
  <si>
    <t xml:space="preserve">  Romney , Stop Lying! You don't care about me, your  plans  have shown me that you don't give a damn about me or people that look like me</t>
  </si>
  <si>
    <t xml:space="preserve">  Romney ...you can't continue to say that  something will work because it  worked in Massachusetts . That state makes up 2% of the population.</t>
  </si>
  <si>
    <t xml:space="preserve">  Romney 's  first major victory  occurred on June 6th 1944 where he single handedly claimed the beach of Normandy.</t>
  </si>
  <si>
    <t xml:space="preserve">  Romney 's  five-point plan  is a one point plan. Like about everything.</t>
  </si>
  <si>
    <t xml:space="preserve"> After watching the debate I was disappointed,I thought  Romney  would   explain more of his agenda ,like McCain in 08,acted like he was on uppers</t>
  </si>
  <si>
    <t xml:space="preserve"> all i hear is   lies  from  Romney  #pleasestop</t>
  </si>
  <si>
    <t xml:space="preserve"> As my grandma would say, # Romney  is more full of shit than a Christmas turkey. I'd like to suggest a few locations to store his # BINDERS .</t>
  </si>
  <si>
    <t xml:space="preserve"> Both  Obama  and  Romney  suck. But still  Obama 's better in my opinion.</t>
  </si>
  <si>
    <t xml:space="preserve"> Can someone make a joke about how  Romney  *would*  put women in a bind ? I can't be bothered.</t>
  </si>
  <si>
    <t xml:space="preserve"> Dear Mitt  Romney : please forward those  binders of women  along when you get a chance. Thanks much!</t>
  </si>
  <si>
    <t xml:space="preserve"> Didn't your mother teach you it was rude to  interrupt , and point your finger in peoples faces Mr.  Romney  #Rudeashell</t>
  </si>
  <si>
    <t xml:space="preserve"> Dude,  Romney /Ryan, I respect you, but damn, you're not what we need. A shift in  political authority  is not ideal at this moment. #Paradigm</t>
  </si>
  <si>
    <t xml:space="preserve"> During the debate,  Romney  just  repeated himself , changed positions when it was convenient</t>
  </si>
  <si>
    <t xml:space="preserve"> every time I see Mitt  Romney , all I can think of is Mitt and His Magic Pants. #pusamaterial</t>
  </si>
  <si>
    <t xml:space="preserve"> For some reason my tweets were sent today...whatever... Romney  is the man that will   lead America  and  bring jobs back </t>
  </si>
  <si>
    <t xml:space="preserve"> Fox's Nevada Independent Panel:  Romney  was steady, articulate, and presidential.  Obama  was jumpy, defensive, and had no plans for the future</t>
  </si>
  <si>
    <t xml:space="preserve"> Good morning everyone, I hope you have your BINDERS today,like  Romney  and his  binders of women .</t>
  </si>
  <si>
    <t xml:space="preserve"> Gov.  Romney  looked strong on the  economy  tonight. Also acted more Presidential. I'm looking forward to his leadership for the next 4 years!</t>
  </si>
  <si>
    <t xml:space="preserve"> Hahahaha did  Romney  really just say he  caresabout 100% of the American people !? #bullshit #47Percent #youdontgiveashitaboutus</t>
  </si>
  <si>
    <t xml:space="preserve"> Honestly I do agree with  Romney  on the   unwed parents . It too kids having kids now in days. Too mutts, smuts, and nuts running round.</t>
  </si>
  <si>
    <t xml:space="preserve"> How can you support  Romney  when he is so   anti-women's rights ?</t>
  </si>
  <si>
    <t xml:space="preserve"> I bet  Obama  has a # binderfullofwomen   Romney  certainly isnt the only one to have one!</t>
  </si>
  <si>
    <t xml:space="preserve"> I feel like if  Romney  win he gone  abuse his authority </t>
  </si>
  <si>
    <t xml:space="preserve"> I guess I'm not in the top rich 1% because i don't have # bindersfullofwomen . I'll work hard in the next life to have  Romney  s binder</t>
  </si>
  <si>
    <t xml:space="preserve"> I prefer  Romney  though.  Obama  was talking things he had no idea about. How can you be talking about  budgets  based on what 'advisers' say?</t>
  </si>
  <si>
    <t xml:space="preserve"> I wonder why it's hard to take  Romney  seriously when he opposes  outsourcing ... #HofstraDebate #debates</t>
  </si>
  <si>
    <t xml:space="preserve"> If  Romney  is elected, I will finally be able to  make it home at a reasonable hour  to feed my husband and children a proper dinner.</t>
  </si>
  <si>
    <t xml:space="preserve"> If women are moving to  Romney  it could be due to churches pressuring votes on  social issues . #p2 #justsayin</t>
  </si>
  <si>
    <t xml:space="preserve"> If you jus look into  Romney  and Ryan's eyes, they look  pure evil </t>
  </si>
  <si>
    <t xml:space="preserve"> If your a girl and have had sex, don't vote for  Romney  because he is taking away all forms of  birth control ! You will become pregnant!#tards</t>
  </si>
  <si>
    <t xml:space="preserve"> If you're voting for  Romney  because you believe in   Hope &amp; Change , you're an idiot.</t>
  </si>
  <si>
    <t xml:space="preserve"> I'll vote for  Romney  if he  takes away  tanning taxes . #tanningprobs</t>
  </si>
  <si>
    <t xml:space="preserve"> I'm sorry I just don't think  Obama  or  Romney  is good enough for president. Don't shoot me cause I have my OWN opinion on this. #ha</t>
  </si>
  <si>
    <t xml:space="preserve"> In 1965, Mitt  Romney  was arrested for  using large blocks of ice to slide down the slopes of a golf course .</t>
  </si>
  <si>
    <t xml:space="preserve"> Just woke from a nightmare where Mitt  Romney  was trying to make me lie and say he's a good guy. He's the Freddy Krueger of douche-baggery!</t>
  </si>
  <si>
    <t xml:space="preserve"> Krauthammer on Fox: When  Romney  went large, he did well.   Libya  is a huge opening that  Romney  missed.</t>
  </si>
  <si>
    <t xml:space="preserve"> Mitt  Romney  didn't tellus he  loved anything last night #BigBird #Jokes #otherthingsthataresortoffun</t>
  </si>
  <si>
    <t xml:space="preserve"> Mitt  Romney  is only a  job creator  when it comes to comedy writing.</t>
  </si>
  <si>
    <t xml:space="preserve"> Mitt  Romney  is such a big  lie </t>
  </si>
  <si>
    <t xml:space="preserve"> Mitt  Romney  just  answer the question !</t>
  </si>
  <si>
    <t xml:space="preserve"> Mitt  Romney  spoke about the real American Dream. # BindersFullofWoman </t>
  </si>
  <si>
    <t xml:space="preserve"> Mitt  Romney  was born  rich , I can't vote for a nigga that never ate ramen noodles. &gt;.&lt;</t>
  </si>
  <si>
    <t xml:space="preserve"> Mitt  Romney 's stupid for  bringing up that 47% video , smh. #HofstraDebate Anyway...</t>
  </si>
  <si>
    <t xml:space="preserve"> My 17 year old son was  fact  checking Mitt  Romney  during the debate last night. Mitt definitely kept him busy.</t>
  </si>
  <si>
    <t xml:space="preserve"> My great objection to # Romney  is his mistake belief that  insurance  is the only way to fund health care &amp; we must be forced to buy insurance.</t>
  </si>
  <si>
    <t xml:space="preserve"> Not only that. But Mitt  Romney  is comfortable with  disrespecting the president . The president is still the president.</t>
  </si>
  <si>
    <t xml:space="preserve"> One thing is clear, Mitt  Romney  prefers  binders full of women  more than binders full of facts.</t>
  </si>
  <si>
    <t xml:space="preserve"> So after have followed the 2nd #debate I would want Mr. Mitt  Romney  to  win  the presidential elections !#debate2012 #President # Romney </t>
  </si>
  <si>
    <t xml:space="preserve"> The only thing  Obama  could beat  Romney  at is   golf .</t>
  </si>
  <si>
    <t xml:space="preserve"> The truth finally comes out on  Romney 's   lies #2012Debate</t>
  </si>
  <si>
    <t xml:space="preserve"> There is also a videotape of  Romney  saying how he plans to do nothing and by doing that the  economy  will better itself.   What an idiot.</t>
  </si>
  <si>
    <t xml:space="preserve"> Voting for  Romney  as a female student shows your true ignorance to what's going on.</t>
  </si>
  <si>
    <t xml:space="preserve"> When Mitt  Romney  is president, I hope one of the first things he does is  pass a law preventing Hollywood from making any more shitty movies .</t>
  </si>
  <si>
    <t xml:space="preserve"> Women  complain about everything. Even when allowed by  Romney  to  go home early  to cook dinner and get kids ready. Ingrates.</t>
  </si>
  <si>
    <t xml:space="preserve"> Really, the only things I don't like about  Romney  is his  view on gay rights and Planned Parenthood&lt;/&gt;.</t>
  </si>
  <si>
    <t xml:space="preserve"> When I look at  Romney  I just see a  mormon  loool</t>
  </si>
  <si>
    <t xml:space="preserve"> @GMA   Romney   won </t>
  </si>
  <si>
    <t xml:space="preserve">  Romney  was petulant and characteristically misleading -   John Kerry on @Morningjoe</t>
  </si>
  <si>
    <t xml:space="preserve"> @joetumbarello @jo_epp  Romney  doesn't want to  help the middle class  he's a rich scumbag who wants to help the upper class</t>
  </si>
  <si>
    <t xml:space="preserve"> @tylerkathy He let Mitt  Romney  be Mitt  Romney .</t>
  </si>
  <si>
    <t xml:space="preserve"> Of course  Romney  had  a binder full of women . He's a Mormon.</t>
  </si>
  <si>
    <t xml:space="preserve"> In 2008, Mitt  Romney  proposed a $233 billion  "stimulus package"  to boost the economy.[USA Today,  01/20/2008]</t>
  </si>
  <si>
    <t xml:space="preserve"> Mitt  Romney  has a HIT ME  face  and that stupid  smirk  of his, doesn't help</t>
  </si>
  <si>
    <t xml:space="preserve"> @CNN  I don't know why the Republicans say  Romney  did well. I didn't hear any  specifics  from  Romney . All he did all night was attack  Obama </t>
  </si>
  <si>
    <t xml:space="preserve"> Candy Crowley admitted that  Romney  was correct on  Libya ....</t>
  </si>
  <si>
    <t xml:space="preserve"> I bet  Romney  has: " Binders  of Blacks," Binders  of Hispanics," and " Binders  of Gays."</t>
  </si>
  <si>
    <t xml:space="preserve"> @markknoller  Romney  was too aggressive - disrespectful and basically a jerk.  A million miles from presidential.</t>
  </si>
  <si>
    <t xml:space="preserve"> Mitt  Romney  has  a plan and a passion  to make the next 4 years better than the last 4 years #VoteRomney</t>
  </si>
  <si>
    <t xml:space="preserve"> @cnnbrk: #CNNpoll: Governer  Romney  was kinda Rude!</t>
  </si>
  <si>
    <t xml:space="preserve"> @rupertmurdoch I'm getting the impression that you like Mr  Romney . That would make you a very silly person.</t>
  </si>
  <si>
    <t xml:space="preserve"> Am I the only one who thinks Mitt  Romney  looks a bit like Will Ferrell?</t>
  </si>
  <si>
    <t xml:space="preserve"> you think Mitt  Romney  checks his  mentions ?</t>
  </si>
  <si>
    <t xml:space="preserve">  Obama  looks trivial and condescending compared to  Romney </t>
  </si>
  <si>
    <t xml:space="preserve"> FACT: There were NO  women partners at Bain Capital  during  Romney 's time #bindersfullofwomen #Phoney #MorningJoe</t>
  </si>
  <si>
    <t xml:space="preserve">  Romney  said the first $200,000 of interest or dividend income should be  tax  free.  Obama  missed opportunity to ounce on that.</t>
  </si>
  <si>
    <t xml:space="preserve"> On a political note, after the  debate , would people still root for  Romney ? I sure hope not.</t>
  </si>
  <si>
    <t xml:space="preserve"> Mitt  Romney  makes me mad, when he was talking about  jobs , but never explained how! Its like he's saying: "I will get you all a job" . . df.</t>
  </si>
  <si>
    <t xml:space="preserve"> Sitting in @Starbucks wearing my  Romney /Ryan shirt &amp; I'm the only person that hasn't been offered a free drink from the Verismo System.</t>
  </si>
  <si>
    <t xml:space="preserve"> @DRUDGE_REPORT  Mitt  Romney  is a relentless, bald-faced  liar , a sociopath, a thing without a conscious: the devil.</t>
  </si>
  <si>
    <t xml:space="preserve"> "Gov.  Romney  doesn't have a 5-point  plan . He has a 1-point plan... to make sure that folks at the top play by a different set of rules."</t>
  </si>
  <si>
    <t xml:space="preserve"> Mitt  Romney  is nothing more than  a snake oil salesman  peddling his bullshit to a Fox bubble head mentality!</t>
  </si>
  <si>
    <t xml:space="preserve"> @STARANDBUCWILD You voting for  Romney  cause you must have them  investments in China .</t>
  </si>
  <si>
    <t xml:space="preserve"> Ready for the election to be over. I don't need anymore time to come to the conclusion that  Romney  is ridiculous.</t>
  </si>
  <si>
    <t xml:space="preserve"> I'm convinced that 99% of  Romney  voters are voting for him because he's white.</t>
  </si>
  <si>
    <t xml:space="preserve"> Only reason i'd support # Romney  is because we both got  binders  full of bitches. Hahahaha. #notreally</t>
  </si>
  <si>
    <t xml:space="preserve"> - Mitt  Romney 's campaign is $25 million in debt. This is the guy that's gonna fix our  economy ?</t>
  </si>
  <si>
    <t xml:space="preserve"> @nahjaaa dead ass  Romney  going to be  the end of America </t>
  </si>
  <si>
    <t xml:space="preserve">  Romney , if elected, will single-handedly create more  enemies  for the U.S. than BOTH presidents named Bush.</t>
  </si>
  <si>
    <t xml:space="preserve"> Stop picking on  Romney  for his #BindersFullofWomen comment. Having binders full of women is an important tenant of the Mormon faith.</t>
  </si>
  <si>
    <t xml:space="preserve"> @crowleyCNN Shame on you. You owe Mitt  Romney  and apology and explanation!</t>
  </si>
  <si>
    <t xml:space="preserve"> Heres the thing about  Romney : everything he said about  women  that we're all laughing about, he says those things because he has nothing else</t>
  </si>
  <si>
    <t xml:space="preserve"> @LupeFiasco what are your thoughts on Mitt  Romney ? #ImCanadian</t>
  </si>
  <si>
    <t xml:space="preserve">  Obama  takes offensive against  Romney  in debate rematch</t>
  </si>
  <si>
    <t xml:space="preserve"> "@FlawlessDelena: Ladies.  Romney  hates trees and women. Ian Somerhalder."</t>
  </si>
  <si>
    <t xml:space="preserve"> How can people even consider Voting for a  LIAR  like  Romney ? I'm not even sure he knows the difference anymore #questions #OTVB</t>
  </si>
  <si>
    <t xml:space="preserve">  Romney  has my vote if he would make  #bindersfullofwomen  jokes through the day today on twitter himself. Lets laugh so we don't cry</t>
  </si>
  <si>
    <t xml:space="preserve"> Debate:  Romney  was as good as 1st  Debate </t>
  </si>
  <si>
    <t xml:space="preserve">  Obama  and  Romney  about to throw down last night! #2012Debate</t>
  </si>
  <si>
    <t xml:space="preserve"> What no one realizes is that  Romney  was asking a QUESTION at the end. The President refused to answer because either answer is damning.</t>
  </si>
  <si>
    <t xml:space="preserve"> Mitt  Romney 's  behaviour in discussion  is horrible :(</t>
  </si>
  <si>
    <t xml:space="preserve"> Which president you want?  Romney  will fuck us bottom to top and  Obama  will fuck us top to bottom. The question is who do you hate more?</t>
  </si>
  <si>
    <t xml:space="preserve"> @mantone1 All points  Romney  should have made.</t>
  </si>
  <si>
    <t xml:space="preserve"> I woke up to so many  Romney   jokes from last nights debate . Lets leave this rich fortunate blessed white man alone.</t>
  </si>
  <si>
    <t xml:space="preserve">  President  spoke 3 minutes more then  Romney  in last night's debate.</t>
  </si>
  <si>
    <t xml:space="preserve"> @BretBaier Last night's debate sure did not change my mind. Proud of Gov.  Romney !!!</t>
  </si>
  <si>
    <t xml:space="preserve"> I wanna puke everytime I look at Mitt  Romney 's face</t>
  </si>
  <si>
    <t xml:space="preserve">  Obama  kicked  Romney 's ass last night in the debate! woohoo! #DemocraticParty in da house!</t>
  </si>
  <si>
    <t xml:space="preserve"> @marthamaccallum I enjoyed the debate and  Romney  stood his ground,  Obama  was terrible did not look presidental</t>
  </si>
  <si>
    <t xml:space="preserve">  Romney 's  Tax plan  still sounds like magic.</t>
  </si>
  <si>
    <t xml:space="preserve"> "@devontemckee:Craziest thing ever on the web, if you google image  "completely wrong"  tons of pictures of  Romney  show up"Gives me #thecreeps</t>
  </si>
  <si>
    <t xml:space="preserve">  Romney 's wife looks evil and creepy...</t>
  </si>
  <si>
    <t xml:space="preserve"> @Lindolini @vasuvasu Mitt  Romney ? That's a person's real name?</t>
  </si>
  <si>
    <t xml:space="preserve"> I will personally go canvassing for him door to door if  Romney  spends his entire first two minutes of the next #debates doing Gangnam Style</t>
  </si>
  <si>
    <t xml:space="preserve"> @bgardner Mitt  Romney 's house?</t>
  </si>
  <si>
    <t xml:space="preserve"> I watched the debate and even though  Obama  did better then last time I was still very proud of  Romney  and his performance. He did great.</t>
  </si>
  <si>
    <t xml:space="preserve"> Told my mother I was voting for  Romney  so that she'll be able to come home from work and cook dinner for me</t>
  </si>
  <si>
    <t xml:space="preserve"> Donald Trump support Mitt  Romney  last night.</t>
  </si>
  <si>
    <t xml:space="preserve"> @logan_klein  Obama  sucks cause he's stupid!  Romney  is awesome cause he's super cool!  Romney  4evar!!!!!!!!11</t>
  </si>
  <si>
    <t xml:space="preserve"> THAT was the  Romney  we all have come to know and (for some) loathe.</t>
  </si>
  <si>
    <t xml:space="preserve"> Vote for  Romney  #TerribleAdvice</t>
  </si>
  <si>
    <t xml:space="preserve"> @MarkHalperin Nothing brilliant about  Romney  last night  #bindersfullofwomen</t>
  </si>
  <si>
    <t xml:space="preserve"> @Mitt Romney  should remind  Obama  that  "taking responsibility"  is not an empty noble gesture</t>
  </si>
  <si>
    <t xml:space="preserve"> After watching the debate I can honestly say that Mitt  Romney  is a fucking idiot.</t>
  </si>
  <si>
    <t xml:space="preserve"> @JansingCo  Romney  IS rude AND a bully.I thought he was going2jump on Candy.No comparison&amp;yes I am a  woman &amp;he deeply offends me</t>
  </si>
  <si>
    <t xml:space="preserve">  Romney  was correct when he talked about the  oil drilling  and when  Obama  said "governor that's just not true" HE WAS LYING</t>
  </si>
  <si>
    <t xml:space="preserve"> If u knew anything about how this country was built and founded, youd realize  Obama  and  Romney   ruin this country  #voteRONPAUL</t>
  </si>
  <si>
    <t xml:space="preserve"> This girl onside of me in my math classIs voting for  Romney  !</t>
  </si>
  <si>
    <t xml:space="preserve"> Mitt  Romney  is an actual joke, he  contradicts himself  every debate</t>
  </si>
  <si>
    <t xml:space="preserve"> I think it's very ignorant of people to think  Obama  can just  fix things  in 4years Oh and  Romney  can just snap his finger and things are done</t>
  </si>
  <si>
    <t xml:space="preserve"> @MattBatzel  Romney  got schooled last night!   Romney  was so disrespectful.  Loved when Crowley called Mitt out on one of his MANY  lies </t>
  </si>
  <si>
    <t xml:space="preserve"> @TheFix I feel the same way about  Romney   lies , but after all we are talking about the media doing their jobs. #AintGonnaHappen</t>
  </si>
  <si>
    <t xml:space="preserve"> This girl in my class said it was okay for  Romney  to  lie  because that's how you win an election and she is still voting for him -___- #Wtf</t>
  </si>
  <si>
    <t xml:space="preserve"> I am going to vote for  Romney .</t>
  </si>
  <si>
    <t xml:space="preserve"> Maybe  Obama  represents good and  Romney  represents evil. And maybe the winner next month determines the fate of the world as we know it.</t>
  </si>
  <si>
    <t xml:space="preserve"> After watching the full debate las night, i didnt think  Romney   did  as bad as people been claiming. Theres def a huge bias on internet media.</t>
  </si>
  <si>
    <t xml:space="preserve"> Mitt  Romney  saved the  Olympics  WITH FEDERAL FUNDS</t>
  </si>
  <si>
    <t xml:space="preserve">  Obama  lost the first debate,  Romney  lost the second one. #GetOverIt</t>
  </si>
  <si>
    <t xml:space="preserve"> @scottRcrawford @guardian Sorry, but any man who calls himself a  feminist  deserves ridicule.  Romney 's only moderately more ridiculous.</t>
  </si>
  <si>
    <t xml:space="preserve"> #masdirin LOOK: Is Mitt  Romney  Stretching  His Father's Mexican Connection  For Votes? #news</t>
  </si>
  <si>
    <t xml:space="preserve"> I'm not much for politics but President  Obama  destroyed  Romney  last night.. what a debate</t>
  </si>
  <si>
    <t xml:space="preserve">  Romney  is just so dumb like. Maybe he's a very good  business man  but I just don't think he's a good  President </t>
  </si>
  <si>
    <t xml:space="preserve"> If any  female  is voting for  Romney  you're an idiot... He's telling us we have no control over our body</t>
  </si>
  <si>
    <t xml:space="preserve"> Mitt  Romney  is a misogynist and his 18th century views on  women  make me sick. Any woman voting for him is in denial or has no self respect.</t>
  </si>
  <si>
    <t xml:space="preserve"> Mitt  Romney  has a "book filled with qualified  women "... I think they call this a black book.  :)</t>
  </si>
  <si>
    <t xml:space="preserve"> Mitt  Romney  will create tons of  jobs  for women. Mother, wife, cook, maid, boo-boo kisser, sex-bot, etc.</t>
  </si>
  <si>
    <t xml:space="preserve">  Romney  told 31 "myths" in 41 minutes - in other words, he  lied  31 times.</t>
  </si>
  <si>
    <t xml:space="preserve">  Romney  can't  pronounce  "legislation" and it annoys me.</t>
  </si>
  <si>
    <t xml:space="preserve"> @alexwagner Would love to hear how women feel about Mr.  Romney 's answer to the equal pay question. (Not male talking heads)</t>
  </si>
  <si>
    <t xml:space="preserve"> I wanna be Mitt  Romney  for Halloween. I feel like that's the scariest costume out there.</t>
  </si>
  <si>
    <t xml:space="preserve"> @FNTheFive please ask what is  Obama 's  plan  next 4yrs.   Romney  is clear!   Obama  is not!</t>
  </si>
  <si>
    <t xml:space="preserve"> Wanna hear a  joke ? Mitt  Romney .</t>
  </si>
  <si>
    <t xml:space="preserve"> @thehill  Romney  has no clue  what we want . He is #binderfullofemptypages #debate #MittLies</t>
  </si>
  <si>
    <t xml:space="preserve"> @aravosis I think the  binders  comment reflects  Romney 's arrogance &amp; self-centeredness: if it was done, obviously he must have thought of it.</t>
  </si>
  <si>
    <t xml:space="preserve">  Romney  competent, assured, informed, steady.</t>
  </si>
  <si>
    <t xml:space="preserve"> "@blackenterprise: It's important to note  Romney 's answer on  immigration  tonight greatly differs from his answer during the primary #debate"</t>
  </si>
  <si>
    <t xml:space="preserve"> You all keep making fun of  Romney , but I don't see President  Obama  coming up with any ideas on how to efficiently  store women </t>
  </si>
  <si>
    <t xml:space="preserve"> Happy to live in a  Romney   free  country, although with his mentions of  "North America" and the pipeline ... #frightening</t>
  </si>
  <si>
    <t xml:space="preserve"> So when I die, bury me next to 2 binders full of  women .- Mitt "2 Chainz"  Romney </t>
  </si>
  <si>
    <t xml:space="preserve"> "what was Mitt  Romney 's big  gaffe  last night?" showing up?</t>
  </si>
  <si>
    <t xml:space="preserve"> how is Governor  Romney  suppose to crack down on  China trade ?</t>
  </si>
  <si>
    <t xml:space="preserve"> I'm so jealous of  Romney , he has binders of  woman , and I have to settle for folders :(</t>
  </si>
  <si>
    <t xml:space="preserve"> I wish someone had asked this last night: If the government cannot create  jobs , why does  Romney  think he can create 12 million? #debate2012</t>
  </si>
  <si>
    <t xml:space="preserve"> @Gramzy7  Romney  was so perfect on  pointing out these facts .</t>
  </si>
  <si>
    <t xml:space="preserve"> A much better dig on  Romney  would be to point out that his response to  equal pay  was the gender equivalent to "Hey, I have black friends"</t>
  </si>
  <si>
    <t xml:space="preserve">  Romney  do not know the  true meaning of "middle class", "poor", "struggle" etc </t>
  </si>
  <si>
    <t xml:space="preserve"> I think that  Romney  showed how he doesn't respect  normal (middle class) people  by just putting up his hand and talks about what he wants!</t>
  </si>
  <si>
    <t xml:space="preserve"> Just watched Pres Debate #2 on Hulu and it looks like @Barack Obama  punked  Romney  on numerous occasions. Lol</t>
  </si>
  <si>
    <t xml:space="preserve"> It's national Ass day?... I think Mit  Romney  needs to get his  contexts  right.</t>
  </si>
  <si>
    <t xml:space="preserve"> On  women's issues ,  Romney  doesn't just talk the talk, he walks the walk. Just ask women who have worked for and with him.</t>
  </si>
  <si>
    <t xml:space="preserve"> Reading highlights of the US presidential debate, it's apparent one should wear a helmet while reading  anything said  by  Romney . #facepalm</t>
  </si>
  <si>
    <t xml:space="preserve"> @FINALLEVEL When I watched  Romney   talk  last night all I could hear in my head was @MrChuckD singing "He talking loud, ain't saying nothing"</t>
  </si>
  <si>
    <t xml:space="preserve"> @murielpaul8 @BeltwayBaca @Mitt Romney  keep  fighting for the american people  thank you  Romney </t>
  </si>
  <si>
    <t xml:space="preserve">  Romney  is in. Now, he needs a Senate to  repeal the healthcare law, and to implement a sane  tax policy . Focus on the Senate.</t>
  </si>
  <si>
    <t xml:space="preserve"> @DebtTrut no problem : ). I think we both r disgusted with  Romney 's bominable  behavior . He is one mean guy who feels entitled to NO RULES!</t>
  </si>
  <si>
    <t xml:space="preserve">  Obama  went hard against  Romney . It was like watching Big L battle rap against the situation.</t>
  </si>
  <si>
    <t xml:space="preserve"> Mr. # Romney , # Mexicans / #Latinos  should not be referred to as #illegals. They are people with have #families just like you. #immigration</t>
  </si>
  <si>
    <t xml:space="preserve"> And he crushed the president on who would do a better job  handling our deficit . Voters chose  Romney  on the issue by a margin of 59% to 36%.</t>
  </si>
  <si>
    <t xml:space="preserve"> Did  Romney  get those  Lady Binders  at Staples?</t>
  </si>
  <si>
    <t xml:space="preserve"> Mitt  Romney  looks like one of the muppets.</t>
  </si>
  <si>
    <t xml:space="preserve"> "Mitt  Romney " needed to hire a recruiter to find the # bindersfullofwomen  .Trapped In The Closet #gll GoDs Laughing Loudly</t>
  </si>
  <si>
    <t xml:space="preserve"> @kimguilfoyle Dont let bob get away w lie about Bengazy.  Romney  looked Presidental and won since he had the  TRUTH and facts .</t>
  </si>
  <si>
    <t xml:space="preserve"> @realDonaldTrump  Romney  is just like you,criticisms but no solutions.You both treat running a business as If you were  running a Country .</t>
  </si>
  <si>
    <t xml:space="preserve"> I'm rather angry about a lot of things this morning, and I can blame it squarely on Mitt  Romney  and Phil Ginsberg.</t>
  </si>
  <si>
    <t xml:space="preserve"> It's time for us to cut back on government and help the American People. -Mitt  Romney  June 8,2012 in Iowa</t>
  </si>
  <si>
    <t xml:space="preserve"> # Romney  confirmed the stereotype, while floundering to explain how he wants to  help women .</t>
  </si>
  <si>
    <t xml:space="preserve"> If  Romney   goes into office  we might as well go back to being slaves in society.</t>
  </si>
  <si>
    <t xml:space="preserve"> @jtoy30 @dspoon2 I'm voting  Romney  cause he  getting rid of birth control  so I can finally be a baby daddy</t>
  </si>
  <si>
    <t xml:space="preserve"> @sydbrownstone: 10 bucks says next year there will be a #cmj band playing @cakeshopnyc called  Romney 's  Binder . the next Sleater Kinney</t>
  </si>
  <si>
    <t xml:space="preserve"> @Jaylan_2x: yes,  Obama  is their homeboy, they don't like  Romney </t>
  </si>
  <si>
    <t xml:space="preserve"> Monica: "If we took out all the oil from  Romney 's hair last night the US could be  energy  independent." #Debate2012 #GObama</t>
  </si>
  <si>
    <t xml:space="preserve"> Reporters: 'Phase' is only rarely used as a verb.  Romney  was not  phased by the questions  last night. He was 'fazed' = disconcerted.</t>
  </si>
  <si>
    <t xml:space="preserve"> # Romney  is trying to sell the USA a #SketchyDeal - # Obama  is pursuing the #RealDeal for All</t>
  </si>
  <si>
    <t xml:space="preserve"> Mitt  Romney  is the Jame Gumb of politics: IT PUTS THE  WOMAN  IN THE BINDER, OR ELSE IT GETS THE NO EQUAL  PAY  HOSE.</t>
  </si>
  <si>
    <t xml:space="preserve"> @joebakes20 you walk like  Romney </t>
  </si>
  <si>
    <t xml:space="preserve"> Vote for  Obama , keep Your choices. Vote for  Romney , lose Your choices. RT if You agree.</t>
  </si>
  <si>
    <t xml:space="preserve">  Romney  seems like the kind of guy who still makes " women  in the kitchen making sandwiches" jokes.</t>
  </si>
  <si>
    <t xml:space="preserve">  Romney  obviously doesn't even  watch the news , even during an election, so he didn't know what the Pres said the day after Benghazi!</t>
  </si>
  <si>
    <t xml:space="preserve">  Romney  will magically become conservative and stop  supporting what he has  for decades if he wins. #LoL</t>
  </si>
  <si>
    <t xml:space="preserve">  Romney  is full of horse shit.</t>
  </si>
  <si>
    <t xml:space="preserve"> @ladyblue49 I tweeted in the morning, and your night during debate using #Venuspeak if you read, I can prove  Romney  is weak in  Math  :-)</t>
  </si>
  <si>
    <t xml:space="preserve"> Every minute  Romney  and Ryan spend talking about  Libya  is time not spent talking about the  economy .</t>
  </si>
  <si>
    <t xml:space="preserve"> @callumborchers joins us today for a debate fact-check of issues from  Romney 's time as Governor to see if the  claims  from both sides add up.</t>
  </si>
  <si>
    <t xml:space="preserve"> @kf4yfa - I saw some of the replays and was so proud of  Romney  for standing his ground - I love it when a man stands up for his  beliefs !!</t>
  </si>
  <si>
    <t xml:space="preserve"> If  Romney  was a  Christian  he'd be the perfect president but he's not... So... #sorrynotsorry</t>
  </si>
  <si>
    <t xml:space="preserve"> Watching that presidential debate again gave me a better understanding on why I dislike # Romney ...I</t>
  </si>
  <si>
    <t xml:space="preserve"> #HistoricGhettoMoments # Romney 's jobplan : Employers make the rules and employees get screwed</t>
  </si>
  <si>
    <t xml:space="preserve"> There is NO presidential election story more newsworthy today than new #Gallup poll showing  Romney  up nationally 51-45. #election2012</t>
  </si>
  <si>
    <t xml:space="preserve"> @navarrotells When interrupted, you expect  Romney  to act like  Obama  did in the first debate? The moderator stepped out of line</t>
  </si>
  <si>
    <t xml:space="preserve"> @MartinBashir Of course  Romney  looked for  women  to work for him. He could pay them less and keep his payroll down.</t>
  </si>
  <si>
    <t xml:space="preserve">  Romney  why you so damn dumb, I mean look at the  decisions  you want to make, We might as well jump our asses back to the 1800's ! -____-</t>
  </si>
  <si>
    <t xml:space="preserve"> @IngrahamAngle GALLUP:  Romney  51%,  Obama  45%</t>
  </si>
  <si>
    <t xml:space="preserve"> Mitt  Romney  scored last night on both  substance and style .</t>
  </si>
  <si>
    <t xml:space="preserve"> Mitt  Romney  disgusts me. He's so rude, and idiotic. I pray he isn't our future president.</t>
  </si>
  <si>
    <t xml:space="preserve"> And on the other side please explain to me why  Romney  would be a good president. Because I don't see anything that appeals to me at all.</t>
  </si>
  <si>
    <t xml:space="preserve"> What Planet  does Mitt  Romney  live on? Does He really think  cutting taxes for the wealthy  will create  Job growth ? is he a Mormon or a MORON?</t>
  </si>
  <si>
    <t xml:space="preserve"> USA would be in serious trouble if we somehow voted  Romney  into office. He is so short sighted just like most americans</t>
  </si>
  <si>
    <t xml:space="preserve"> Mum mentioned Mitt  Romney  earlier, I don't think I've hated someone has much as him, just knowing that he's breathing annoys me. #Angry</t>
  </si>
  <si>
    <t xml:space="preserve"> @ElfandSlater Listen to the rose garden speech before you say  Romney  was corrected. He never called the  Benghazi attack  an act of terror.</t>
  </si>
  <si>
    <t xml:space="preserve">  Romney  balanced the  Olympics budget  with $1B in government funding and donated  labor  by union workers. #Forward2012</t>
  </si>
  <si>
    <t xml:space="preserve"> Look on the bright side, if  Romney  wins, maybe he'll start keeping his  money  in our banks.</t>
  </si>
  <si>
    <t xml:space="preserve"> Let me get political here Mr. Romney  u can't bring the # fuel prices  down but your rich ass homies could</t>
  </si>
  <si>
    <t xml:space="preserve"> The moderator had to interrupt  Romney  so much because he wouldn't  follow the format of the debate .</t>
  </si>
  <si>
    <t xml:space="preserve"> @Dominic_Calvano True! At least  Romney  kept the  lying  to a minimal, didn't top his 27 lie record in the first debate.</t>
  </si>
  <si>
    <t xml:space="preserve"> If there's one thing I learned from Mitt  Romney , it's that I need to store all my  women in binders . Gotta tidy up around here.</t>
  </si>
  <si>
    <t xml:space="preserve"> Maybe if Governor  Romney  watched more Sesame Street his  math  would be better.</t>
  </si>
  <si>
    <t xml:space="preserve"> Herman Cain says  America will not negotiate with Moon Nazis . Funny how  Obama  and  Romney  are so quiet about this important topic.</t>
  </si>
  <si>
    <t xml:space="preserve">  Romney  looks like he  lies  to people to get more  money </t>
  </si>
  <si>
    <t xml:space="preserve"> Can't wait to hear # Romney  stumble through the  foreign policy  part of the debate next Monday.</t>
  </si>
  <si>
    <t xml:space="preserve"> That creepy  smirk  that  Romney 's always got plastered on his face seriously creeps me out...</t>
  </si>
  <si>
    <t xml:space="preserve"> @michellemalkin I think we need some ' Women  for  Romney ' tee shirts made! #election 2012!</t>
  </si>
  <si>
    <t xml:space="preserve"> @GOP @Reince  Romney  has a plan to  strengthen all of America . He has stated it time again. I don't know how any one is missing it.</t>
  </si>
  <si>
    <t xml:space="preserve">  Romney 's 5 point  plan : 1. Eliminate 2. You 3. Broke 4. Ass 5. Niggas</t>
  </si>
  <si>
    <t xml:space="preserve"> @jbarro  Though insistent that government can't create jobs,  Romney  promises to create 12 million  jobs  as president</t>
  </si>
  <si>
    <t xml:space="preserve"> Do you think that people should continue to receive Government Assistance if  Romney  is elected? Please let me know your thoughts on this.</t>
  </si>
  <si>
    <t xml:space="preserve"> # Romney   Debate  = Condescending, Boorish, Petchulant, Insincere, Defensive, Aggressive, Out of Touch, Disrespectful.  #Debate #tlot #tcot</t>
  </si>
  <si>
    <t xml:space="preserve">  Binder Full of Women , Plan Full of Holes - the new book by Mitt  Romney </t>
  </si>
  <si>
    <t xml:space="preserve"> Dear Mitt  Romney : "Illegal" is not a noun. Stop  dehumanizing people !</t>
  </si>
  <si>
    <t xml:space="preserve"> .@Pudingtane Just imagine what  Romney  could have accomplished in those 3 1/2 minutes.</t>
  </si>
  <si>
    <t xml:space="preserve">  Romney  was that one kid in class that asked why can't we just print more  money </t>
  </si>
  <si>
    <t xml:space="preserve">  Romney : i will fix this issue by fixing this issue that is my  plan </t>
  </si>
  <si>
    <t xml:space="preserve"> I am a # republican , however,  Romney  looked like a jackass in this last debate</t>
  </si>
  <si>
    <t xml:space="preserve"> If  Romney  gets elected I won't feel obligated to pay  taxes  anymore :D</t>
  </si>
  <si>
    <t xml:space="preserve"> #IfIWasPresident  Romney  would be shipped to africa</t>
  </si>
  <si>
    <t xml:space="preserve"> Why does it seem like the majority of people who like  Obama  are on twitter but the people on facebook like  Romney .</t>
  </si>
  <si>
    <t xml:space="preserve"> I am shocked that there haven't been more  Romney  /BoM jokes . Come on guys! He's practically HANDING them to you!</t>
  </si>
  <si>
    <t xml:space="preserve"> Under  Romney , Massachusetts was 47th in  job creation .</t>
  </si>
  <si>
    <t xml:space="preserve"> To be fair,  "Binders full of Women"  is a pretty weak gaffe to be harping on.  Plenty more substantive reasons not to vote for  Romney .</t>
  </si>
  <si>
    <t xml:space="preserve"> Remember:  Romney 's Mormonism admonishes  women  only to work until she has children. Then quit work, stay home to raise them #p2 #tcot #ocra</t>
  </si>
  <si>
    <t xml:space="preserve"> @djoddsox You do realize that  Romney 's  plan  is on his site, right?</t>
  </si>
  <si>
    <t xml:space="preserve">  Romney  is so good that he could sell shaving cream to the Taliban.</t>
  </si>
  <si>
    <t xml:space="preserve"> Mitt  Romney  might  win  the erection and that scares me #foxnews</t>
  </si>
  <si>
    <t xml:space="preserve"> @MadcapAnthony If you can't see  Romney 's  success , then you don't want to see it. You will never see it.</t>
  </si>
  <si>
    <t xml:space="preserve"> @Barack Obama  enough of the negativity and focus on  Romney . Please focus on what your agenda is and how you will move the US forward</t>
  </si>
  <si>
    <t xml:space="preserve">  Romney  really needs to stop  mentioning birds and death together  in any way shape or form. It's not helping him.</t>
  </si>
  <si>
    <t xml:space="preserve"> @notaxation Because of that mans  actions and comments  I will definitely vote  Romney ...some people...</t>
  </si>
  <si>
    <t xml:space="preserve"> I'd just like to point out that  Romney  wears more  hairspray  than most girls</t>
  </si>
  <si>
    <t xml:space="preserve">  Romney  is a "PRESIDENTIAL CANDIDATE" NOT the PRESIDENT, &amp; since all he does is  point fingers at the Current  he won't be the next</t>
  </si>
  <si>
    <t xml:space="preserve">  Romney  has made some really good points in this debate.</t>
  </si>
  <si>
    <t xml:space="preserve">  Romney  is just such a  liar .. That's what ticks me off..</t>
  </si>
  <si>
    <t xml:space="preserve">  Romney  is not  answering this question . I'm so shocked. #debates</t>
  </si>
  <si>
    <t xml:space="preserve">  Romney   looks  super young to be that old</t>
  </si>
  <si>
    <t xml:space="preserve"> HELL NO CHINA HASN'T BEEN CHEATING!  Romney 's just mad because  China  actually produces QUALITY products.</t>
  </si>
  <si>
    <t xml:space="preserve"> Mitt  Romney   answers questions  so indirectly.</t>
  </si>
  <si>
    <t xml:space="preserve">  Romney  will label  China  a currency manipulator. I label  Romney  a unicorn. #JustAsEffective</t>
  </si>
  <si>
    <t xml:space="preserve">  Romney  makes some gawd awful  faces ..</t>
  </si>
  <si>
    <t xml:space="preserve">  Romney  clearly doesn't eat Chinese Food. Lmfaooooo for real!</t>
  </si>
  <si>
    <t xml:space="preserve">  Romney  fuckin up by just  curving the question </t>
  </si>
  <si>
    <t xml:space="preserve">  Romney  has EXPERIENCE with  jobs . Obama  has no experience at all Fire  Obama  HIRE  Romney </t>
  </si>
  <si>
    <t xml:space="preserve">  Romney 's got Americans hating on  China . China ain't stupid. #treadcarefully #debates #Current2012</t>
  </si>
  <si>
    <t xml:space="preserve"> I don't even wanna hear  Romney   talk  anymore he pathetic !!</t>
  </si>
  <si>
    <t xml:space="preserve"> 'Government does not  create jobs .' True  Romney , true.</t>
  </si>
  <si>
    <t xml:space="preserve"> Yes  Romney  please be specific!</t>
  </si>
  <si>
    <t xml:space="preserve"> Government doesn't  create jobs  but  Romney  sure took them away.. #pow</t>
  </si>
  <si>
    <t xml:space="preserve"> "Government does not  create jobs ."  Isn't that what you're promising Americans, Gov.  Romney ?  #debates</t>
  </si>
  <si>
    <t xml:space="preserve"> @NJohnston_45 HOW IS HE GONNA  CUT  IT if he has only 4 years!!  Romney  will make it 5356 times worse</t>
  </si>
  <si>
    <t xml:space="preserve">  Romney  is pissing off my mom right now . Everytime he mentions  china  she rolls her eyes and calls him an idiot Lol</t>
  </si>
  <si>
    <t xml:space="preserve">  Romney  needs to stop trashing  China . Of they cut us off then were SCREWED!</t>
  </si>
  <si>
    <t xml:space="preserve"> Why can't  Romney  EVER  stay on topic .!!</t>
  </si>
  <si>
    <t xml:space="preserve"> @edshow #debates  Romney : government does NOT  CREATE JOBS .   Romney  running for government.  Romney  wanting to create jobs???? uhhhhhhh</t>
  </si>
  <si>
    <t xml:space="preserve"> "Government does not create jobs" - Romney  WTF?! What the heck has  Romney  been  promising  this whole campaign!?  JOBS ! So he's lying again!</t>
  </si>
  <si>
    <t xml:space="preserve">  Romney  don't  care  about me...Lyin ass</t>
  </si>
  <si>
    <t xml:space="preserve"> @nmantineo  Romney  made some good points but didn't seem to  preform  well,  Obama  looked better but still has no  substance .</t>
  </si>
  <si>
    <t xml:space="preserve"> @alexwagner  Romney  just said Government doesnt create jobs. Then how is he gonna  create jobs  as President?</t>
  </si>
  <si>
    <t xml:space="preserve"> "Some campaigns are more focused on  attacking  a person than stating what they prescribe" REALLY  Romney ... you did that this entire debate!</t>
  </si>
  <si>
    <t xml:space="preserve"> Strong  debate  by  Romney  again. Love it</t>
  </si>
  <si>
    <t xml:space="preserve"> I'm waiting for # Romney  to  uppercut  # Obama  #politics</t>
  </si>
  <si>
    <t xml:space="preserve"> @DatB0iAlex  Romney  believes in god</t>
  </si>
  <si>
    <t xml:space="preserve">  Romney  has so many things to  brag about himself . I wish he was more comfortable doing it.</t>
  </si>
  <si>
    <t xml:space="preserve"> Did he just say he was a pastor? # Romney .</t>
  </si>
  <si>
    <t xml:space="preserve">  Romney  brings up the 47% elephant in the room by talking about his  passion  for the 100% of Americans #debate</t>
  </si>
  <si>
    <t xml:space="preserve">  Romney  doesn't  care  about America. You will not get my vote #asshole Romney </t>
  </si>
  <si>
    <t xml:space="preserve"> Excuse  Romney , he  talks  in the third person sometimes. #debate</t>
  </si>
  <si>
    <t xml:space="preserve"> Now that  Romney 's talking about what we don't have to  settle for ... do we still have to settle for a third round of this? #debate2012</t>
  </si>
  <si>
    <t xml:space="preserve">  Romney  and  Obama  did not shake after the debate.</t>
  </si>
  <si>
    <t xml:space="preserve">  Romney  really is a dumb ass. He doesn't even want to  listen to  the president which means he won't listen to the idiots who vote for him.</t>
  </si>
  <si>
    <t xml:space="preserve">  Romney  wins although  Obama  did show up tomight</t>
  </si>
  <si>
    <t xml:space="preserve">  Romney  always having a family reunion on stage !!!</t>
  </si>
  <si>
    <t xml:space="preserve"> @iamashleymoran I think  Romney  is doin great</t>
  </si>
  <si>
    <t xml:space="preserve">  Obama  says investing in science and engineering bumps up  economy .  Romney  dismissive: "government does not  create jobs ."</t>
  </si>
  <si>
    <t xml:space="preserve"> I'm voting for  Romney  mainly on one thing....his  faith  in GOD!!  Obama  didn't talk about his faith bc he can't bring up Allah to Americans!!</t>
  </si>
  <si>
    <t xml:space="preserve"> # Romney : "I know what it takes to create jobs".  Really?  Then why did you kill so many by  bankrupting companies Bain purchased ?</t>
  </si>
  <si>
    <t xml:space="preserve">  Romney  is planning to cut  Pell Grants . So if you're in college and you vote for him. YOU'RE STUPID</t>
  </si>
  <si>
    <t xml:space="preserve"> No one wants  Romney 's  signature </t>
  </si>
  <si>
    <t xml:space="preserve"> #nbcpolitics  Romney  should have done more research on his  Libya remark .</t>
  </si>
  <si>
    <t xml:space="preserve"> # Obama  LOSES. No answers just more rhetoric. # Romney  owned it.</t>
  </si>
  <si>
    <t xml:space="preserve"> I mean after that Libya question how can u believe anything Mitt  Romney   promises ?</t>
  </si>
  <si>
    <t xml:space="preserve"> If  Romney   is elected  I'm moving to Canada. #PeaceOut</t>
  </si>
  <si>
    <t xml:space="preserve"> # Romney  is still in prep-school #latism</t>
  </si>
  <si>
    <t xml:space="preserve">  Romney  mad as shit looking like a dirty lizard. He thought he was gonna  win  this debate</t>
  </si>
  <si>
    <t xml:space="preserve"> It's to the point where if u vote for  Romney , ur voting for a  liar  that's uncertain of even his OWN word.</t>
  </si>
  <si>
    <t xml:space="preserve"> @Salon_Politics  Romney  is 100% right.  The mention of acts of terror  was a general, generic mention. It was not specific to Libya.</t>
  </si>
  <si>
    <t xml:space="preserve"> Y'all. They are saying this is a strong  debate  for  Romney .</t>
  </si>
  <si>
    <t xml:space="preserve"> This debate wasn't as much of a blood bath as the last pres.  Debate  but definitely a big victory for  Romney </t>
  </si>
  <si>
    <t xml:space="preserve"> I noticed some republicans are against  Romney 's  policies  while ALL democrats are with  Obama  100%.</t>
  </si>
  <si>
    <t xml:space="preserve"> I just don't understand how  Romney 's against  single parents  and also against  abortions , especially for those who've been raped. #logic</t>
  </si>
  <si>
    <t xml:space="preserve">  Romney  sealed the deal tonight Great Job</t>
  </si>
  <si>
    <t xml:space="preserve"> I'm still shocked @  Romney   connecting gun violence to single parents .</t>
  </si>
  <si>
    <t xml:space="preserve"> I will freak out if  Romney   wins  the election</t>
  </si>
  <si>
    <t xml:space="preserve">  Romney  is just trying to  sugar coat things  ! Like NO , just shut up !!!</t>
  </si>
  <si>
    <t xml:space="preserve"> Summary of Debate: "I can  create jobs  if you make me the head of government, which cannot make jobs." - Mitt  Romney  #debates</t>
  </si>
  <si>
    <t xml:space="preserve">  Romney  is all  for the Rich .</t>
  </si>
  <si>
    <t xml:space="preserve"> I don't care who wins they both suck  Romney  is an idiot and  Obama  has been in office 4 years an the only change has been more unemployment</t>
  </si>
  <si>
    <t xml:space="preserve"> Mitt  Romney  don't know what section 8 is so how he gone expect to  help the middle class </t>
  </si>
  <si>
    <t xml:space="preserve"> @jeremyjojola  Romney  needs to  respect  moderators a little more.</t>
  </si>
  <si>
    <t xml:space="preserve"> For 2 hours, Gov.  Romney  briefly  answered questions . Then,  attacked  Pres.  Obama . Lack of civility between the 2 but Pres. won this debate.</t>
  </si>
  <si>
    <t xml:space="preserve"> Most disturbing comment by  Romney :  that women in particular need "flexible work schedules."  Must say, I am personally insulted.</t>
  </si>
  <si>
    <t xml:space="preserve"> The only good thing about  Romney  is that  his sons are good looking .</t>
  </si>
  <si>
    <t xml:space="preserve"> @nytimes If Mitt  Romney  is elected, and he will be, 100% of us will prosper because we will  have jobs !!!!!</t>
  </si>
  <si>
    <t xml:space="preserve"> Yeah  Romney   BELIEVES  in God, but that doesn't matter if he doesn't  ACT  like it. #dumbasses</t>
  </si>
  <si>
    <t xml:space="preserve"> Governor  Romney  had data, he just doesn't have the proper  solutions .</t>
  </si>
  <si>
    <t xml:space="preserve"> Seems to be a bigger crowd around  Obama  than  Romney . #debate2012</t>
  </si>
  <si>
    <t xml:space="preserve">  Romney  is officially unqualified for the job. If you don't think so, please don't vote.</t>
  </si>
  <si>
    <t xml:space="preserve"> Mitt  Romney  IS A JOKE</t>
  </si>
  <si>
    <t xml:space="preserve"> Mitt  Romney  says government doesn't  create jobs  - why does he keep saying he'll create 12 million jobs??</t>
  </si>
  <si>
    <t xml:space="preserve"> I'm about to switch to Fox to hear how  Romney  did amazingly.</t>
  </si>
  <si>
    <t xml:space="preserve">  Romney  has some explaining to do on  the outsourcing of US jobs .... #Bain made him a millionaire.</t>
  </si>
  <si>
    <t xml:space="preserve"> God help this Country if  Romney  is  elected president</t>
  </si>
  <si>
    <t xml:space="preserve"> NONONO  Romney  just  mentioned a god  in the debate, that's never never never a good idea. Don't alienate people like that.</t>
  </si>
  <si>
    <t xml:space="preserve"> In 2011  Romney  gave over 19% of his income to  charity .</t>
  </si>
  <si>
    <t>no one wants to take pictures with ann  Romney ... because she is ugly.</t>
  </si>
  <si>
    <t xml:space="preserve"> Bush and  Romney  are two totally different people.. Yes they are both republican that's it!  Romney  will  make a difference ! #truth</t>
  </si>
  <si>
    <t xml:space="preserve"> Its not fair that  Romney  just  attacks   Obama 's failures, at least he has the decency to  admit &amp; apologize  for making mistakes</t>
  </si>
  <si>
    <t xml:space="preserve"> @zachelias96 @maxcreynolds Idk wht percentages everyone should pay..I just know a bit about  economics . But I think  Romney  is the best option</t>
  </si>
  <si>
    <t xml:space="preserve"> muthafuckas are voting for  Romney  just because hes a  Republican  and they claim to be Republican.</t>
  </si>
  <si>
    <t xml:space="preserve">  Romney 's definition of  workplace equity for women  was letting them go home early enough to cook dinner. What an awful answer!!</t>
  </si>
  <si>
    <t xml:space="preserve"> @lovelyAirikahxX exactly.  Romney  would probably just  mess  it all up.</t>
  </si>
  <si>
    <t xml:space="preserve"> What?! Now  Romney  wants  women to get home from work sooner  so they can make dinner? Boys can learn to cook too, ya know!</t>
  </si>
  <si>
    <t xml:space="preserve"> For the record: I do not believe  Romney  could have stopped  the attacks in Libya  ... #vote</t>
  </si>
  <si>
    <t xml:space="preserve"> I'd rather have Bush in the office than  Romney </t>
  </si>
  <si>
    <t xml:space="preserve"> @itsgabrielleu @Tyrese @johnlegend @aliciakeys   Romney 's Solution to  women's right  is to get women home earlier to cook dinner..</t>
  </si>
  <si>
    <t xml:space="preserve"> I wonder what Mitt # Romney 's  policies  will be next week #debate</t>
  </si>
  <si>
    <t xml:space="preserve"> How tf did  Romney  pass English in school? I know his  paragraphs  was naked as shit without the supporting details and only a topic sentence.</t>
  </si>
  <si>
    <t xml:space="preserve"> If  Romney  doesn't  win , I'm moving to Mexico.</t>
  </si>
  <si>
    <t xml:space="preserve">  Romney  should really make sure he knows what hes  talking  about ... Smh !</t>
  </si>
  <si>
    <t xml:space="preserve"> @donnabrazile That statements speaks volumes of how inept  Romney  would be as president.</t>
  </si>
  <si>
    <t xml:space="preserve">  Obama  actually has a plan to move us forward, with  Romney  we would be stuck cause his only plan is the get rid of  Obama !</t>
  </si>
  <si>
    <t xml:space="preserve"> @Lightskin_Pinky I have my reasons to like  Obama  ... I don't believe in the things  Romney  is trying to do</t>
  </si>
  <si>
    <t xml:space="preserve"> President  Obama  should just put on some boxing gloves and box  Romney  LOL, this debate was ridonks! #presidentialdebate</t>
  </si>
  <si>
    <t xml:space="preserve"> "@lahoare: 2.  Romney  came off worse in the debate -- in fact, he looked like a real jerk #debate"</t>
  </si>
  <si>
    <t xml:space="preserve">  Romney   wins  again! </t>
  </si>
  <si>
    <t xml:space="preserve"> Mittens  Romney  is full of not knowing  the struggles of hard working people </t>
  </si>
  <si>
    <t xml:space="preserve"> Even though in many questions both strayed to address their own issues..  Obama  kicked  Romney 's ass! Nice come back  Obama  #debate #Debate2012</t>
  </si>
  <si>
    <t xml:space="preserve">  Obama  made up from last debate and shut  Romney  DOWN!</t>
  </si>
  <si>
    <t xml:space="preserve"> Honestly. If you are a # woman  and you vote for # Romney , you must be #INSANE. #backwardsSociety if it's # Romney  in #November.</t>
  </si>
  <si>
    <t xml:space="preserve">  Romney  made a definitely grave mistake on the  Benghazi issue #msnbc2012</t>
  </si>
  <si>
    <t xml:space="preserve">  Romney  don't  care  if we kill each other! #tf</t>
  </si>
  <si>
    <t xml:space="preserve"> @RomneyResponse I thought Gov.  Romney  was terrific. He was not obnoxious, he was respectful but exacting.  Pres did not tell the truth.</t>
  </si>
  <si>
    <t xml:space="preserve"> It's nice that  Romney  wants to make sure  women in the work force  can get home in time to make dinner.</t>
  </si>
  <si>
    <t xml:space="preserve"> @EvaLongoria I disagree.   Romney  stood his ground and used  facts and numbers .  Obama  used pure rhetoric and couldn't  defend  his record</t>
  </si>
  <si>
    <t xml:space="preserve"> @billmaher  Romney  buried himself by  trampling the female moderator  while saying he cares about women. The dissonance was striking.</t>
  </si>
  <si>
    <t xml:space="preserve">  Romney  only  cares  about rich white people .. Obama  cares about everyone surely the debate should be irrelevant even on these terms? #baffled</t>
  </si>
  <si>
    <t xml:space="preserve">  Romney  wants to  kick off some shit with other countries . If he wins, get ready for another World War soon after</t>
  </si>
  <si>
    <t xml:space="preserve"> @Jay_Severin  Romney  does well in the 2 on 1 format.</t>
  </si>
  <si>
    <t xml:space="preserve">  Obama  has a lot of  commercials ...  Romney  has a lot of  lies ... </t>
  </si>
  <si>
    <t xml:space="preserve">  Romney  said he sat cross the table from people who lost their jobs. That's because he  fired  them</t>
  </si>
  <si>
    <t xml:space="preserve"> @FoxNews  Go  Romney , next time go into more about  Lybia !!!</t>
  </si>
  <si>
    <t xml:space="preserve"> This is not the last word on  Benghazi .  Romney  must revisit this in the third debate.</t>
  </si>
  <si>
    <t xml:space="preserve"> I couldn't tell you what color  hair   Romney  has if you asked. Or if he even has hair?</t>
  </si>
  <si>
    <t xml:space="preserve">  Romney  looks like such a lying asshole</t>
  </si>
  <si>
    <t xml:space="preserve"> @AaliLadak most of America will believe it was pretty even.  Romney  definite wins in  economy and jobs  but  Obama  wins in the  environment  and..</t>
  </si>
  <si>
    <t xml:space="preserve"> Beautiful night for  Romney !!  Looks good for  Romney  focus group favires  Romney </t>
  </si>
  <si>
    <t xml:space="preserve"> If  Romney   win  i really think there will be riots</t>
  </si>
  <si>
    <t xml:space="preserve"> @tooshort35  Obama  got rude, too. His rudeness was a response to  Romney s rude behavior. Still both men acted like children. Pathetic.</t>
  </si>
  <si>
    <t xml:space="preserve">  Romney  discussed how to  get jobs for women , but didn't actually answer the question about  getting equal pay/advancement for women .  #Debates</t>
  </si>
  <si>
    <t xml:space="preserve"> #morningjoe Binders full of women.  Romney  wants to talk about  affirmative action , but  dehumanizes them  in his expression.</t>
  </si>
  <si>
    <t xml:space="preserve"> I wanted Mitt  Romney  to talk more of his  plan , then talking about how  Obama s plan hasn't worked</t>
  </si>
  <si>
    <t xml:space="preserve"> At this point, it is clear that there is no cogent explaination for why anyone should  vote  for  Romney .</t>
  </si>
  <si>
    <t xml:space="preserve"> I will be applying to McGill university in Montreal as an escape from America if  Romney  is somehow able to  win </t>
  </si>
  <si>
    <t xml:space="preserve">  Romney 's  Tax plan  sounds very sketchy. Blueprint to income tax evasion?Great idea for the 47% and our mutual funds @barac @MSNBCRachel</t>
  </si>
  <si>
    <t xml:space="preserve"> I think  Romney  and  Obama  are in cahoots to keep Americans from  recognizing my royal authority .</t>
  </si>
  <si>
    <t xml:space="preserve">  Romney  making sure the  middle class  never loses their yachts....</t>
  </si>
  <si>
    <t xml:space="preserve"> This debate should clearly help the american people make up their mind, about who to vote for!  Romney  shown his truth self a  bully and liar </t>
  </si>
  <si>
    <t xml:space="preserve"> # Romney  did his best #VictorMeldrew  impression  tonight. #debate #UKView</t>
  </si>
  <si>
    <t xml:space="preserve"> Mitt  Romney  really all u can do is criticize what a real man is doing to  help the U.S . get your head out your ass and get in the damn race</t>
  </si>
  <si>
    <t xml:space="preserve">  Romney  will be up by 9 points very quickly</t>
  </si>
  <si>
    <t xml:space="preserve"> I have to say I was not to impressed with  Romney 's  debate  tonight #whatwasthat</t>
  </si>
  <si>
    <t xml:space="preserve"> @JoJoistheway  Obama  came out stronger and was definitely the clear winner in this one.  Romney  was offensive to women. #PresidentialDebate</t>
  </si>
  <si>
    <t xml:space="preserve">  Romney  will keep us  women in the binders . #bindersfullofwomen.</t>
  </si>
  <si>
    <t xml:space="preserve"> TRUTH: # Romney  has  policies  that are SUCCESSFUL!  Obama  has yet to prove any of his policies have even made a positive difference for America</t>
  </si>
  <si>
    <t xml:space="preserve">  Romney  went toe to toe with the great  communicator . Watch the polls.</t>
  </si>
  <si>
    <t xml:space="preserve">  Romney  reminds me of the grinch for some reason.</t>
  </si>
  <si>
    <t xml:space="preserve">  Romney  shows class,  Obama  shows his ass. #townhalldebate #debates</t>
  </si>
  <si>
    <t xml:space="preserve"> MT @KatyinIndy: RT this if you are sick of being lied to by  Romney  every time he  opens his mouth ! #debate</t>
  </si>
  <si>
    <t xml:space="preserve"> @TwitchyTeam  Romney  is. a Mormon not the  devil </t>
  </si>
  <si>
    <t xml:space="preserve"> "What's the biggest difference between you [Mr.  Romney ] and George W. Bush?" Good question!</t>
  </si>
  <si>
    <t xml:space="preserve">  Romney  did not answer the question about   Lilly Ledbetter  that Prez signed on day 1 but he did have  a binder full of women , how demeaning!</t>
  </si>
  <si>
    <t xml:space="preserve"> Did anybody catch the fact that  Obama  did not  thank  anyone?  That was  Romney 's first business.</t>
  </si>
  <si>
    <t xml:space="preserve"> The best part of  Romney 's  "close the loopholes" plan  is the cap on charitable deductions. Because charity is killing the economy. #debate</t>
  </si>
  <si>
    <t xml:space="preserve"> @DntFckWitWorks: :  Romney  not helping anybody but the  rich people . Making the rich richer and the poor poorer!</t>
  </si>
  <si>
    <t xml:space="preserve"> I'm voting  Romney  cause  white  is right! #ignorant #idc #chargemeup</t>
  </si>
  <si>
    <t xml:space="preserve"> 50 shades of Mitt  Romney 's hair</t>
  </si>
  <si>
    <t xml:space="preserve"> Mr  Romney  comes off as a door-to-door salesman who's certain his Colgate smile will sell you some oceanfront property in Arizona.</t>
  </si>
  <si>
    <t xml:space="preserve"> @ATLjackie I think the bubble of wealth is much thicker than White House bubble.  Romney   shows  pique at process like a CEO.  #debate</t>
  </si>
  <si>
    <t xml:space="preserve"> @tamronhall I think  Romney  know about that  attack on Libya  much more than he is saying.....Did he have hands in this? Wow!</t>
  </si>
  <si>
    <t xml:space="preserve"> # Romney  says his  tax plan  "adds up", but won't tell us the arithmetic. #faithbasedeconomics #debate2012</t>
  </si>
  <si>
    <t xml:space="preserve"> The signature issue of this race is the  economy , and  Romney 's just better on the subject.  Obama 's record is what it is. #debate</t>
  </si>
  <si>
    <t xml:space="preserve"> @thinkprogress Boohoo -  Romney  lost because he had to  answer questions  from the actual middle class! Poor  Romney ! Only the rich should ask!</t>
  </si>
  <si>
    <t xml:space="preserve"> I don't agree with either candidate,  Romney  is just the lesser of the two evils.</t>
  </si>
  <si>
    <t xml:space="preserve">  Romney  said he's going to  cut the middle class tax back . Does that mean redefining the classes to broke, rich, and welthy? @AsSeenAtIUP</t>
  </si>
  <si>
    <t xml:space="preserve">  Obama  and  Romney  come across as hating each other but you know they're playing golf together this weekend and having a cookout.</t>
  </si>
  <si>
    <t xml:space="preserve"> That nigga  Romney  can't even  stay consistent . How can you trust him?</t>
  </si>
  <si>
    <t xml:space="preserve"> "@chrisrockoz: A  Romney  presidency would be great unless you're poor, gay, Mexican, Black, a woman, a student, or a dog.</t>
  </si>
  <si>
    <t xml:space="preserve"> Sometime people have to know when to shut up.  Romney  is not the devil, he's not evil or etc. STOP IT.</t>
  </si>
  <si>
    <t xml:space="preserve"> When can you tell  Romney  is lying?  When he  talks .</t>
  </si>
  <si>
    <t xml:space="preserve"> @chrislhayes  Romney  described a affirmative action success to  add women to his cabinet </t>
  </si>
  <si>
    <t xml:space="preserve"> You're racist if you don't like  Obama  and you're atheist if you don't like  Romney </t>
  </si>
  <si>
    <t xml:space="preserve"> Is  Romney  trying to start  something with China ? He flat out called them terrorists. Not a good thing to say ...</t>
  </si>
  <si>
    <t xml:space="preserve"> @MarineTimLee:  Romney  had 50% women on his executive staff. He genuinely care about  how women are treated . so stupid haha</t>
  </si>
  <si>
    <t xml:space="preserve"> I would love to debate with Mitt  Romney  over a cup of coffee.... Wait....</t>
  </si>
  <si>
    <t xml:space="preserve"> @abc7chicago I agree with  Romney </t>
  </si>
  <si>
    <t xml:space="preserve"> @AnissaATaylor awesomely quick response. I'm glad you and I think alike! Snoop Dog had it right " Romney  is  every boss  I ever hated."</t>
  </si>
  <si>
    <t xml:space="preserve"> #l2t while  Romney  was born rich and ivy league</t>
  </si>
  <si>
    <t xml:space="preserve"> @LetsGoNowJ Our economy is shit. Neither have the ability to severely improve it however,  Romney 's  other policies  are vague and dangerous.</t>
  </si>
  <si>
    <t xml:space="preserve"> If ibanez drives in a runner I'm going to panic just like  Romney  !</t>
  </si>
  <si>
    <t xml:space="preserve"> trying to get that image of  Romney  looking through  binders full of women  out of my head</t>
  </si>
  <si>
    <t xml:space="preserve"> So, are all of  Romney 's supporters racist?</t>
  </si>
  <si>
    <t xml:space="preserve"> Blunt amentment.  Romney  u  lied .</t>
  </si>
  <si>
    <t xml:space="preserve"> @JacobSchumann Yes, got off social media to listen closely.   Romney   whipped  him good.</t>
  </si>
  <si>
    <t xml:space="preserve">  Romney 's Rude  manner  just kicked his Ass</t>
  </si>
  <si>
    <t xml:space="preserve"> 46% said  Obama  won vs. 39% said  Romney  won</t>
  </si>
  <si>
    <t xml:space="preserve"> Mr.  Romney , what is your favorite flavor of ice cream, and why?</t>
  </si>
  <si>
    <t xml:space="preserve"> @JanCBS  Romney  better for  economy  but worse for  middle class ? So CBS viewers think good economy is bad for the middle class?</t>
  </si>
  <si>
    <t xml:space="preserve">  Romney 's aggressive &amp;domineering  attitude  during the #PresidentialDebates has me wanting 2 donate my old cell phones 2 his wife. #Ike #NCADV</t>
  </si>
  <si>
    <t xml:space="preserve"> Miitt  Romney  would be a great president... for  rich white people .</t>
  </si>
  <si>
    <t xml:space="preserve"> David Gergen thinks  Obama  did enough tonight to blunt  Romney  momentum. I don't think so, David.</t>
  </si>
  <si>
    <t xml:space="preserve"> What middle income person has $25,000 in  tax deductions ?  Romney  guessed a bit high with his example number.</t>
  </si>
  <si>
    <t xml:space="preserve"> @supernate135 this thing is bigger than  Obama  or  Romney </t>
  </si>
  <si>
    <t xml:space="preserve"> @gretawire puppy cock!  Romney  was rude and interruptive...He was especial rude with the moderator...they both went over the time limit...</t>
  </si>
  <si>
    <t>Ross Perot endorses  Mitt Romney&lt;\e&gt; http://t.co/fXBiE9bs</t>
  </si>
  <si>
    <t>All that matters is they are voters RT @GOPBlackChick: But remember blacks 4  Romney&lt;\e&gt; aren't really black so we don... http://t.co/REEncIuk</t>
  </si>
  <si>
    <t>@daveweigel People don't know that  Romney&lt;\e&gt; has participated in 41 Presidential debates. Bush probably didn't do 12 in his whole career</t>
  </si>
  <si>
    <t>@sluggahjells But @ MittRomney&lt;\e&gt; likes them! Of course, when  MittRomney&lt;\e&gt; told Ann he liked her once, she wept and then started packing....</t>
  </si>
  <si>
    <t>David Stockman:  Mitt Romney  and the Bain Drain - Newsweek and The Daily Beast - http://t.co/RQpYDEeH</t>
  </si>
  <si>
    <t>Another chance at grilling this Meat oops  Mitt .</t>
  </si>
  <si>
    <t>im tired of blk ass muhphuckas complaining bout the economy &amp;amp; then talkin bout they are goin 2 vote for  Romney ...stupid monkey...kill urself</t>
  </si>
  <si>
    <t>Someone tell  Romney  there's a job opening, since he's "unemployed."  MT  @AP Pandit steps down as Citigroup CEO http://t.co/C1xa3YMD #p2</t>
  </si>
  <si>
    <t>Explain why the polls have shifted after a debate that didnÕt teach us anything other than  Mitt Romney  is apparently a moderate nowÑ ohhhh..</t>
  </si>
  <si>
    <t>We're offering a Mint  Romney  cocktail and presidential debate viewing at Library Bar #politics #stopby</t>
  </si>
  <si>
    <t xml:space="preserve"> Mitt Romney  said he "cannot see that a Cabinet position would be justified" for an American Muslim. http://t.co/aeGM7xjd # Mitt Romney Facts</t>
  </si>
  <si>
    <t xml:space="preserve"> Mitt Romney 's Bain Helped Philip Morris Get US High Schoolers Hooked On ... - Huffington Post http://t.co/PbhlV7JJ # Mitt Romney </t>
  </si>
  <si>
    <t>@Jimbos2002 @RightfieldRants So do I. I will bring the  ROMNEY  HEAT with my early vote today. Yeah, come on!</t>
  </si>
  <si>
    <t>JenGranholm No specifics on what  loopholes ,and no forecast on the magical rate of  economic growth ,that will happen only if Gov. Romney  wins</t>
  </si>
  <si>
    <t>Fuzzy Math! Fuzzy Math! WAPO Says  Romney 's  12 Million Jobs Plan  Is Entirely Bogus http://t.co/Lu3d8vrL</t>
  </si>
  <si>
    <t xml:space="preserve"> Romney  is three kinds of an inconsiderate idiot.</t>
  </si>
  <si>
    <t>#NYC Drudge, Tagg  Romney  Fall for Fake  Romney  Endorsement from Fake Jake Gyllenhaal [Oops] http://t.co/ix5t7dKj</t>
  </si>
  <si>
    <t>Ross Perot endorses  Romney  # Romney Ryan2012 http://t.co/TUm8Jxp7</t>
  </si>
  <si>
    <t>RT @borowitzreport: FUN FACT:  Mitt Romney  would become 1st man elected President after telling half the country to fuck themselves. #debate</t>
  </si>
  <si>
    <t>Anderson Cooper Rips  Mitt Romney 's  Tax Plan  (VIDEO) http://t.co/CcG4GJ9i via @HuffPostMedia</t>
  </si>
  <si>
    <t xml:space="preserve">That champagne I piss out, Cristal, fuck  Mitt Romney </t>
  </si>
  <si>
    <t>#thatawkwardmoment when people on your fb friends list like  Romney 's fb page.</t>
  </si>
  <si>
    <t xml:space="preserve"> Romney  is RUTHLESS !!!</t>
  </si>
  <si>
    <t>It's Official: Non-Partisan Kaiser Foundation Says 60% Of Seniors Would Pay More For  Medicare  Under  Romney -RyÉ http://t.co/97zCPwwn</t>
  </si>
  <si>
    <t>If anything can change your mind, might be this-new website does a brillant job of explaining the  Romney  tax plan http://t.co/QhdlUZqF</t>
  </si>
  <si>
    <t>#GPV Re:  Mitt Romney   invests in Chinese companies who deal with Iran .....: Quote from: JohnThornton on Today at ... http://t.co/xCTCcddb</t>
  </si>
  <si>
    <t>One throwaway comment by  Romney  in May: Rush Limbaugh whitewashes  Romney 's extremism: http://t.co/XkSOHBbG</t>
  </si>
  <si>
    <t xml:space="preserve"> Romney  Uses Choice Language To Further Muddle His Position  On WomenÕs Health  http://t.co/LYWAPFUU #prochoice #p2</t>
  </si>
  <si>
    <t>Why Snoop Dogg Aint Fuckin' With  Mitt Romney  È @Streetkode Magazine http://t.co/NaPYDG0E</t>
  </si>
  <si>
    <t>Ò@LonaLorraine: @theblaze @krisleeph: Liberal Professor:  Romney  Is Successful Because HeÕs White (priceless!)Ó&amp;gt;&amp;gt;Shocker statement...no? ;-)</t>
  </si>
  <si>
    <t># Romney  #pathological #liar. Scammed $Millions from #USA #taxpayers and lies about it in #debate. https://t.co/5tFN9p3I</t>
  </si>
  <si>
    <t xml:space="preserve"> mitt romney 's tax plan. try to "get the details" and see what happens!  http://t.co/Gy2gHaFO</t>
  </si>
  <si>
    <t>Ha! RT @tompappalardo: Finally, the  Romney  tax plan outlined: http://t.co/xn0C0sFq (via @billscher )</t>
  </si>
  <si>
    <t xml:space="preserve"> Romney  Is Attacked by His Father's Longtime Aide http://t.co/s4cceSZN</t>
  </si>
  <si>
    <t>New  Romney  Ryan Mission Photo #LDS http://t.co/DreG8Stl</t>
  </si>
  <si>
    <t>George  Romney  was an auto exec: "whenever he felt his salary/bonus was excessively high for a year, he gave the excess back to the company."</t>
  </si>
  <si>
    <t>RT @realdonaldtrump: I have no doubt that  Mitt  will do really well tonight &amp;lt;&amp;lt; He has to beat Ryan's record: 24 lies in 40 minutes</t>
  </si>
  <si>
    <t># Romney  attacked by father's longtime aide, #WalterDeVries " Romney  would say+do anything 2 close a dealÐor an election http://t.co/iBeRL5xW</t>
  </si>
  <si>
    <t>One of the best things I've ever seen on the World Wide Web || Want the details on  Mitt Romney 's tax plan? http://t.co/bH0C5Q4F #p2</t>
  </si>
  <si>
    <t>American Thinker- The electoral map is flipping for  Romney : Rural voters flocking to the GOP candidate. http://t.co/aSEyspJJ</t>
  </si>
  <si>
    <t>The electoral map is flipping for  Romney : Rural voters flocking to the GOP candidate. http://t.co/xKHLfknE</t>
  </si>
  <si>
    <t xml:space="preserve"> Romney  hits 50%, leads by 4 in PPP/Daily Kos national poll: Widening. Last week, I approvingly l... http://t.co/IRT3avw3 #tcot #tlot #p2</t>
  </si>
  <si>
    <t>.@mediadisdat MT Blog post: Does  Romney  have a disability policy? http://t.co/oUZ3auVW via @AbilityMaine # Romney  #election2012</t>
  </si>
  <si>
    <t xml:space="preserve"> Mitt  hates kids? RT @Floridaline:  Mitt  a no-show for NickelodeonÕs ÔKids Pick the PresidentÕ program | The Raw Story http://t.co/ThjMBS7n</t>
  </si>
  <si>
    <t>President Clinton Explains  Mitt Romney 's  $5 Trillion Tax Cut : http://t.co/X9wG9GhP via @youtube</t>
  </si>
  <si>
    <t xml:space="preserve">#ShesARatchetIf She voting for  Mitt Romney </t>
  </si>
  <si>
    <t>My friends are on the news for stealing  Mitt Romney  signs lmfao these little fags are selling that shit on eBay</t>
  </si>
  <si>
    <t>Photo of the Day: A perfect metaphor for the  Romney  campaign. http://t.co/LdSdGOPW</t>
  </si>
  <si>
    <t xml:space="preserve"> Romney  Bain  Romney  Bain  Romney  Bain ...see a difference? Nope!</t>
  </si>
  <si>
    <t>Ross Perot endorses  Mitt Romney  - Washington Times: http://t.co/d1tD3dul</t>
  </si>
  <si>
    <t>From the new http://t.co/NWOB2Jxw: Basis for  Romney 's  tax plan  questioned http://t.co/3PTmWcD9 #cnn</t>
  </si>
  <si>
    <t>@DennisDMZ speech what about Bush Cheney where are they not one speech for  Romney  the Mess they left they are nowhere to be found</t>
  </si>
  <si>
    <t>Lobbyists bundle $9 million for  Romney  campaign/ Romney  Victory/RNC from July-Sept: http://t.co/WeN0213O</t>
  </si>
  <si>
    <t>Priceless! // When it comes to his  $5 trillion tax plan , don't let  Mitt Romney  give you the runaround. Details matter: http://t.co/ZCChMCUw</t>
  </si>
  <si>
    <t>@heilpern Here's the most telling thing about  Romney : during the GOP primary, he had a detailed 59-point plan. Now it's 300 words long.</t>
  </si>
  <si>
    <t xml:space="preserve"> Romney  hits 50%, leads by 4 in PPP/Daily Kos national poll http://t.co/8sXLSSh8</t>
  </si>
  <si>
    <t>@howardfineman Are you going to do the piece on who is to blame if  Romney  loses?  #objectivity</t>
  </si>
  <si>
    <t xml:space="preserve"> Romney 's staffer tells @NPRinskeep that  Romney , the ultimate flip-flopper, would not send Iran mixed signals. #Irony</t>
  </si>
  <si>
    <t>@BraceroOlivia @Suntimes no I think u Need to look it up...u don't see the flip flop  Romney  does...ok tell me about  Romney  positions?</t>
  </si>
  <si>
    <t xml:space="preserve"> Mitt /Ann  Mitt  Face Swap - This is what domestic bliss looks like http://t.co/gvxZgh79</t>
  </si>
  <si>
    <t>21 Rap Lyrics  Mitt Romney  Can Use in Tonight's Debate http://t.co/yjrgNOtV</t>
  </si>
  <si>
    <t>RT @PaulBlu: Lobbyists bundle $9 million for  Romney  campaign/ Romney  Victory/RNC from July-Sept: http://t.co/b4E5eWoK</t>
  </si>
  <si>
    <t>@jason_quam @davidwebbshow then why are we supposed to be so excited to vote for  Romney ?</t>
  </si>
  <si>
    <t>RT @rlcoolidge: Electoral map better for  Romney  but still runs thru OHIO. @rickklein and @amyewalter run #s #debates</t>
  </si>
  <si>
    <t>RT @hblodget: Democrats launch web site dedicated to debunking  Romney 's tax plan--and it's brilliant http://t.co/tCCsTTH2</t>
  </si>
  <si>
    <t>SofieInkpen  Mitt  can counter it since he has a  record in MA  that shows he governs for all.</t>
  </si>
  <si>
    <t>Reagan's Budget Director: ' Mitt Romney  Was Not A Businessman' http://t.co/cPrqyhX6</t>
  </si>
  <si>
    <t>Don't want  Romney  to get in officeand bring what's left oof this country to shit</t>
  </si>
  <si>
    <t xml:space="preserve"> Mitt Romney 's Strength Comes From Faith, Not Fear,  Mitt Romney  is in the right place at the right time for America. http://t.co/6y2DFZbm</t>
  </si>
  <si>
    <t>This weekÕs great e-book sale: THE REAL  ROMNEy  for $2.99! http://t.co/0Iw9dBzF</t>
  </si>
  <si>
    <t>oblamma 1 town meeting this year,  romney  23 town meetings!!!!</t>
  </si>
  <si>
    <t>Omg. Everyone at school is voting for  Mitt Romney . You can just kill me now.</t>
  </si>
  <si>
    <t>MT @AFPusa2012: #lol Anti- Romney  side pokes fun at the Republicans'  tax plan  (which they say is untenable): http://t.co/tPAtSdpJ</t>
  </si>
  <si>
    <t>RT @bi_politics: Democrats Launch Ingenious New Site To Attack  Romney 's Tax Plan http://t.co/CCcLYLQb Genius.</t>
  </si>
  <si>
    <t>I dreamed that  Mitt Romney  legalized weed &amp;amp; won the election. -__-</t>
  </si>
  <si>
    <t xml:space="preserve"> Romney  endorsed by former candidate: Ross Perot, who ran as an independent candidate in 1992 and 1996, ... http://t.co/05PT6SwY #phoenix</t>
  </si>
  <si>
    <t xml:space="preserve">#fb RT @gastromom Ò@DrJenGunter: Great NYT Op-Ed -&amp;gt; If Roe v. Wade Goes http://t.co/rp51xYuQÓ # Romney </t>
  </si>
  <si>
    <t>Poll:  Romney  Opens Large Lead In Rural Swing Counties : NPR ( http://t.co/1wpLdctS )</t>
  </si>
  <si>
    <t>NEWS: Election Model That Has Never Been Wrong Predicts  Romney  Will Win Election http://t.co/h7QQwcMQ. The Sexual Revolution is a...</t>
  </si>
  <si>
    <t>@tomkohlerUM nice dig on  romney , clever. We already 60$ on election you want to push it 110?</t>
  </si>
  <si>
    <t xml:space="preserve"> Romney  hits 50%, leads by 4 in PPP/Daily Kos national poll Ç Hot Air http://t.co/NnFbwU81 via @hotairblog</t>
  </si>
  <si>
    <t>Mormon bishopÕs daughter spills  Romney Õs ÔsecretsÕ É http://t.co/TttwT6KB  #scary</t>
  </si>
  <si>
    <t>Up and starving.. Guess what  Romney  a nigga get his stamps today.. YOU MADD.???</t>
  </si>
  <si>
    <t>@P0TUS: Obviously what convinced Ross Perot was Lindsay Lohan's endorsement. # Romney #gop#tcot @Reince @GOP #Sensata #47percent</t>
  </si>
  <si>
    <t>When it comes to his $5 trillion tax plan, don't let  Mitt Romney  give you the runaround. Details matter: http://t.co/mf0eGkho</t>
  </si>
  <si>
    <t>Democrats launch web site dedicated to debunking  Romney 's tax plan--and it's brilliant http://t.co/SEWVVbFD [You have to see it]</t>
  </si>
  <si>
    <t>Actress Rosie Perez takes on  Mitt Romney . Her video is going viral. http://t.co/MXrHTtvt</t>
  </si>
  <si>
    <t>Try to get the details for  Romney 's tax plan here: http://t.co/WuRO3Ybq .</t>
  </si>
  <si>
    <t>realDonaldTrump: I have no doubt that  Mitt  will do really well tonight. We'll all be watching @ Mitt .</t>
  </si>
  <si>
    <t>STILL NO TAX RETURNS FROM # mitt .  RELEASE THE TAX RETURNS. #p2 #p2b #tcot #gop</t>
  </si>
  <si>
    <t>Reagan budget director calls  Romney Õs expertise: Òcrony capitalismÓ http://t.co/Y7TqIoZb via @AMERICAblog</t>
  </si>
  <si>
    <t xml:space="preserve"> Mitt Romney Õs Ônew mathÕ for his jobs plan doesnÕt add up http://t.co/mURSYEmw</t>
  </si>
  <si>
    <t>If  Romney  wins this election, we're screwed.</t>
  </si>
  <si>
    <t>NEVER UNDERESTIMATE POWER OF PRAYER!! WE MUST ALL B IN PRAYER 4  MITt  TONIGHT &amp;amp; THAT PPL WILL HAVE OPEN EYES, EARS &amp;amp; HEARTS 2 SEE THE TRUTH!!</t>
  </si>
  <si>
    <t>Dear  mitt Romney  you just cancelled my exam tomorrow and all my classes</t>
  </si>
  <si>
    <t>If  Romney  Wins Will Gold Fall? | Forexpros http://t.co/dCYvdJzO</t>
  </si>
  <si>
    <t>Ross Perot Endorses  Romney  http://t.co/aOtFUbzu</t>
  </si>
  <si>
    <t>MUST WATCH: Brings it home &amp;amp; makes it real. Heartbreaking impact of  Romney -style economics: http://t.co/wAse47BY #bainport #sensata</t>
  </si>
  <si>
    <t xml:space="preserve"> Romney  closing on PA http://t.co/ql8HtJKm</t>
  </si>
  <si>
    <t>@Ron_Christie @puffdaniels I think this says it all!!! # Romney /Ryan2012</t>
  </si>
  <si>
    <t>Details on  Romney 's tax plan: http://t.co/SpNGRm0R</t>
  </si>
  <si>
    <t>@AmCentinel It'll only burst his likability bubble that much more - so I hope he is rude and aggressive.  Romney  can handle it. ;)</t>
  </si>
  <si>
    <t xml:space="preserve"> Mitt Romney  don't pay no tax #ToTheWorld</t>
  </si>
  <si>
    <t>@FightForJobs : mitt  created millions of jobs in china great job ,</t>
  </si>
  <si>
    <t>@robdelaney " Mitt  was here"? http://t.co/dODu0FZw</t>
  </si>
  <si>
    <t xml:space="preserve"> Romney  sues Wisconsin to extend absentee ballot deadline:  Romney 's campaign sued Wisconsin for allegedly de... http://t.co/6MXoDBzF</t>
  </si>
  <si>
    <t xml:space="preserve"> Romney  hits 50%, leads by 4 in PPP/Daily Kos national poll: Widening. Last week, I approvingly linke... http://t.co/jqq45L9Y #tcot #tlot</t>
  </si>
  <si>
    <t>Happy Boss's Day, everybody! To celebrate the occasion,  Mitt Romney  just outsourced your job. Surpriiiiiiise!!</t>
  </si>
  <si>
    <t>#townhallquestions Mr. Romney  you make $10k bets like its no big deal.Did you learn that from understanding the struggle of the middle class?</t>
  </si>
  <si>
    <t xml:space="preserve"> Mitt Romney  Campaign Rakes In $9 Million From Lobbyists In Last 3 Months http://t.co/Bj3cycxg via @HuffPostPol</t>
  </si>
  <si>
    <t>The details of  Romney 's tax plan: http://t.co/kmYyX5qG</t>
  </si>
  <si>
    <t>President Clinton Explains  Mitt Romney 's $5 Trillion Tax Cut - http://t.co/Jc6dXWnu</t>
  </si>
  <si>
    <t>Rosie Perez Hilariously Unamused by  Romney 's Claim that Latinos Have it Easier than White Dudes http://t.co/MWP4HQyZ #WTF</t>
  </si>
  <si>
    <t>BTW, what can I do now to pre-emptively discourage Taggert  Romney  from entering politics? Because he's a bigger douchebag than his dad.</t>
  </si>
  <si>
    <t>Gov.  Romney , how long after becoming rich did it take for you to turn into an elitist douche? #townhallquestions</t>
  </si>
  <si>
    <t>#FocusMan lol RT @ComplexMag 21 Rap Lyrics  Mitt Romney  Can Use in Tonight's Debate http://t.co/Rfr9X2AM</t>
  </si>
  <si>
    <t>Perot endorses  Mitt Romney : DES MOINES, Iowa, Oct. 16 (UPI) -- Legendary Texas businessman H. Ross Perot said th... http://t.co/wzzijP3b</t>
  </si>
  <si>
    <t>This is brilliant.  Romney 's elusive tax plan: http://t.co/bMTYGLQH</t>
  </si>
  <si>
    <t>Finally a look at  Romney 's tax plan: http://t.co/lVh3KoEw #GoodLuck</t>
  </si>
  <si>
    <t>Jansing refers to  Mitt  as President  Mitt  while discussing 1st debate performance #gaffe</t>
  </si>
  <si>
    <t>Kaiser Foundation Report Backs The Critics: 60% Of Seniors Would Pay More For Medicare Under  Romney -RÉ http://t.co/D63dC2Sp via @raemd95</t>
  </si>
  <si>
    <t>Going to see this  Romney /Ryan travesty for myself at the Paul Ryan "Victory" Rally today, and draw my own conclusions... #whyamihere</t>
  </si>
  <si>
    <t>Why  Romney  is being dishonest about his foreign policy: http://t.co/l5NCqFLH</t>
  </si>
  <si>
    <t>#WIUnion If Ross Perot just endorsed  Romney , shouldn't you? #Polymath22 #IA #tcot #WIRight</t>
  </si>
  <si>
    <t>I STAY AWAY FROM TIGHT JEANS AND  MITT ROMNEy  VOTERS!! #TEAMHOODHEAT</t>
  </si>
  <si>
    <t xml:space="preserve"> Mitt Romney  don't pay no tax-  Mitt Romney  don't pay no tax</t>
  </si>
  <si>
    <t>@meredithjallen and if people can have rainbow flags on their windows you should be able to have  Romney -Ryan stuff on yours!</t>
  </si>
  <si>
    <t>Of course  Mitt  is lying. BUT it doesn't matter the number of ppl that know he's lying, it just matters the number of ppl that believe him.</t>
  </si>
  <si>
    <t xml:space="preserve"> Romney  hits 50%, leads by 4 in PPP/Daily Kos national poll http://t.co/ekMerTJY #tcot #tlot</t>
  </si>
  <si>
    <t>@BishopJones51 Dunno, but there will be a LOT more Soup Kitchens if  Romney  &amp;amp; Ryan get in Office!! #WillFinishWhatBushStarted</t>
  </si>
  <si>
    <t>rjhuf - Finally, a clear and concise description of the  Romney   tax plan  -- MT @jerseyshorejen: http://t.co/zvNCKErr</t>
  </si>
  <si>
    <t>@wcnc u better pray for the middle class if  Romney  is elected.he will LOSE pray for him to tell the truth!!!</t>
  </si>
  <si>
    <t xml:space="preserve"> Mitt 's coming to Ida lee tomorrow...._</t>
  </si>
  <si>
    <t>NESARA- Restore America - Galactic News: Dinar Intel --- From  Mitt Romney  http://t.co/6BcFzn87</t>
  </si>
  <si>
    <t>Details keep "Slip Slidin' Away"  "@JenGranholm: Finally! The solid details on  Romney 's  tax plan --gotta see this: http://t.co/txkAl9bq"</t>
  </si>
  <si>
    <t>rip out all the # romney  yard signs. put them in Satan's front lawn.</t>
  </si>
  <si>
    <t xml:space="preserve"> Romney 's Tax Plan in details uitgelegd, http://t.co/isLHJ6yi</t>
  </si>
  <si>
    <t>Female Celebrities Attack  Romney 's Anti-Abortion Agenda in New Ad - Political News Video http://t.co/qIRjnLqd via @townhallcom</t>
  </si>
  <si>
    <t>The electoral map is flipping for  Romney  http://t.co/JteZPkxh #tcot  #tlot</t>
  </si>
  <si>
    <t xml:space="preserve">mikebarr63  Romney /Ryan both have said they will work to overturn  Roe V Wade ,  access to hormonal bc IUD and Invitro fertilization. </t>
  </si>
  <si>
    <t>@SusanPage women's issues were absent during 1st debate but amazingly women pushed  Romney  ahead in swing states. What next African-Americans</t>
  </si>
  <si>
    <t>@TheTeaParty_net  Mitt  will be presidential because he really is,&amp;amp; Barry won't because he's not.</t>
  </si>
  <si>
    <t>Enjoying the @globeandmail's American Postcards series - At creationism museum, visitors exhibit strong faith in  Romney  http://t.co/yCdYWpM4</t>
  </si>
  <si>
    <t>@VRWCTexan  Think  Mitt  will appoint her?</t>
  </si>
  <si>
    <t>@docrocktex26 @TeaPartyCat How about when whites vote for  Mitt Romney  because he's NOT the black guy-who is half white, but people forget</t>
  </si>
  <si>
    <t>RT @marynmck: in 2011 @ProPublica told the hidden story of  Romney  relative who died of an illegal abortion http://t.co/A7eh3zAG</t>
  </si>
  <si>
    <t>I don't like...  Mitt Romney ... and I would tell that to anybody! Daz ryt Shaniqua! Yu tellm gurl!</t>
  </si>
  <si>
    <t>All i want for novemberrrrr is a ballot to vote. All i want for decemberrrrr is  mitt romney  fo sho.</t>
  </si>
  <si>
    <t>Why I'm voting for  Mitt Romney :</t>
  </si>
  <si>
    <t>LOL best use of the "avoid the mouse" interaction yet -  Romney 's tax plan http://t.co/sNmWswR2  via the lovely @nookajones</t>
  </si>
  <si>
    <t>Stacey Dash's Fine Ass Voting For  Romney  Huh ?</t>
  </si>
  <si>
    <t xml:space="preserve"> Romney  promises  jobs  to struggling region | The Columbus Dispatch http://t.co/Te2R7A6f</t>
  </si>
  <si>
    <t>RT @HuffPostBiz: Taibbi:  Romney , Ryan tax plan "should be slaughtered by the press" http://t.co/2XZEwiHu</t>
  </si>
  <si>
    <t xml:space="preserve"> Romney  releases his  tax plan ! http://t.co/SRT3UH8O</t>
  </si>
  <si>
    <t>@ReNActor My orig tweet that u responded to was abt the racism displayed at  Romney 's rally not who wrote "Dixie" #UcameU triedU failed. #BYE</t>
  </si>
  <si>
    <t>.@Floridaline Like  Romney Õs tax plan? You have to support BushÕs ECONOMIC LEADERSHIP, a bigger deficit for more tax cuts for the rich!#VOTE</t>
  </si>
  <si>
    <t xml:space="preserve"> Romney 's lies at least are based in his "Lying for the Lord" upbringing; Ryan's are simply patholgocial. #LyinRyan</t>
  </si>
  <si>
    <t>I've noticed lately in various articles and blogs that idiots who vote for  Romney  are being referred to as "low information voters."</t>
  </si>
  <si>
    <t>http://t.co/luxvo57A  Detailed plans for  Romney /Ryan tax plan, makes for interesting reading... #GOP</t>
  </si>
  <si>
    <t>Did Fox News just punk the  Romney  campaign? @Upworthy   http://t.co/Y8Qn5VMk</t>
  </si>
  <si>
    <t>Ross Perot endorses  Romney  - http://t.co/Ez4VqY7c</t>
  </si>
  <si>
    <t>#TownHallQuestions "Coke or Pepsi? Which one do you own again, Mr.  Romney ?"</t>
  </si>
  <si>
    <t>Gillespie Called Out By Wallace For  Romney 's Impossible Tax Math, Lack o...: http://t.co/0PitUYKd via @youtube</t>
  </si>
  <si>
    <t>Olympic Figure Skater Campaigns For  Romney  In N.H. http://t.co/a38NzqEQ</t>
  </si>
  <si>
    <t>@TheDailyEdge Odd that Ann  Romney  seems to know the details that either  Romney  or Ryan can't tell We the People.</t>
  </si>
  <si>
    <t>@Messina2012 Mr. Messina, I truly believe that our President should start out with one question: "which  romney  am I debating with"</t>
  </si>
  <si>
    <t>Photoset: binary-wings: sexgenderbody: saveusalltellmelifeisbeautiful: Dara OÕBriain on  Mitt Romney . Is it... http://t.co/V2qbcAYf</t>
  </si>
  <si>
    <t>If you're a College Republican and near UNC Chapel Hill, GO HOLD  ROMNEy  SIGNS OUTSIDE. It's your duty.</t>
  </si>
  <si>
    <t>If you believe that  Mitt Romney  is telling the truth about his  tax plan , explain yourself. @hblodget http://t.co/pJaVxNwC</t>
  </si>
  <si>
    <t>@foxnewspolitics @timsmith23: #outfrontcnn Domestic security and safety abroad of the US hangs in this debate/election.   ROMNEy  MUST WIN!!!</t>
  </si>
  <si>
    <t xml:space="preserve"> Romney  explains tax plan http://t.co/n3lw5zbZ</t>
  </si>
  <si>
    <t>A  Romney  - Ryan victory could result in [...] brutal consequences for womenÕs health. #NYT #opinion</t>
  </si>
  <si>
    <t>What you gotta "smh" at the man for? RT @iiB_LadyRoyal: Sooo  Mitt Romney  is gona be at Chesapeake Campus TCC tomorrow.. smh</t>
  </si>
  <si>
    <t>More Truth and ammo for  Romney : Electric Car Battery Maker A123 Systems Files Bankruptcy - Bloomberg via @BloombergNow http://t.co/BZkKegdE</t>
  </si>
  <si>
    <t>@Semkae @MariaSTsehai "#American business love  Mitt  # Mitt " - The #Economist http://t.co/cwwZBHEY #PrezdaMariaEndeleaKubisha101 #Ubepari101</t>
  </si>
  <si>
    <t xml:space="preserve"> Mitt Romney 's Bain Helped Philip Morris Get U.S. High Schoolers Hooked On Cigarettes http://t.co/VTqqiYA9 via @HuffPostPol</t>
  </si>
  <si>
    <t>Women Put  Romney  Ahead In 12 Swing States http://t.co/TbnHSSpD</t>
  </si>
  <si>
    <t>yo i want to smack this Bitch wearing a  Romney  shirt in the waiting room....</t>
  </si>
  <si>
    <t xml:space="preserve"> Romney Õs killer Sister Souljah move http://t.co/X7mc9hcj</t>
  </si>
  <si>
    <t>Des Moines Register: ÒRoss Perot endorses  Romney  for presidentÓ http://t.co/9F9SY1l1  #tcot</t>
  </si>
  <si>
    <t xml:space="preserve"> Romney  Can Invoke Japan Overtaking China as U.S. Lender http://t.co/Pa1G60Cb</t>
  </si>
  <si>
    <t>@ECU_ALUM I like Ryan even less that  Mitt . No, it's not UNPossible!</t>
  </si>
  <si>
    <t>[video] Workers Under the Control of Bain/ Romney  Speak Out! http://t.co/MYGCz13j</t>
  </si>
  <si>
    <t>Scene from the WH this morning: "What, I really am debating Gov.  Romney  again?! Eff me! I thought it was all just a bad dream."</t>
  </si>
  <si>
    <t>@notchrevans I was thinking of going as " Mitt Romney  winning the election" this year. Now that's really scary.</t>
  </si>
  <si>
    <t>GOProud's Head HomoCON and Auntie Tom Jimmy LaSalvia Stumps For  Romney : Gays Need Money Not Equality! http://t.co/FvmTzwLL</t>
  </si>
  <si>
    <t>Wow __ RT @BreMaxwell:  Mitt Romney  called Stacey Dash Ms Houston lol!!! Then said I loved you in the bodyguard ___ #yesimjudging</t>
  </si>
  <si>
    <t>RT LOL best use of the "avoid the mouse" interaction yet -  Romney 's  tax plan  http://t.co/9gGRY8K5  via @bitchwhocodes</t>
  </si>
  <si>
    <t>That Section 8 Got These Hoes Lazy &amp;amp; Dont Wanna Work i Wonder What They Gonna Do if  Romney  Become President How They Gonna Feed There Kids</t>
  </si>
  <si>
    <t>The more I read (non-partisan) analyses of  Romney 's  tax plan , the more it's obvious to me that his entire campaign is built upon a big lie.</t>
  </si>
  <si>
    <t>@Brisssk naw im voting for  Mitt !!!</t>
  </si>
  <si>
    <t>I just wanna say, even if  Romney  wins, I'll still be attending college. Lol.</t>
  </si>
  <si>
    <t>Maybe  Mitt  Should Watch Sesame Street More, Threaten It Less http://t.co/gSurgOmU</t>
  </si>
  <si>
    <t xml:space="preserve"> Mitt Romney  opposed troop withdrawal from Iraq. http://t.co/pc5AGi4g # Mitt Romney Facts</t>
  </si>
  <si>
    <t>@SheWantYourD: Bands will make her dance , stamps will make her twerk , If  Romney  becomes president , these hoes will have to work.</t>
  </si>
  <si>
    <t>I don't want rich frat boys running the country ( Romney /Ryan). I prefer someone who believes in equality, justice and progress.</t>
  </si>
  <si>
    <t xml:space="preserve"> Romney 's ed adviser gives thumbs down to NCLB waivers &amp;amp; thumbs up to federal voucher plans in @educationweek debate: http://t.co/th8WfSZY</t>
  </si>
  <si>
    <t xml:space="preserve"> Romney /Ryan finally give a succinct explanation of their  tax plan  http://t.co/nopTbhJL</t>
  </si>
  <si>
    <t>Threats of sacking - much scarier in the USA with no  public healthcare  and  Romney  snapping at the presidency. #serfdom #pw12</t>
  </si>
  <si>
    <t>This month CARP sent me a membership form and LinkedIn wants me to follow  Mitt Romney . What about me says old man Republican?</t>
  </si>
  <si>
    <t>The electoral map is flipping for  Romney : Rural voters flocking to the GOP candidate. http://t.co/pzuGkHXI  b</t>
  </si>
  <si>
    <t>THIS JUST IN: My crazy uncle who lives in the attic just endorsed  Mitt Romney .</t>
  </si>
  <si>
    <t>Teed Off @ASavageNation An early morning thought #illustration Enjoy your days writing, etc... # Romney  http://t.co/Hc7y1PUp</t>
  </si>
  <si>
    <t>@PaulRyanVP We join in prayer for  Mitt  tonight. May God find us faithful!</t>
  </si>
  <si>
    <t>What Mass Repubs think of  Romney ! RT @politicususa:  Romney Õs 800 Vetoes Shatter His Bipartisan Myth http://t.co/TI7JmJft</t>
  </si>
  <si>
    <t>The GOP ad that will send  Romney  to the white house. http://t.co/emjVybRd</t>
  </si>
  <si>
    <t>For all the details on  Mitt Romney 's $5 trillion  tax plan  visit http://t.co/TCZmc1IL http://t.co/gS2BoXKK</t>
  </si>
  <si>
    <t>I thought women hated  Romney ???!!! http://t.co/coAI3qnk</t>
  </si>
  <si>
    <t>from weekly standard Ross Perot Endorses  Romney :  http://t.co/BR7ksOOw</t>
  </si>
  <si>
    <t>Kos has to be sputtering w rage. "@KQK2:  Romney  hits 50%, leads by 4 in PPP/Daily Kos national poll http://t.co/xnQ26bkl #tcot #debate2012"</t>
  </si>
  <si>
    <t>I uploaded a @YouTube video http://t.co/D7LsieaC What  Mitt Romney  Should Do in the Second Debate</t>
  </si>
  <si>
    <t>RT @DavidCornDC THIS JUST IN: My crazy uncle who lives in the attic just endorsed  Mitt Romney . &amp;lt;&amp;lt; Ross Perot is your uncle?!</t>
  </si>
  <si>
    <t>crowleyCNN a Q rarely asked - whats  Mitt 's view of  30M uninsured ? Other than letting States decide &amp;amp; wht if he were governor? @wolfblitzer</t>
  </si>
  <si>
    <t xml:space="preserve"> Mitt  doesn't know nor care who Stacey Dash is. The Bodyguard? Bruhahhhaha see that's what you get Dionne!</t>
  </si>
  <si>
    <t>@NancyPelosi We have 3 weeks to park in FL and tell these seniors that  Romney  Voucher Care will mean having to reverse mortgage your home</t>
  </si>
  <si>
    <t>Daily Kos:  Mitt Romney 's nightmare: Bill Clinton explains  Mitt Romney  math http://t.co/14UKTdPR via @dailykos</t>
  </si>
  <si>
    <t>SMShow @RadioGuyChris @JenGranholm  I am SOOOO happy the  Romney  tax plan has been cleared up!  Hilarious!!!</t>
  </si>
  <si>
    <t>7 key states move toward  Romney  on new Rove Electoral Map http://t.co/50wN8jw7 via @IBDinvestors</t>
  </si>
  <si>
    <t>Rosie Perez Rips  Mitt Romney : VIDEO http://t.co/JvkwEqfk</t>
  </si>
  <si>
    <t>Chuck Todd: WeÕre seeing a structural change in the race toward  Romney  Ç Hot Air http://t.co/UfjvAIPz via @hotairblog</t>
  </si>
  <si>
    <t>Raised right!  #campaignbutton # Romney  #government  http://t.co/h0tsr5BC</t>
  </si>
  <si>
    <t>Does this make @lauren_huntt Ann  Romney ?</t>
  </si>
  <si>
    <t>Perot for  Romney : Well, that was fast. Just two weeks ago, Ross Perot was refusing to endorse either  Romney ... http://t.co/NdyrO6nn</t>
  </si>
  <si>
    <t>Via @nprnews: Poll:  Romney  Has Large Lead In Rural Swing Counties http://t.co/fa0iwbK4</t>
  </si>
  <si>
    <t>JaredWatkins:  Romney  explains  tax plan  http://t.co/ytRclo3E Somebody at the DNC learned JavaScript.</t>
  </si>
  <si>
    <t>BANDS Will Make Huh Dance , FOODSTAMPS Will Make Her Twerk But  Romney  Taken Em' So That Bitch Gotta' Workk !</t>
  </si>
  <si>
    <t xml:space="preserve"> Romney  plans $11 mil ad towards women. http://t.co/VWnhWmyQ Will it work? Are women falling for it?</t>
  </si>
  <si>
    <t xml:space="preserve">Aww the nigga voting for  Romney </t>
  </si>
  <si>
    <t xml:space="preserve">RT @Radell85: 21 days until election day ppl lets make sure we vote" # ROMNEy </t>
  </si>
  <si>
    <t>We may advance slowly with BO, but  Mitt  will make us slide into a catastrophe only worst to great depression. Devastation &amp;amp; rule by D rich</t>
  </si>
  <si>
    <t>News roundup:  Romney  ahead in key swing states Ð Salt Lake Tribune (blog) http://t.co/1Vim2hS6</t>
  </si>
  <si>
    <t>Adam Levin: Why  Romney  the Closer Is a Consumer Nightmare: Politicians often have a lazy relationship with the t... http://t.co/nqFNfCve</t>
  </si>
  <si>
    <t>Took long enough -- finally some details on  Mitt Romney 's  tax plan : http://t.co/1Xi5XEEX</t>
  </si>
  <si>
    <t>Scott Lilly: Would  Romney  Really Kill Big Bird? http://t.co/4hAgSGKc</t>
  </si>
  <si>
    <t>Had a dream that I was in a car with  Mitt Romney  _</t>
  </si>
  <si>
    <t>@DirtyDan64 people agree with  mitt  on 47% he should have drove it home not puss out with the media</t>
  </si>
  <si>
    <t>Ryan Falsely Denies  Romney  Plan To Raise  Defense Spending  $2 Trillion http://t.co/oU2ThvYV via @TPM</t>
  </si>
  <si>
    <t>@Morning_Joe @DavidGregory #stopSpinning.  Romney  losing in swing states http://t.co/4DQeEaV4</t>
  </si>
  <si>
    <t>Is  Mitt Romney  a step-dad? He cares about you because he has no choice? http://t.co/zdT6NAOh #47percent</t>
  </si>
  <si>
    <t>Funny!! When it comes to his $5 trillion  tax plan , don't let  Mitt Romney  give you the runaround. Details matter: http://t.co/io7mCk1G</t>
  </si>
  <si>
    <t>For all the details on  Mitt Romney 's 5 trillion dollar  tax plan  visit http://t.co/sH4dOGvP http://t.co/pOkcpPpl</t>
  </si>
  <si>
    <t xml:space="preserve">Just asked a rep at my college something only to get the most vague answer I have ever received. In my life. It was like listening to  Romney </t>
  </si>
  <si>
    <t>#47percent "@DavidCornDC: THIS JUST IN: My crazy uncle who lives in the attic just endorsed  Mitt Romney ."</t>
  </si>
  <si>
    <t xml:space="preserve">@c_o_roadblock @KQK2 Same in Virginia, not alot of BHO sign's but a hell of a lot for  Romney </t>
  </si>
  <si>
    <t xml:space="preserve"> Romney  Takes The Lead In Florida - The Plank on http://t.co/CZGQFji0 (blog) http://t.co/mfZ21bcV #florida</t>
  </si>
  <si>
    <t>Unacceptable! Koch Brothers Urge Employees To Vote For  Romney ÉOr Else http://t.co/AI7jqbf1</t>
  </si>
  <si>
    <t>Scary: 5 disturbing stories that reveal the real  Mitt Romney  http://t.co/4BB1Pnh8</t>
  </si>
  <si>
    <t>.@edshow  Romney   tax plan  details are here! http://t.co/58whYzGq  #edshow</t>
  </si>
  <si>
    <t>the good news is, i'm way to tired for the debate tonight so you guys won't have to listen to me rant about how horrible  Romney  is!</t>
  </si>
  <si>
    <t>Gun toting bitter bible clingers are racist pigs. Poll:  Romney  Rolling Among Swing State Bitter Clingers, 59% Ð 37%</t>
  </si>
  <si>
    <t xml:space="preserve"> Mitt Romney  took his state from 36th to 47th in  job creation , left with a 38%  approval rating  &amp;amp; didn't run again b/c he had no chance to win</t>
  </si>
  <si>
    <t>I know this girl does not have on a  Romney  sweatshirt....</t>
  </si>
  <si>
    <t>Tonight's presidential  debate . Can't wait. Should be great. Want to see what  Mitt  And BO have to say.</t>
  </si>
  <si>
    <t>@PatriotKids:  Romney  Gaining in PA? http://t.co/bMCGSt1B #tcot #tlot #sgp #lnyhbt #gop #p2 #lnyhbt</t>
  </si>
  <si>
    <t>Pray for another  Romney  big win in debate today.</t>
  </si>
  <si>
    <t xml:space="preserve"> Mitt Romney  + Bain = Job Outsourcing Pioneers #2012USElections</t>
  </si>
  <si>
    <t xml:space="preserve"> Romney   tax plan : Get the details http://t.co/KJCZ9DhE</t>
  </si>
  <si>
    <t xml:space="preserve"> mitt romney , I hate you. get off my pandora. __</t>
  </si>
  <si>
    <t>Ò@Reuters: Russia launches anti-smoking crackdown http://t.co/Ez8hOXLvÓ Against  Mitt Romney 's Russia Tobacco Business?</t>
  </si>
  <si>
    <t>It will be interesting to see how  Romney  connects to voters without offering any answers or solutions. #nydebate</t>
  </si>
  <si>
    <t>Messina2012 @stefcutter -  Romney 's out of touch view on the  uninsured  helps build that 'wrong for the 47%' narrative  http://t.co/sSf9EWlo</t>
  </si>
  <si>
    <t>All the details you need to know about the  Romney  tax plan:  http://t.co/9u8ufMod</t>
  </si>
  <si>
    <t>How Paul Ryan would bring  Romney 's  taxes  to ZERO http://t.co/owPzCuNP</t>
  </si>
  <si>
    <t xml:space="preserve"> Mitt  is gunna put the nail in the coffin tonight.</t>
  </si>
  <si>
    <t>Heeeee. RT @modeknit: BREAKING: Details on the  Romney  Tax Plan revealed! http://t.co/a15cbvQb</t>
  </si>
  <si>
    <t>What  Mitt Romney  Should Do in the Second Debate: http://t.co/6kfkWLvA via @youtube</t>
  </si>
  <si>
    <t># Romney  &amp;amp; The Seven Right Wing Radicals in  Romney Land @Salon http://t.co/wL7A8T1y #debate #47percent #tcot #p2 #ohsen #vasen #pFLA #nhgop</t>
  </si>
  <si>
    <t>I really hate that  Romney  is using #FridayNightLights' most famous quote/tagline for his own. Ugh. Can we stop that, @MattLauria ?</t>
  </si>
  <si>
    <t>I enjoy seeing which people "like"  Mitt Romney  on Facebook ... so I can laugh, laugh, laugh like Biden.</t>
  </si>
  <si>
    <t>There is A  Romney  We Should All Listen To, and It's Not  Romney : http://t.co/GR5gP5oq #Cult #Park</t>
  </si>
  <si>
    <t>@DavidCornDC  2 funny--Really-- Romney  cringed w/that endorsement</t>
  </si>
  <si>
    <t>Today is Tuesday, October 16, 2012 and the  Romney /Ryan  tax plan  is still mathematically impossible.</t>
  </si>
  <si>
    <t xml:space="preserve"> Romney  is the NWO Pick for 2012 Presidency ~ Alex Ansary http://t.co/lATlXZbz</t>
  </si>
  <si>
    <t xml:space="preserve"> Romney 's  tax plan  Doesn't Add UpÑBut It Deserves a Second Look - Yahoo! Finance http://t.co/vkVQoniF via @YahooFinance</t>
  </si>
  <si>
    <t>The details have finally been released for the  Romney   tax plan  http://t.co/sifCBlU3</t>
  </si>
  <si>
    <t>Perot backs  Romney , citing 'unsustainable course': Former presidential candidate Ross Perot came out in favor of... http://t.co/bLOzRltm</t>
  </si>
  <si>
    <t>Ross Perot endorses  Mitt Romney   http://t.co/n1WNRdZn</t>
  </si>
  <si>
    <t xml:space="preserve">Good Luck tonight,  Mitt  @ Mitt </t>
  </si>
  <si>
    <t>RT @Salon Scary: 5 disturbing stories that reveal the real  Mitt Romney  http://t.co/diamrMsp É</t>
  </si>
  <si>
    <t>@CoryBooker Hey wonder why  Mitt  doesn't use his first name Willard maybe cuz you think of rats?</t>
  </si>
  <si>
    <t>When you vote for  Romney , you're also voting for this! Is this REALLY the type of American you are? http://t.co/282GqHuN</t>
  </si>
  <si>
    <t>I really hate that some of my evangelical and Pentecostal friends are contorting Mormonism in order to vote for  Romney .</t>
  </si>
  <si>
    <t>RETWEETNevada ATTN Sportsmen US  Tax Payers  HELP  The Unemployed  - VOTE  ROMNEy !</t>
  </si>
  <si>
    <t>@PabonMatriarch check this out and pass around..the  romney  tax plan finally released http://t.co/lg0xNTu1</t>
  </si>
  <si>
    <t>@TheTeaParty_net   Romney  for a win!</t>
  </si>
  <si>
    <t>Awesome!  Go here for a hilarious take on  Romney 's 'evasive'  tax plan  http://t.co/1h1KWEVn</t>
  </si>
  <si>
    <t>Stacey Dash supports  Mitt Romney . He proceeds to call her Ms Houston and tell her he liked her in 'The Bodyguard'</t>
  </si>
  <si>
    <t>@HuffPostBiz: Taibbi:  Romney , Ryan tax plan should be slaughtered by the press" http://t.co/MlfEt0qA" What's math?</t>
  </si>
  <si>
    <t>Whoa! All the details on  Romney   tax plan !  tx, @mrianlesie   http://t.co/x8UQFU9j</t>
  </si>
  <si>
    <t>Vote NO on Myth  Romney  and the Mormon takeover of America #p2 #tcot #Christian</t>
  </si>
  <si>
    <t>Ross Perot endorses  Mitt Romney  http://t.co/gzXFjFfl #tcot #resist44 #GOP2012 #teaparty</t>
  </si>
  <si>
    <t xml:space="preserve"> Romney  Holds Advantage Tonight, Regardless of Format | RealClearPolitics: http://t.co/myrHrDLn, writer by my friend, mark salter</t>
  </si>
  <si>
    <t>@VFW_Vet  I sit staring @ this thing with Bush, Reagan no problem  Mitt ..bad vibes,deceit, will sell us out 4 $$. http://t.co/MeAV4Kag</t>
  </si>
  <si>
    <t>@MaiaDahalia More than 500 economists, 5 Nobel laureates back  Romney Õs economic strategy.</t>
  </si>
  <si>
    <t>Did you know these celebs are  Romney  endorsers? #7 is a supermodel! http://t.co/jCCyLUJl - sp</t>
  </si>
  <si>
    <t xml:space="preserve"> Mitt Romney  isn't a business genius, just a speculator who played &amp;amp; won big a rigged market - http://t.co/ragbXN7z</t>
  </si>
  <si>
    <t>@LiberalPhenom check this out and pass around the  romney  tax plan finally released http://t.co/lg0xNTu1</t>
  </si>
  <si>
    <t xml:space="preserve"> ROMNEy /Ryan ...terror to the old, sick and poor.  Shud be attested. http://t.co/ef85koZK</t>
  </si>
  <si>
    <t>@AoSHQ Suicide watch!  Romney  hits 50%</t>
  </si>
  <si>
    <t>RT @TheColdPhoenix Stacey Dash supports  Mitt Romney . He proceeds to call her Ms Houston and tell her he liked her in 'The Bodyguard'</t>
  </si>
  <si>
    <t>Have you seen this?  Romney  camp admits their jobs plan is complete B.S.  at http://t.co/IZmrFjhL.</t>
  </si>
  <si>
    <t>News Roundup:  Romney  Administration To Welcome Lobbyists? http://t.co/8ad9FKqL</t>
  </si>
  <si>
    <t>Ò@What_I_Know: @wilson6923 you see Elway supports  Romney ?Ó Yea... He's a tool.</t>
  </si>
  <si>
    <t>@granholmtwr @smshow http://t.co/sYx3ct6k is FINALLY what we've been waiting to hear from the  Romney  campaign. Exactly what I expected! #p2</t>
  </si>
  <si>
    <t>A good read about commonly used estate planning and tax strategies used by  Mitt Romney  http://t.co/dz8qmxRL</t>
  </si>
  <si>
    <t>But Right For the Chinese!!!! @BEYonceRTWCj   Mitt Romney  is wrong for women, gays, and the middle class. #PointBlankPeriod</t>
  </si>
  <si>
    <t>Guys  Romney 's first memory of Ann is throwing rocks at her and her horse. http://t.co/si2h2l6a This is my new favorite fact.</t>
  </si>
  <si>
    <t>@thunderdan222  romney /ryan tax cut http://t.co/oCcW3sCq</t>
  </si>
  <si>
    <t>Wait...Did  Mitt Romney  actually mistake Stacey Dash for Whitney Houston? Y'all lying!!! This can't be real. LMAO</t>
  </si>
  <si>
    <t>@360FMRadio simce the last debate..yes..lol..  Romney  just says what the people want to hear, in the end he will screw them. I have a feeling</t>
  </si>
  <si>
    <t xml:space="preserve"> Mitt Romney  Often Away When He Was Governor http://t.co/QcoNObuB</t>
  </si>
  <si>
    <t>As  Romney  Repeats Trade Message, Bain Maintains China Ties http://t.co/xBQ6oDx1  Is this who u want in the WH America?</t>
  </si>
  <si>
    <t xml:space="preserve"> Romney 's Tax Plan Doesn't Add UpÑBut It Deserves a Second Look:  http://t.co/Rq6Lw2Ws</t>
  </si>
  <si>
    <t>Dear my friends who had abortions and are now voting for  Romney : That's called 'pulling the ladder up behind you' and it's not very nice.</t>
  </si>
  <si>
    <t xml:space="preserve"> Romney  Won't Face 'The View' - Yahoo! News http://t.co/LRvSyHx4 via @YahooNews</t>
  </si>
  <si>
    <t xml:space="preserve">But do not background check O. #racist #disingenuous RT @Salon: Scary: 5 disturbing stories that reveal the real  Mitt Romney </t>
  </si>
  <si>
    <t>Great video by @mcall photographer @DonnaFisherMC: Ann  Romney  talks to The Morning Call: video    http://t.co/OjqsIudt</t>
  </si>
  <si>
    <t>@CourtneyCummz @realDonaldTrump @ MittRomney  Not a fan of Trump or  MittRomney !! ;)</t>
  </si>
  <si>
    <t>The Secretary of Explaining Sh*t Unwraps @ MittRomney 's huge tax cut for millionaires (like him and  MittRomney ) http://t.co/cdpAwh3z</t>
  </si>
  <si>
    <t>@_sierramist89 F*ck  Romney  and F*ck Republicans altogether lol...you gotta get the F*ck  Romney  t-shirt at http://t.co/1lLsOqZU GO</t>
  </si>
  <si>
    <t>Want to know how  Mitt Romney 's $5 trillion tax plan adds up? Simply click here: http://t.co/kVNhXeqv</t>
  </si>
  <si>
    <t xml:space="preserve"> Romney  will make reusable coffee devices illegal #waronmugs</t>
  </si>
  <si>
    <t>Well, I'll say it. NO,  Romney  did NOT win the first debate. Liars don't win debates. #Sensata</t>
  </si>
  <si>
    <t>Google This : Paul Ryan  Mitt Romney  Gay Photoshop</t>
  </si>
  <si>
    <t>#WaysToGetShot: Vote For  Mitt Romney  .</t>
  </si>
  <si>
    <t>#LT  romney *</t>
  </si>
  <si>
    <t>@KLucash @KQK2 Noticed that 2 neighbors BHO signs 'were missing' after the weekend! humm?destroyed, probably. My  Romney  sign is 10 days old.</t>
  </si>
  <si>
    <t>VIDEO: Would  Romney  have it easier as a Latino? @RosiePerezBklyn breaks it down at http://t.co/xJoDTLP6: http://t.co/YBYjLTCk</t>
  </si>
  <si>
    <t xml:space="preserve"> Romney  the business man http://t.co/vVKfsLWU</t>
  </si>
  <si>
    <t>Koch brothers to workers: Vote for  Romney  or 'suffer the consequences' http://t.co/rHHjwr8P</t>
  </si>
  <si>
    <t>Go to http://t.co/SLDh17vq for the details of  Romney /Ryan's tax plan!! #p2 #tcot</t>
  </si>
  <si>
    <t xml:space="preserve">I have no respect for  Mitt Romney </t>
  </si>
  <si>
    <t>Swing States poll: Women push  Romney  into lead http://t.co/TYJU8YSl</t>
  </si>
  <si>
    <t xml:space="preserve">PLEASE!!!!! RT @filet_MeenYONG: please don't elect  Romney </t>
  </si>
  <si>
    <t xml:space="preserve"> Mitt Romney Õs hands-on leadership style: micro-manager or Ôchief deciderÕ? | The Ticket - Yahoo! News http://t.co/k3O9qVOw via @YahooNews</t>
  </si>
  <si>
    <t xml:space="preserve"> Mitt Romney  you're only here for our amusement. How do you mistake Stacy Dash for Whitney Houston??!</t>
  </si>
  <si>
    <t>#RossPerot endorses # Romney  http://t.co/vBm7mVKT</t>
  </si>
  <si>
    <t xml:space="preserve"> Mitt Romney 's Career of Shipping American Jobs All Over the World   http://t.co/CJUOSTKs  # Mitt Romney Ryan2012 # Mitt Romney 4China #Sensata #p2</t>
  </si>
  <si>
    <t xml:space="preserve"> Romney  campaign up with two new TV ads in Wisconsin http://t.co/D4Jf4PeN via @wispolitics</t>
  </si>
  <si>
    <t>Dispiriting to see righty journalists devoting less time to scrutinizing  Romney 's plans than to debunking others' scrutiny of them</t>
  </si>
  <si>
    <t>Smh RT @TheColdPhoenix: Stacey Dash supports  Mitt Romney . He proceeds to call her Ms Houston and tell her he liked her in 'The Bodyguard'</t>
  </si>
  <si>
    <t xml:space="preserve"> Romney  IS a used car salesman trying to sell us a Clunker with No CarFax!  #TrustMe  #NoWarranty #OnlyDrivenOnSundaysByLilOldLady  #p2</t>
  </si>
  <si>
    <t>That's funny! - Ò@RussOnPolitics: Fantastic. Finally. Get the details of the  Romney  tax plan here. http://t.co/3YOATsl7Ó</t>
  </si>
  <si>
    <t>Black people always singing that RICK ROSS SONG RICH FOREVER!!! IF  MITT ROMNEy  WIN YO ASS GONE BE RICH ALRIGHT ; /</t>
  </si>
  <si>
    <t>@MichaelBerrySho My suggestion for  Mitt : "America, ever seen a mugshot with someone wearing MY face on their shirt?"(drops mic, loosens tie)</t>
  </si>
  <si>
    <t>im fucking w  Mitt  tomorrow doe, i wanna talk to him, and see his face bc ima look and smell different. lol higherpowerhighgrade. lmao</t>
  </si>
  <si>
    <t>Ò@filet_MeenYONG please don't elect  Romney Ó</t>
  </si>
  <si>
    <t>Ò@DRUDGE_REPORT: Ross Perot endorses  Romney ... http://t.co/vISP8h0TÓ. FINALLY! Thanks Ross.</t>
  </si>
  <si>
    <t>The thing w/ Slick Willie's Hill 'buck stops here' statement is it might shore up the moderate democrat base from bailing over to # Romney .</t>
  </si>
  <si>
    <t>Finally!!!!   Romney /Ryan Tax Plan Explained in Easy Terms!!!!  Check it out!!  #p2  #47percent   http://t.co/ZGnGWAnZ</t>
  </si>
  <si>
    <t>Are you in #Israel and a # Romney  supporter? Looking to fill a slot in a @HuffPostLive segment at 11:30AM - get in touch! cc: @mitwilli</t>
  </si>
  <si>
    <t>@krisleeph @LonaLorraine @theblaze For me the race card is so played out.  Romney  is successful because he had a good education and he worked</t>
  </si>
  <si>
    <t>Shocking. Said no one. / The Morning Plum:  Romney Õs jobs plan revealed to be flim-flam http://t.co/1HxlyX5E</t>
  </si>
  <si>
    <t>A Virginia double-dip for  Romney  running mate with close presidential election ... Undecided? http://t.co/NkWyGwrC http://t.co/jutUkUUf</t>
  </si>
  <si>
    <t>NYT "[Under a  Romney  #SCOTUS] ... the basic right to abortion might well not survive" http://t.co/siFnAShL</t>
  </si>
  <si>
    <t>ICYMI-Note on Ohio polls:Why party ID in polls is worse than you think and why  Romney 's independent lead is a big deal. http://t.co/ZuwXNuI1</t>
  </si>
  <si>
    <t>RT @theplumlinegs: Dispiriting to see righty journalists devoting less time to scrutinizing  Romney 's plans than to debunking others'...</t>
  </si>
  <si>
    <t>Arithmetic over illusion! Ò@dailykos:  Mitt Romney 's nightmare: Bill Clinton explains  Mitt Romney  math http://t.co/o8qcfY6zÓ</t>
  </si>
  <si>
    <t>#cleanpots MT @ThePlumLineGS: You'd think it'd be a big story that entire basis for  Romney 's candidacy has been revealed as bogus</t>
  </si>
  <si>
    <t>RT @NolteNC: Pre-sebate, NYTs covers or O on Libya, WaPo on jobs. Tipping O's hand, tho -- giving  Romney  12 hours to ready responses.</t>
  </si>
  <si>
    <t>@DavidFaberCNBC can we ask one question?maybe  romney  wud site VP comp.as an issue, thebank gets bailed out and he makes millions</t>
  </si>
  <si>
    <t>#morningjoe  Romney  Ryan campaign should make a large contribution to the soup kitchen.</t>
  </si>
  <si>
    <t xml:space="preserve"> Mitt Romney  claims he'll create 12 million jobs in his ad, but the Wash Post gives it  4 Pinocchios #factsmatter http://t.co/p7H6kZc1</t>
  </si>
  <si>
    <t>@DclareDiane  Mitt Romney  and Paul Ryan are serious men, for serious times. No doubt about it.</t>
  </si>
  <si>
    <t>#IDontHaveTimeFor the people at Bainport says  Mitt Romney .I'm making too much money by outsourcing their jobs. #Sensata</t>
  </si>
  <si>
    <t>How # Romney  will reduce deficit cutting total 6 hrs Defense spending  (HINT: Big Bird may be armed!) http://t.co/m2pH8DLR</t>
  </si>
  <si>
    <t>The National Memo È President Clinton Explains How  Mitt Romney  Is Planning Huge Tax Breaks For Millionaires http://t.co/xQyXbyt6</t>
  </si>
  <si>
    <t>Ross Perot endorses  Mitt Romney  - Washington Times: http://t.co/YxL45E9A via @washtimes</t>
  </si>
  <si>
    <t>Obvious: I do not denigrate step-dads. This is how ind. voters used a caricature to characterize  Romney  for a pollster</t>
  </si>
  <si>
    <t>LOL!   RT @insomniac19: Well played, DNC! RT @mattyglesias: New details on the  Romney  tax plan: http://t.co/hmp20mvD</t>
  </si>
  <si>
    <t>Sad. Snake oil salesman doing well with the gullible! via @nprnews: Poll:  Romney  Has Large Lead In Rural Swing Counties http://t.co/WKGUetwA</t>
  </si>
  <si>
    <t xml:space="preserve"> Romney : Perhaps I should debate Hillary tonight. Apparently she wears the pants in this administration. #tcot #EmptyChair # Romney Ryan2012</t>
  </si>
  <si>
    <t>! Ò@BEYonceRTWCj:  Mitt Romney  is wrong for women, gays, and the middle class. #PointBlankPeriodÓ</t>
  </si>
  <si>
    <t xml:space="preserve"> Romney  Cancels Appearance on ÔThe ViewÕ-GOOD FOR HIM THEY ARE SO BIAS HE WOULD NEVER HAVE A CHANCE AMERICANS KNOW THIS. DISGRACEFUL LIBERALS</t>
  </si>
  <si>
    <t xml:space="preserve"> Mitt  Romeny all dayy eerr daayy</t>
  </si>
  <si>
    <t>Mr. POTUS get in there tonight and townhaul a foot off in  Mitt 's ass.</t>
  </si>
  <si>
    <t>Whoever tried pulling off the  Romney  2012 sticker I have on my car.. I will find you, and I will kill you :)</t>
  </si>
  <si>
    <t xml:space="preserve"> Romney  treating Ohio as a must-win state: CINCINNATI, Ohio --  Romney  seems to have gained an extr... http://t.co/xIVljLB1 #politics</t>
  </si>
  <si>
    <t>Keeping them honest! Anderson Cooper Rips  Mitt Romney 's Tax Plan (VIDEO) http://t.co/CzGZJINB via @HuffPostMedia</t>
  </si>
  <si>
    <t>@birdieinmyear @KristiLuvsJesus #PRAYING, #FASTING 4 USA. Others doing same @ MittRomney  &amp;amp; Family praying on knees blessings.  MittRomney  Wont Fail</t>
  </si>
  <si>
    <t>Ten million of those jobs in  Romney Õs plan represent an entirely bogus promise. http://t.co/ilBsLWo7</t>
  </si>
  <si>
    <t>A Coal Stock That Could Soar With a  Romney  Win - TheStreet http://t.co/KRZKbtmr via @TheStreet</t>
  </si>
  <si>
    <t>Poll:  Romney  Near Landslide in Rural Swing Counties -  Romney  - Fox Nation http://t.co/YfnjiXSy</t>
  </si>
  <si>
    <t>#TownHallQuestions why are you calling  Romney  a liar when that honor belongs to you Gibbs, Carney, Rice, etc?</t>
  </si>
  <si>
    <t>#MRDPNT __Ò@ddddelaney: God bless America. RT @ComplexMag: 21 Rap Lyrics  Mitt Romney  Can Use in Tonight's Debate http://t.co/CRlQbqI8Ó</t>
  </si>
  <si>
    <t>@RepPaulRyan   Mitt Romney  is a relentless, bald-faced liar, a sociopath, a thing without a conscious: the devil.</t>
  </si>
  <si>
    <t>If  Romney  wins me and @navreet_bhanguu  are moving to India and were gonna wear headdresses</t>
  </si>
  <si>
    <t>CU professors double-down on prediction of  Romney  win due to economic factors http://t.co/zxK3RoNu</t>
  </si>
  <si>
    <t>RT&amp;gt;@DrewMcKissick GOP hopes soar as  Romney  rolls in Ohio http://t.co/gq0sxpMh  #tcot</t>
  </si>
  <si>
    <t>Ryan "fakes" helping at a soup kitchen. Appropriate given the "fake" help the  Romney /Ryan campaign want to give the poor and middle class.</t>
  </si>
  <si>
    <t>For a detailed explanation of how the  Romney -Ryan tax plan  works:         http://t.co/1rgyVoF9      PEOPLE ARE SO CREATIVE</t>
  </si>
  <si>
    <t>How will  Mitt Romney 's mathematically impossible tax plan work? The pesky details are just a click away. http://t.co/Z77vhnaU #DetailsMatter</t>
  </si>
  <si>
    <t>*tears* ---&amp;gt; RT @ComplexMag: 21 Rap Lyrics  Mitt Romney  Can Use in Tonight's Debate http://t.co/qUlCBF8S</t>
  </si>
  <si>
    <t>WI GOP jazzed about  Romney 's prospects despite bad polls: http://t.co/I4Mv8qnA By @daveweigel, who covered the protests in 2011.</t>
  </si>
  <si>
    <t>@realDonaldTrump Here you are with the moderator of tonightÕs debate talking smack about  Mitt .  http://t.co/jxpZcON6</t>
  </si>
  <si>
    <t>RT @nydailynews: Rosie Perez mocks  Mitt Romney 's 'it would be helpful to be Latino' comment in new video http://t.co/CmBNzPYm</t>
  </si>
  <si>
    <t>The Coming  Romney  Boom - Mona Charen - National Review Online http://t.co/qEgw8VTQ</t>
  </si>
  <si>
    <t>This made me chuckle. A lot. # Romney  tax plan details: http://t.co/N3oJsFDg</t>
  </si>
  <si>
    <t xml:space="preserve"> Romney  Holds Advantage Tonight, Regardless of Format | RealClearPolitics: http://t.co/dm3ewRmi</t>
  </si>
  <si>
    <t>Road up here was lined with luxury SUVs laden with  Romney  stickers</t>
  </si>
  <si>
    <t>Sounds reasonable:  Romney -Ryan tax plan Ñ http://t.co/FFwoNvj9</t>
  </si>
  <si>
    <t>Ò@UberFacts: In 1965,  Mitt Romney  was arrested for using large blocks of ice to slide down the slopes of a golf course.Ó</t>
  </si>
  <si>
    <t>The ÔModerate  Mitt Õ Myth http://t.co/7J7KaYfk</t>
  </si>
  <si>
    <t>RT @salon: Scary: 5 disturbing stories that reveal the real  Mitt Romney  http://t.co/OrFVDpDB</t>
  </si>
  <si>
    <t>I'm entitling my Presidential Election persuasive essay "Would the Real  Mitt Romney  Please Stand Up?".</t>
  </si>
  <si>
    <t>9 Things That Show  Mitt Romney  Is Morally Bankrupt | Alternet http://t.co/AYSkRBjE #sensata</t>
  </si>
  <si>
    <t xml:space="preserve"> Romney  rakes in staggering amount of money from lobbyists http://t.co/Q7EJeurv</t>
  </si>
  <si>
    <t>Ò@ThatsSoKelso:  Mitt Romney  don't pay no tax!Ó  Mitt Romney  Don't Pay No Tax !</t>
  </si>
  <si>
    <t>Those women who have switched alliance 2 # Romney , after his #lies in 1st debate. If u really exist, I have a bridge in B'klyn 2 sell you.</t>
  </si>
  <si>
    <t>@TheReal Romney  endorses @Jake_Gyllenhaal for Oscar nomination. JG reportedly to play George  Romney  in major studio film on American Motors.</t>
  </si>
  <si>
    <t>@IngrahamAngle   Mitt Romney  is a relentless, bald-faced liar, a sociopath, a thing without a conscious: the devil.</t>
  </si>
  <si>
    <t xml:space="preserve"> Romney /Ryan Tax Plan. Finally get the elusive details you need to know. http://t.co/ZX1O7Xq0</t>
  </si>
  <si>
    <t>Five disturbing stories that reveal the real  Mitt  http://t.co/Du4jhYzk via @Salon</t>
  </si>
  <si>
    <t>@TheColonel27    Romney  pumped 40M into his own campaign in 08 and who knows this time around.</t>
  </si>
  <si>
    <t>@BAM_PAC Me neither! Whether  Romney  wins or not I continue connecting w/patriots 2 save America as much as we can! #hoodconservative</t>
  </si>
  <si>
    <t>Matt Taibbi: The  Romney -Ryan tax plan should be laughed at | The Raw Story http://t.co/Rb73Cz96</t>
  </si>
  <si>
    <t xml:space="preserve"> Romney 's Tax Plan is on Tumblr, too http://t.co/ssmXpcdp</t>
  </si>
  <si>
    <t>Huntsman's 3-dimensional path to the Presidency in 2016:  Romney  must lose. Works for me! #JonHuntsman2016 http://t.co/IpOq4CbI</t>
  </si>
  <si>
    <t>Thanks to Women,  Romney  Leads By 4 Points in Swing States http://t.co/cXScyon5 And here is our Aunty https://t.co/mdLl56gk</t>
  </si>
  <si>
    <t>and what type of logic is this Cunningham from a blk man? Lol Ò@comup im voting for  Romney  cause his people ... http://t.co/boUfFIto</t>
  </si>
  <si>
    <t>.Uh Oh: NBC Chuck Todd says thereÕs been a structural shift in the polls toward  Romney   http://t.co/V2vsHhZD</t>
  </si>
  <si>
    <t>Why blacks voters reject  Romney  - http://t.co/61K4gYFA http://t.co/mVKDfmLm via @sharethis</t>
  </si>
  <si>
    <t>Obama and  Romney  face off tonight in the 2nd of their 3 debates; and they'll take questions from likely voters #MustWatch @ Midnight on CNN.</t>
  </si>
  <si>
    <t>President Clinton explains the arithmetic behind  Mitt Romney 's $5 trillion tax cut: http://t.co/TwzhVbqh #DoesntAddUp #Election2012</t>
  </si>
  <si>
    <t>Neither Obama administration nor  Romney  campaign accounts of last month's consulate attack are accurate | http://t.co/YFc8eqkL #Libya</t>
  </si>
  <si>
    <t>Ò@CTVNews: Obama and  Romney  to go head-to-head in town hall-style debate tonight: http://t.co/j9xAMtp2Ó #jammedia</t>
  </si>
  <si>
    <t>Details on how  Romney 's going to give millionaires a $5 trillion tax cut without making the middle class pay: http://t.co/uCfryNrk LOL #fb</t>
  </si>
  <si>
    <t>Ò@ProLiveDesign: @kiA_tWEETz get a F*ck  Romney  shirt...that way you can tell em how you really feel! order one at http://t.co/guwYUMlpÓ lol</t>
  </si>
  <si>
    <t xml:space="preserve"> Romney  gaining in PA?</t>
  </si>
  <si>
    <t>Great news: We finally have details of  Romney 's tax plan.  Bad news: the details of  Romney 's tax plan  http://t.co/1BL28Tp8</t>
  </si>
  <si>
    <t>@_pascuzzo wouldn't be surprised as I believe  Romney  stole that rose on the bedroom pillow story. I don't believe George  Romney  did that. BS</t>
  </si>
  <si>
    <t xml:space="preserve"> Mitt Romney  : You'll never find a more rechid hive of scum and villainy...You must be cautious,..this November. #Election2012</t>
  </si>
  <si>
    <t>[  ] Obama [  ]  Romney  [Ã] Yoga pants</t>
  </si>
  <si>
    <t>@rgoalierob @DavidJWhite858  Mitt  will be wearing invisible surgical gloves, YOU PEOPLE will be way too close.</t>
  </si>
  <si>
    <t>Bands will make her dance , stamps will make her twerk , If  Romney  becomes president , these hoes will have to work</t>
  </si>
  <si>
    <t>Soooo epic. http://t.co/Tk7nLA8q # Romney  # Romney Ryan # Romney 2012 #WhereAreTheDetails</t>
  </si>
  <si>
    <t xml:space="preserve"> Romney  Tax Plan website finally lays out all his tax plan details! http://t.co/AnkMIzEp</t>
  </si>
  <si>
    <t>MUST SEE &amp;gt; For all the details on  Mitt Romney 's 5 trillion dollar tax plan visit http://t.co/jo8le9Ps http://t.co/Za3Op1og</t>
  </si>
  <si>
    <t>@nwilsey24 _____  Romney  is the one who wants to cut taxes for the wealthy not Obama. Really just stfu. Save yourself the embarrassment</t>
  </si>
  <si>
    <t>Daily Kos/SEIU Poll:  Romney  Beats Obama 50-46 via @@breitbartnews http://t.co/BxJBfCLt</t>
  </si>
  <si>
    <t>But  Romney  has the lead so far. Most young people would vote for Obama because of that, like me. I just don't think its fair.</t>
  </si>
  <si>
    <t>$SPY Fading isn't working well.. seems market is pricing in a  Romney  Dbate Win.</t>
  </si>
  <si>
    <t>Daily Kos/SEIU Poll:  Romney  Beats Obama 50-46 http://t.co/KNAfHweh via @BreitbartNews</t>
  </si>
  <si>
    <t>We just find it puzzling that  Romney  agreed to personally utter these words w/o asking more ?s about the math... http://t.co/KQHMghWS</t>
  </si>
  <si>
    <t>@BarackObama:  Mitt 's budget plan is magic, just like all the GOP plans in the last 30 years. Clinton debunked the myths at the DNC. #debate</t>
  </si>
  <si>
    <t>Under one electoral scenario, we could be looking at a  Romney -Biden administration http://t.co/00ubYZg6</t>
  </si>
  <si>
    <t>everyone is all, "i love obama!" or "i love  romney !" meanwhile i'm all, "i love wine!"</t>
  </si>
  <si>
    <t xml:space="preserve"> Romney  Raises $170 Million in September http://t.co/H3mWryub via @BreitbartNews~Obama thought it would be a walk in the park! Go  Romney !</t>
  </si>
  <si>
    <t>I look at this and I think the same thing as # Romney - We are WEAK &amp;amp; need another 1 trillion in defense spending http://t.co/OY9WKpqd</t>
  </si>
  <si>
    <t>You are an Albino now, what can you see?"@realDonaldTrump: I have no doubt that  Mitt  will do really well tonight. We'll all be watching @</t>
  </si>
  <si>
    <t># Romney : I love teachers, I love pell grants, I love American workers,  I love PBS - by the way, you're all fired. #sensata #debate</t>
  </si>
  <si>
    <t>' Mitt Romney : WRONG for women's health' http://t.co/FeWdfgy9 #Obama2012</t>
  </si>
  <si>
    <t>Wonder how  Mitt Romney 's mathematically impossible $5 trillion tax plan adds up? It's as simple as clicking a button. http://t.co/9cKtMZwm</t>
  </si>
  <si>
    <t xml:space="preserve"> Romney 's $5 trillion tax plan visit  tax plan revealed. Study up before the debate tonight! #dems @gomyd http://t.co/qUjP4sZL</t>
  </si>
  <si>
    <t>FINALLY, an easy to understand website about  Romney 's tax plan..http://t.co/qRaybml9 #P2 http://t.co/0OPM3Z8y</t>
  </si>
  <si>
    <t>@Maumol #America2012#Shalom from Fernandina # Romney  http://t.co/G7ATfMdm</t>
  </si>
  <si>
    <t xml:space="preserve"> Mitt . We wish you to have a winning debate tonight !!</t>
  </si>
  <si>
    <t>Another  Romney  Lie: Obama Has Not 'Doubled' the Federal Deficit, He Has Reduced It by Billions of Dollars http://t.co/MHIilJ5q</t>
  </si>
  <si>
    <t>RELEASE:  Mitt  # Mitt  and the #GOP : 2,740 emails from Stratfor (second release) | http://t.co/abal4cLH | http://t.co/QnhHwqoG #GIFiles</t>
  </si>
  <si>
    <t>. @fedupwithgovern No but Governor  Romney  should ask him on live TV. Obama doesn't have to answer but it forces the issue.</t>
  </si>
  <si>
    <t>- Obama vs.  Romney  . . . RETWEET for Obama &amp;amp; ; Favorite for  Romney  .</t>
  </si>
  <si>
    <t>Did you have this spread when you got to work this morning? Didn't t  @ Merlin Olsen Field at  Romney  Stadium http://t.co/9GppVRIK</t>
  </si>
  <si>
    <t>If  Romney  become president we all gone have to start reading the "Terms &amp;amp; Conditions". We might fuck around &amp;amp; be agreeing to slavery.</t>
  </si>
  <si>
    <t>Rosie Perez asks  Mitt Romney : Easier as a Latino? Actually... http://t.co/Tqk5ZMOW</t>
  </si>
  <si>
    <t>Even Fox News Calls B.S. on Six 'Studies' Cited by  Romney -Ryan to Bolster Their $5 Trillion Tax Cut Scheme http://t.co/kJn7ktX0</t>
  </si>
  <si>
    <t>Poll: Women Boost  Romney  5% in 12 Swing States http://t.co/F7xcxmBr via @Newsmax_Media</t>
  </si>
  <si>
    <t xml:space="preserve"> Mitt romney  trying to visit HBCU schools #AintNobodyGotTimeForThat</t>
  </si>
  <si>
    <t>Presidential Debate 2012 Live Stream: Where To Watch And Why The Second Obama- Romney  Face-off Is Different: Will... http://t.co/6tYeOLXB</t>
  </si>
  <si>
    <t>The 2nd presidential debate between President Obama &amp;amp; Gov.  Romney  begins tonight at 9 pm. Debate Topic: Domestic &amp;amp; Foreign Policy #HeadsUp</t>
  </si>
  <si>
    <t>Is This Why  Romney  Won't Talk to #Sensata Workers Whose Jobs Are Being Shipped to China? http://t.co/UjDksqGF</t>
  </si>
  <si>
    <t>Ò@QueenzOfMedia: Poll  Romney  surges ahead of Obama in the dozen swing states: The Hill's Ballot Box http://t.co/1OTBW6bo  Uh oh Speghetti-O</t>
  </si>
  <si>
    <t>___!!!!  Ò@EricMarch10:  Mitt Romney  was born rich, I can't vote for a nigga that never ate ramen noodles _Ó</t>
  </si>
  <si>
    <t>Opinion:  Mitt Romney  The Cigarette Peddler: It turns out that  Mitt Romney  made millions and saved the company he was... http://t.co/Czmkg56w</t>
  </si>
  <si>
    <t>LOL! MT @OldIronAss @maryclimer (Go Tigers!) Short of  Romney  killing and eating a kitten live onstage, my vote is set.</t>
  </si>
  <si>
    <t>Can a strong ground game help Obama stop  Romney Õs momentum?: More swing-state voters say President ObamaÕ... http://t.co/SsM2zHWr #obama</t>
  </si>
  <si>
    <t># Romney  intuition better than the very best Obama admin intelligence in #Egypt and #Libya. So scary.  http://t.co/KwwAeEKE via @youtube</t>
  </si>
  <si>
    <t>Democrats Launch Ingenious New Site To Attack  Romney 's Tax Plan http://t.co/UULwhU69 via @bi_politics</t>
  </si>
  <si>
    <t>RT @goldietaylor: RT @Salon Scary: 5 disturbing stories that reveal the real  Mitt Romney  http://t.co/hWQeWBMX</t>
  </si>
  <si>
    <t>@ mittromney   mittromney  does not concentrate on voter racial groups.  mittromney  concentrates on 100% of the people. He does not pander &amp;amp; promise.</t>
  </si>
  <si>
    <t>Obama,  Romney  Seek to Rein in Crowley in Debate http://t.co/3UAdpOWC #presidentialdebates @crowleyCNN @CaroleSimpson7</t>
  </si>
  <si>
    <t>He just called obama and  romney  stupid sheep #creative #ilikeit #sexywhenhesmad</t>
  </si>
  <si>
    <t>The difference between  Romney  and Ryan on the 47% is that  Romney  doesn't even pretend to give a shit. #SoupKitchen</t>
  </si>
  <si>
    <t xml:space="preserve"> Romney  ads still pushing the us versus them 47% line - "Recovery, not Dependency" #classwar #nothelpful</t>
  </si>
  <si>
    <t>RT @HuffPostPol:  Romney  rakes in staggering amount of money from lobbyists http://t.co/ylBCH4MT &amp;lt;- he's got # Romney mentum !!!</t>
  </si>
  <si>
    <t>RT @comup @SimplyOphilia i'm for Obama  Romney  don't like nobody wit less than ah hunad mill..... WTF ever Smdh</t>
  </si>
  <si>
    <t>@Forbes Bain, #Sensata, Chinese Flags over America Soil. Healthcare: Enforcing basic human needs at the state level under  Romney 's "plan"</t>
  </si>
  <si>
    <t>A  Romney  Presidency Poses a Threat to Women's Health and Reproductive Rights http://t.co/edGaohq3</t>
  </si>
  <si>
    <t>Drudge, Tagg  Romney  Fall for Fake  Romney  Endorsement from Fake Jake Gyllenhaal [Oops]:      When outspokenly liberal actor Jake ...</t>
  </si>
  <si>
    <t>@RichLowry on CBS "The Repub. house is gonna try to f*ck Obama over again, so voters should look at that an pick  Romney  instead."</t>
  </si>
  <si>
    <t>I Hope  Romney  Dont Win..</t>
  </si>
  <si>
    <t>@chucktodd As I recall....Ross Perot not that fond of The Auto industry either. Probably agreed with  Romney  to let Detroit USA Crash &amp;amp; Burn!</t>
  </si>
  <si>
    <t>Here we go... RT @HuffPostPol  Romney  rakes in staggering amount of money from lobbyists http://t.co/NjcUAvBv</t>
  </si>
  <si>
    <t>@NObamaChat how could anyone with any kind of moral compass vote for  Mitt Romney ?  He's an amoral, flip-flopping piece of shit.</t>
  </si>
  <si>
    <t>#NCpol #COpols RT @altmandaniel:  Romney 's bogus claims about his jobs plan (did Glenn Hubbard sign off on this?): http://t.co/dUp7D1eI</t>
  </si>
  <si>
    <t xml:space="preserve"> Romney  Surrogate, Giuliani,  Admits GOP is Exploiting Libya Incident For Political Gain!!!  #DisgustingFail  #p2 http://t.co/UZMZUUAM</t>
  </si>
  <si>
    <t>Cue liberal outrage:  Romney -Ryan speaker compares Obama &amp;amp; Castro http://t.co/3J0vAvfd via @theblaze</t>
  </si>
  <si>
    <t>Daily Kos/SEIU Poll:  Romney  50, Obama 46 http://t.co/2iAo0V4D</t>
  </si>
  <si>
    <t xml:space="preserve"> Romney Õs Ônew mathÕ 4 his jobs plan doesnÕt add up http://t.co/8cYAjJAy - people can't be naive enough to believe what these guys r selling</t>
  </si>
  <si>
    <t>no more taking care of the disable and getting a nursing home federal note check  mitt romney  only signs checks for mormon cult leaders</t>
  </si>
  <si>
    <t>Poll:  Romney  leads Obama on economy, jobs, deficit: A new poll shows that the economy, budget deficits and jobs are... http://t.co/hrprI8yv</t>
  </si>
  <si>
    <t>4 Pinnochios for  Mitt 's 12M jobs http://t.co/Rt7QTrE9  #Debate @BarackObama</t>
  </si>
  <si>
    <t>@BarackObama @Whitehouse Obama-Care in practice !!! http://t.co/cO9A8MHQ how much does @ MittRomney  cares???</t>
  </si>
  <si>
    <t>@davidaxelrod @stefcutter  Mitt  hides his finances,hard drives in Mass as GOV..you can only evaluate him on his actions...he outsources  jobs</t>
  </si>
  <si>
    <t>Expect  Mitt  to say "I'm sorry but he's just not being accurate" or variations many, many times tonight. Go get 'em,  Mitt . With style &amp;amp; grace</t>
  </si>
  <si>
    <t>@gretawire OOoooh Grea doesnt  Romney  just have the best endorsers, Trump, Perot, and Todd Akin, sort of kinda makes you sick</t>
  </si>
  <si>
    <t>Vote and let us know who you think will win Tuesday's presidential debate. http://t.co/B3IOvvvq #Obama, # Romney , #Democrats, #Republicans</t>
  </si>
  <si>
    <t>THE WINDS OF CHANGE ARE ALL EVIDENT IN THE AMERICAN ELECTIONS. IT IS ALMOST CERTAIN THAT  MITT ROMNEy  WILL WIN THE RACE FOR THE WHITE HOUSE.</t>
  </si>
  <si>
    <t xml:space="preserve"> Romney  campaign did not respond to groups asking about plan to combat child poverty- according to @IrwinRedlenerMD  #jansingco</t>
  </si>
  <si>
    <t>Big Bird responds to  Mitt Romney ! http://t.co/1iQfd1Mt</t>
  </si>
  <si>
    <t>Finally! Some # Romney  math that actually adds up: # Romney  /America = Two-Face /Gotham... #Election2012</t>
  </si>
  <si>
    <t>@stilldrunkk: everyone is all, i love obama!" or "i love  romney !" meanwhile i'm all, "i love wine!"" Bahaha @kmarsh131 , definitely me lol</t>
  </si>
  <si>
    <t>RT @Renay_Byrd Presidential Debate Tonight With President Obama &amp;amp; Candidate  Romney . #TuneIn #Vote2012</t>
  </si>
  <si>
    <t>Snoop said reason he's not voting for  romney . ...."the niggas name is  romney !" Lololololololol</t>
  </si>
  <si>
    <t xml:space="preserve">The studies the  Romney  camp itself cites in defense of the plan donÕt back up the planÕs promises. http://t.co/1FgJOlQ0 #suckit # Romney </t>
  </si>
  <si>
    <t>THIS &amp;gt;&amp;gt; WaPost Fact-Checker:  Studies  Romney  cites in defense of his tax plan donÕt back up planÕs promises. http://t.co/YGlcP2t3 #p2 #tcot</t>
  </si>
  <si>
    <t>Aye make u guys tune in on tonites debate.... Romney 's supporters increase tenfold after the last debate so they dam near neck-to-neck</t>
  </si>
  <si>
    <t>Wow.. RT @TheColdPhoenix: Stacey Dash supports  Mitt Romney . He proceeds to call her Ms Houston and tell her he liked her in 'The Bodyguard'</t>
  </si>
  <si>
    <t>New From JMG: New Site:  Romney 's Tax Plan: Go ahead, click for details. http://t.co/bT5HIJ3W</t>
  </si>
  <si>
    <t>A Terrifying Threat Obama and  Romney  ArenÕt Talking About- Cyber attacks are looming... http://t.co/Im5oUKFf via @BloombergView</t>
  </si>
  <si>
    <t>Muito bom! Ò@flyosity:  Romney  Tax Plan website finally lays out all his tax plan details! http://t.co/p8zhPPIUÓ</t>
  </si>
  <si>
    <t>Dumbest man alive besides Obama himself #idiot #disrespectful #obama #biden ___ #romenyryan2012 #vote romney  http://t.co/Tp8zPbED</t>
  </si>
  <si>
    <t>South Florida's greatest downfall: Because it's fill with rich/retired old folks that means it's also filled with  Romney -Ryan supporters.</t>
  </si>
  <si>
    <t>It's who new #GOP # Romney  are, not all #Republicans are like lyin' #Ryan &amp;amp; #Trump http://t.co/tVyBJ9ty via @Salon http://t.co/DgCgjkom</t>
  </si>
  <si>
    <t>This really disgusts me. #Ryan # Romney  http://t.co/5OH3yl5J</t>
  </si>
  <si>
    <t>everyone is all, "i love obama!" or "i love  romney !" meanwhile i'm all, "i love Oreos " @shan_chan13</t>
  </si>
  <si>
    <t>@Lcomarde I think Crowley will go off the reservation and reinterpret questions, against instruction. Despite that I expect  Romney  to win.</t>
  </si>
  <si>
    <t>@kybelle1957 @spooney35 @cspanwj &amp;gt;&amp;gt; No... but I do think  Romney  is cheating. Should be against Law 2want2 make Tax Policy &amp;amp; hide his Taxes.</t>
  </si>
  <si>
    <t xml:space="preserve"> Romney  Ties Obama Among Likely Women Voters in Swing States http://t.co/jSRO4WW4 via @Newsmax_Media</t>
  </si>
  <si>
    <t>IN PLAY:  Romney  draws to within 4 in PA... @seanhannity #TeaParty #TCOT #RESIST44 http://t.co/8LFfaCmM</t>
  </si>
  <si>
    <t>History teacher is talking about how he has sent  mitt Romney  some packets over the years,but he never got back to him.jeez I wonder why..!??</t>
  </si>
  <si>
    <t>Benjamin Disraeli's 3 types of lies: Lies, Damn Lies and statistics.   Romney -Ryan, Redefining the Lie #Debate2012</t>
  </si>
  <si>
    <t>David Stockman:  Mitt Romney  and the Bain Drain http://t.co/odDFAynZ via @newsweek</t>
  </si>
  <si>
    <t>Lol this determines how racist  Romney  might really be Ç@CEO_HighLife The 2nd presidential debate between ... http://t.co/AEdj2kQ9</t>
  </si>
  <si>
    <t xml:space="preserve">Hofstra readies for  Mitt Romney , Barack Obama matchup - Newsday http://t.co/pvqgnt5P # Mitt Romney </t>
  </si>
  <si>
    <t>Oh never mind, I just hear an interview on npr with a woman who changed her vote to  Romney  based on how attractive he looked at debate #1.</t>
  </si>
  <si>
    <t>For the details on  Romney 's tax plan, go here: http://t.co/NVVDIrES</t>
  </si>
  <si>
    <t>#townhallquestions  Mr.  Romney , how does it feel 2 b intellectually superior 2 ur opponent?? Do u evr feel sorry 4 him??</t>
  </si>
  <si>
    <t>@PrincessHelenn_  Romney  won't do any better.</t>
  </si>
  <si>
    <t xml:space="preserve"> Romney  and Obama face off tonight...oh shit</t>
  </si>
  <si>
    <t>Obots Threaten To Kill  Romney  If He's Elected | U. S. Politics http://t.co/lKYrA5kD</t>
  </si>
  <si>
    <t>When Benghazi comes up, tell Obama that he'll wait while Obama goes to find Hillary to take the question for him. # Romney DebateTips</t>
  </si>
  <si>
    <t xml:space="preserve"> Mitt : I WonÕt Detail Plans, Because Then IÕd Lose  http://t.co/ctDntdda  # Mitt Ryan2012 # Mitt 2012 #4jobs #p2 #tcot</t>
  </si>
  <si>
    <t>@mmalott I saw some analysis that said that all the "women break to  Romney " numbers recently...</t>
  </si>
  <si>
    <t>Tonight Obama has got to go hard from the opening bell &amp;amp; jab, stick &amp;amp; mix it up against the flip flopper  Romney .</t>
  </si>
  <si>
    <t>RT @HuffPostPol  Romney 's Bain helped major tobacco company get high schoolers hooked on cigarettes http://t.co/ZkNuHNkV</t>
  </si>
  <si>
    <t>Equally irritating is when most  Romney  supporters can't find a single thing wrong with him.</t>
  </si>
  <si>
    <t>NY Times:  Romney  Knows 'If Roe v. Wade Goes' Women Will Die... http://t.co/neILOhkZ via @gaycivilrights</t>
  </si>
  <si>
    <t xml:space="preserve"> Mitt Romney  is a fucking joke. &amp;amp; anyone Dat believes in his policy is a damn fool. Da white man been lying to niccas and minorities 4 years</t>
  </si>
  <si>
    <t>Poll:  Romney  Near Landslide In Rural Swing Counties... @seanhannity #TeaParty #TCOT #RESIST44 http://t.co/jVBbKOUv</t>
  </si>
  <si>
    <t>Obi Wan Kenobi,  Romney  and why/how to focus on empathy in advocacy storytelling: http://t.co/7kUPru1y via @climateaccess</t>
  </si>
  <si>
    <t xml:space="preserve"> Romney 's Latest Health Care Quote Is A Reminder Of How Little He Understands The Rest Of America. | The New Republic http://t.co/YWkkilmm</t>
  </si>
  <si>
    <t>Opinion:  Mitt Romney  The Cigarette Peddler http://t.co/ojw1dt2h</t>
  </si>
  <si>
    <t>http://t.co/HMqlZr9y Could a  Romney  Win Hurt Investors in Green Energy?:  http://t.co/wFE5SwKR @seokishore</t>
  </si>
  <si>
    <t>both candidates was asked about what they would do about child poverty.  Romney  declined to comment. Pres. Obama gave an extensive respond.</t>
  </si>
  <si>
    <t>Obama=matt barnes,  Romney =andrew short.. That's fair _</t>
  </si>
  <si>
    <t>@JansingCo Do you really have to ask why  Romney  didn't response about kids living in poverty? He doesn't care about the 47%.</t>
  </si>
  <si>
    <t>When Obama starts making his grand promises tonight, I hope  Romney  mentions he did not keep any he made in 2008. http://t.co/7TkliKcF</t>
  </si>
  <si>
    <t>Do#Americans really head to#Canada if their guy loses?According to this Infographic: YES. Let us help # Romney  #Obama&amp;lt;http://t.co/4cvk66HZ&amp;gt;</t>
  </si>
  <si>
    <t>RT @businessinsider: Don't Believe What Obama Or  Romney  Is Telling You About The Benghazi Attack by @gpingersoll http://t.co/qsVSfUCV #News</t>
  </si>
  <si>
    <t>@JansingCo ill rather trust the president when it comes poverty obama lived it  romney  never even came close to struggling</t>
  </si>
  <si>
    <t xml:space="preserve">Smfh. Now you're @Reefski_Cracker RT @Reefski_major: BonnieLeeSwagg they open that I'm voting for  Romney </t>
  </si>
  <si>
    <t>Bus driver says unthinkable to  Romney  fan, 12 http://t.co/aCvvEJkK</t>
  </si>
  <si>
    <t>If  mitt Romney  wins this election I will take a tank to the White House and protest..... Then use the tank against him. _</t>
  </si>
  <si>
    <t>Bill Clinton attacks  Romney Õs tax plan on the math http://t.co/Gk04pSXU @jillrayfield @salon #p2 #tcot</t>
  </si>
  <si>
    <t xml:space="preserve">Team F***  Romney </t>
  </si>
  <si>
    <t>How #MSM views polls. If # Romney  is up by 4% then he has pulled ahead. If #Obama is up by 4% then it's close or even.</t>
  </si>
  <si>
    <t>@WHotels in DC. just got bumped from my election night POV rooftop evening. Hope it wasnt a  Romney  event they cancelled me for. Boo!</t>
  </si>
  <si>
    <t>Are You Buyin' the Poll That Shows President Obama and  Mitt Romney  "Dead Even" in Arizona? http://t.co/W93FDDRZ</t>
  </si>
  <si>
    <t>Morning Jolt: Obama,  Romney  debate again: President Barack Obama and former Massachusetts Gov.  Romney  R... http://t.co/5uXXhBrh #cleveland</t>
  </si>
  <si>
    <t>SHOCKER -  Romney  jobs plan revealed to be flim-flam http://t.co/ZWS9XPc6 #p2 #p2b #democrat #Hofstra @collegedems @HofDemocrats @HofstraCR</t>
  </si>
  <si>
    <t xml:space="preserve"> ROMNEy  2012 #swaggy</t>
  </si>
  <si>
    <t>Lol this girl with the  Romney  shirt mad my Phil. Teacher is doin her in</t>
  </si>
  <si>
    <t xml:space="preserve"> Mitt romney  is a business man, he needs to stay on that path</t>
  </si>
  <si>
    <t>Remember  Romney  said "Let Ohio Go Bankrupt" #p2 #tcot #teaparty # Romney  #priebus</t>
  </si>
  <si>
    <t>#Investement #Watch Poll:  Romney  Near Landslide In Rural Swing Counties: s  Romney  and President Obama get r... http://t.co/wBMhaXaH</t>
  </si>
  <si>
    <t>Everything you have heard about  Mitt Romney  on MSNBC is most likely a lie...</t>
  </si>
  <si>
    <t xml:space="preserve"> Romney  gaining in PA?: Firewall. ItÕs been a long time since Pennsylvania was within reach of a Repub... http://t.co/0axpvRKc #tcot #gop</t>
  </si>
  <si>
    <t>@yoooevankirby his plan on gas is pathetic, at least  romney  is striving to be independent on gas from our own country thus lowering prices</t>
  </si>
  <si>
    <t xml:space="preserve"> Romney  hits 50%, leads by 4 in PPP/Daily Kos national poll: Widening. Last week, I approvingly linked the Daily ... http://t.co/0tTLNEwj</t>
  </si>
  <si>
    <t>#townhallquestions Mr.  Romney , what color scheme has Anne decided on??</t>
  </si>
  <si>
    <t>The Caucus: Memo Outlines Format and Rules for Candidate Debates http://t.co/uBH125vn # Romney  #Obama</t>
  </si>
  <si>
    <t>if i could have one race turn out the way i want, would it be obama over  romney  or tyler overt rapert? hmmm. rapert is blowhard extremist.</t>
  </si>
  <si>
    <t>@davidaxelrod: Mitt 's rhetoric doesn't match his/GOP plan. Mitt 's edu plan=shop around/borrow $ from parents.Advised going to Walden School?</t>
  </si>
  <si>
    <t xml:space="preserve"> Romney  To Obama: You Were Fighting For Obamacare, Not Jobs http://t.co/fgVKVeq3</t>
  </si>
  <si>
    <t>RT "@curlyheadRED:  Mitt Romney  sent a thank you letter to Stacy Dash and addressed her as Whitney Houston... #StopTheMadness"</t>
  </si>
  <si>
    <t>@Daggy1 even during  romney s surge he just can't get ahead in Ohio and for me it's telling... But  romney  to his credit did change the race</t>
  </si>
  <si>
    <t>TopWords(3hrs) 1:UK 2:Microsoft 3:Obama 4:Surface 5: Romney  6:Google 7:Ryan 8:AAPL 9:3D 10:Vikram Pandit 11:surprised 12:boss ..</t>
  </si>
  <si>
    <t>Rasmussen Swing State Tracking: Obama 49%,  Romney  47% (October 16) http://t.co/nmrq1yn9</t>
  </si>
  <si>
    <t xml:space="preserve"> Mitt  the Twit won't comment on kid poverty,but promises to send lyin' Ryan to wash clean pans for photo op&amp;amp;Ann to yell:I love you poor kids!</t>
  </si>
  <si>
    <t>Jenna Jamison, Lindsay Lohan, Hulk Hogan and Gene Simmons have publicly endorsed  Mitt Romney ...it sounds like the beginning of a bad joke.</t>
  </si>
  <si>
    <t xml:space="preserve"> Romney  Wants No Estate Tax - Case For 2012 Mega Gift Remains Compelling - Forbes http://t.co/UrohfgI6</t>
  </si>
  <si>
    <t xml:space="preserve">@jennaa_dee I'd thank  Romney </t>
  </si>
  <si>
    <t>#politics #news New York State Senator:  Romney  Uses Immigrants As A ÔPinataÕ:  Romney  h... http://t.co/EgwRAfFn #enviroment #finance</t>
  </si>
  <si>
    <t>@DMVFollowers if Obama can't nail  Romney  on foreign policy he don't deserve to win</t>
  </si>
  <si>
    <t>@Obama2012  Romney  is a robot like Ryan they are rehearsed all BS Obama look him in the eye go after him health care and your agenda</t>
  </si>
  <si>
    <t xml:space="preserve">  Romney  Faults Obama Over  China  Trade   http://t.co/V337vhcF</t>
  </si>
  <si>
    <t xml:space="preserve"> #Mediatest RT @A_ThinkingGirl:  Romney  Ryan Have Resorted to Lying as a Form of  Debating   http://t.co/mKH2jltj</t>
  </si>
  <si>
    <t xml:space="preserve"> "...this isn't because  Romney  or his advisors are bad at math. It's because they're  lying .." Read it: http://t.co/znrRd5wY</t>
  </si>
  <si>
    <t xml:space="preserve">  Obama  didn't turn out to be the  savior  we wanted.  Romney  seems to be the evil we'd never accept. I dislike them both. It's a lesser of evil.</t>
  </si>
  <si>
    <t xml:space="preserve"> @MosheVizel As now I don't see  Romney  will  lose </t>
  </si>
  <si>
    <t xml:space="preserve"> "can you just admit they would be worse under  Romney " hahaahsjsjs solo true</t>
  </si>
  <si>
    <t xml:space="preserve"> @John_R_Dykstra  Romney  is good at   townhalls  he has done dozens of them in this campaign cycle.</t>
  </si>
  <si>
    <t xml:space="preserve"> Ok it's official!! I'm  voting,/a&gt; for  Romney !!! Er zugt besser vee der gantze #Yankees</t>
  </si>
  <si>
    <t xml:space="preserve"> Get your heads right and stay focused! May God bless Mitt  Romney  &amp; Paul Ryan! Only 24 days left to  save our great Republic !</t>
  </si>
  <si>
    <t xml:space="preserve"> No  financial aid !  tf you voting for  Romney  for?</t>
  </si>
  <si>
    <t xml:space="preserve"> Iâ€™d rather vote for Mitt  Romney  who  believes  life begins at conception#ThanVoteForObama who championed infanticide.#tcot #lnyhbt</t>
  </si>
  <si>
    <t xml:space="preserve"> Interesting  polling data  most voters think @Mitt Romney 's a  liar  &amp; will favor the rich yet we have a close race #Sensata http://t.co/8bY98TE9</t>
  </si>
  <si>
    <t xml:space="preserve"> I  Hate   Romney  http://t.co/akW5IyMN</t>
  </si>
  <si>
    <t xml:space="preserve"> If you believe your girl when she tells you another man is her "BESTFRIEND" Than you are just as stupid as the people who  vote  for  Romney ...</t>
  </si>
  <si>
    <t xml:space="preserve"> Is anyone even  voting  for  Romney ? xD</t>
  </si>
  <si>
    <t xml:space="preserve"> Do I think Mitt  Romney  is the greatest choice for  conservatives , no. But he can be persuaded &amp; he loves  America ,  0bama  has neither trait.</t>
  </si>
  <si>
    <t xml:space="preserve"> Create  jobs ? What a laugh.  Romney  would ship government jobs overseas if he could. http://t.co/ZCp5zxdS</t>
  </si>
  <si>
    <t xml:space="preserve"> â€œ@Valerie0714: This book might stop Mitt  Romney  from becoming  president /save USA from corp takeover: http://t.co/j3fICL22â€</t>
  </si>
  <si>
    <t xml:space="preserve"> later folks . . . peace, love, Big Bird  and don't let the  Romney 's grind you down</t>
  </si>
  <si>
    <t xml:space="preserve"> As Election Day nears,  Romney   crowds surging  http://t.co/OTGKCKGa</t>
  </si>
  <si>
    <t xml:space="preserve"> Mitt  Romney 's Show Of Compassion Toward  Middle Class  Leaves Ohio Voters Unconvinced http://t.co/CkgaBm8L via @HuffPostPol</t>
  </si>
  <si>
    <t xml:space="preserve">  Romney 's health care advisers played a key role in drafting the Affordable  Care Act  http://t.co/pXtqvQ2f</t>
  </si>
  <si>
    <t xml:space="preserve">  Romney  still  owns  $8M in  Bain  which owns 51% of #Sensata.  Is he going 2 profit from Sensata's lower overhead?  U bet. http://t.co/u5uLMRg9</t>
  </si>
  <si>
    <t xml:space="preserve"> I  voted  for  Romney  and the republican ticket last week in Fl,I feel great we will  win </t>
  </si>
  <si>
    <t xml:space="preserve"> Mitt  Romney  releases  tax returns  http://t.co/yDke01sr</t>
  </si>
  <si>
    <t xml:space="preserve"> Damn I heard if mitt   Romney   win . Its not gonma be no more free porn.. Shit lets all vote for  Obama ! #TeamObama</t>
  </si>
  <si>
    <t xml:space="preserve"> Mitt  Romney ...a true  patriot ...to the Chinese.</t>
  </si>
  <si>
    <t xml:space="preserve"> Jews MUST  vote  for  Romney , if they love freedom and Israel.</t>
  </si>
  <si>
    <t xml:space="preserve"> Things Start With Mitt  Romney </t>
  </si>
  <si>
    <t xml:space="preserve"> Still  Voting  For 'Mitt  Romney '?: http://t.co/VC4BwT21 Really?</t>
  </si>
  <si>
    <t xml:space="preserve">  Romney  criticises Biden on  Libya  http://t.co/CNoqy5Lg</t>
  </si>
  <si>
    <t xml:space="preserve"> Updated blog post: What Does  Leadership  Look Like? Business Experts Would Say Obama Not  Romney : http://t.co/TzZptFh0</t>
  </si>
  <si>
    <t xml:space="preserve"> @Mitt Romney  Nobody dies because they don't have  insurance ?!What planet have u been on Mr.Romney &amp; what happened 2 u caring about the"100%"?</t>
  </si>
  <si>
    <t xml:space="preserve"> Mitt  Romney  is a  Job  Creator like Jeffrey Dahmer was a Chef!!    #Sensata  #VultureCapitalist  #ChinasBestFriend  #p2</t>
  </si>
  <si>
    <t xml:space="preserve">  Google search  for 'completely wrong' yields page of  Romney  photos - http://t.co/4IezmIqC http://t.co/FIv9Su0s</t>
  </si>
  <si>
    <t xml:space="preserve"> That Mitt  Romney   parody account  has me dying</t>
  </si>
  <si>
    <t xml:space="preserve"> Why did I have a dream that I was being  chased by  Mitt  Romney ?</t>
  </si>
  <si>
    <t xml:space="preserve"> How  Romney  can  win  â€” and how  Obama  can avoid it http://t.co/NxHqyE9f</t>
  </si>
  <si>
    <t xml:space="preserve"> Rally the Troops, pray Mitt  Romney  wins EVERY  Debate ! RT @CactusCaptain: @SEALofHonor Read (cont) http://t.co/ci1KlYbh</t>
  </si>
  <si>
    <t xml:space="preserve"> On eve on  second debate ,  Romney  on the rise - CBS News: CBC.caOn eve on second debate, Romney on the riseCBS New... http://t.co/SgaPryHU</t>
  </si>
  <si>
    <t xml:space="preserve"> Wonderful stats. @RCP_Articles  Poll average  # Romney  # Obama  in a tie. Rasmussen +others have #GOP in lead. 21 days. http://t.co/sWIGfthX</t>
  </si>
  <si>
    <t xml:space="preserve"> Study: Under  Romney -Ryanâ€™s  Medicare plan , seniors face higher costs http://t.co/Y6yZNQHi</t>
  </si>
  <si>
    <t xml:space="preserve"> Krugman: 'The  Romney -Ryan position on  health care  is that many millions of Americans must be denied health... http://t.co/qMvXQRb4</t>
  </si>
  <si>
    <t xml:space="preserve"> @ehasselbeck u r such a  hypocrite  anything people do that's 4  Romney  u don't care what it is ur ok wit it #FUCKMITTROMNEY</t>
  </si>
  <si>
    <t xml:space="preserve"> David Stockman: Mitt  Romney  and the  Bain  Drain - Newsweek and The Daily Beast http://t.co/i6TFmvaR</t>
  </si>
  <si>
    <t xml:space="preserve"> @washingtonpost  New poll : 49% of likely voters back  Obama , 46% back  Romney  http://t.co/0wPShHhV // That is, if you take any stock in such.</t>
  </si>
  <si>
    <t xml:space="preserve"> Cherokee Tribune: ' Romney  - A  Leader  Who Leads, Not Follows' http://t.co/5NNPdWCV</t>
  </si>
  <si>
    <t xml:space="preserve"> @Chernynkaya That  Romney  bounce remains a mystery. Something doesn't add up.</t>
  </si>
  <si>
    <t xml:space="preserve"> But here is the bright side of it, my cab driver comforts me: " Romney , he's  win . No worries, He's [America] coming back.."</t>
  </si>
  <si>
    <t xml:space="preserve"> Robert  Romney  will beat "wooden"  Obama  in  debates . Read at RR2012 Mitt2012 lnyhbt teaparty</t>
  </si>
  <si>
    <t xml:space="preserve"> @DRUDGE  NYTâ€™s Jeff Zeleny:  Romney  Receiving Massive Enthusiastic  Crowds ... - http://t.co/DL52ctkP</t>
  </si>
  <si>
    <t xml:space="preserve"> Mass Revolt: Why Doesn't Mitt  Romney   Campaign in Massachusetts ? http://t.co/biMl9nnS He's unpopular here.</t>
  </si>
  <si>
    <t xml:space="preserve"> WHY  ROMNEY  WON'T SHOW HIS  TAX RETURNS  -- Mitt Romney's Tax Dodge http://t.co/03H9YEYa via @rollingstone</t>
  </si>
  <si>
    <t xml:space="preserve"> Team  Romney  would say anything to  get elected  moderate mitt #MTP</t>
  </si>
  <si>
    <t xml:space="preserve">  Obama - Romney  race remains nearly tied:  poll  | The Raw Story http://t.co/wT4rwnev</t>
  </si>
  <si>
    <t xml:space="preserve">  Taxes, charity  cost  Romney  57.9 percent of income | http://t.co/7OE18h4L#.UHwQ8sXA-4d#.UHwQ8sXA-4d#.UHwQ8sXA-4d http://t.co/1eugDaxT</t>
  </si>
  <si>
    <t xml:space="preserve"> @RB_Phan  Romney  seems to have a problem closing the deal. The  debate  showed a guy who finally looked like he could, bringing around skeptics</t>
  </si>
  <si>
    <t xml:space="preserve"> #  Romney 's game plan, just look at what  Republicans  have been doing in Congress  http://t.co/qh5QxWSf via @rollingstone</t>
  </si>
  <si>
    <t xml:space="preserve">  Romney  use  big words . Sound smart.</t>
  </si>
  <si>
    <t xml:space="preserve"> How did I only discover today that Mitt  Romney 's  real name  is Willard.#prSpin#dontwanttocompareacandidatetoarat</t>
  </si>
  <si>
    <t xml:space="preserve">  Obama  or  Romney : Whose Website Is Faster? Mitt Romney 's  website  loads more than two seconds faster on average than B http://t.co/JcerKjsW</t>
  </si>
  <si>
    <t xml:space="preserve"> New Romney  Ad from Black Americans  â€“ We Need Mitt  Romney : http://t.co/jbPZTMKv via @youtube</t>
  </si>
  <si>
    <t xml:space="preserve"> What's the advantage of living in a fine house, or any house that's located in a country that does not defend it's values.  Vote   Romney .</t>
  </si>
  <si>
    <t xml:space="preserve">  Koch to Employees : Vote  Romney  or Bad Things Will Happen (Maybe to Your Job) | Alternet http://t.co/aC459hWK</t>
  </si>
  <si>
    <t xml:space="preserve"> Top  Romney  donors gather for exclusive  NYC retreat  - First Read</t>
  </si>
  <si>
    <t xml:space="preserve"> Vote for Mitt # Romney  on Twitter http://t.co/Q7wxSeQj.  Presidential Election  2012 Now. #RockyMount #SiouxFalls #BatonRouge #Buffalo #Hoover</t>
  </si>
  <si>
    <t xml:space="preserve">  Obama 's Biggest  Middle East Policy  -- And Can  Romney  Do Better?: According to Jackson Diehl, the... http://t.co/vBZv8hbR via @Daled_Amos</t>
  </si>
  <si>
    <t xml:space="preserve"> So wait Lindsey Lohan isn't registered to vote? What a loser  endorsement  for Mitt  Romney </t>
  </si>
  <si>
    <t xml:space="preserve"> Will Ohio's H.I.G.-Owned  E-Voting Machines  Give  Romney  the White House? http://t.co/Er0t1ezH</t>
  </si>
  <si>
    <t xml:space="preserve"> I have had enough of this Mitt  Romney  bull crap &amp; the constant bashing of  Obama  .It's to the point where it's starting to hurt my  feelings </t>
  </si>
  <si>
    <t xml:space="preserve">  Romney  Cutting The  School Breakfast Program  ...guess if your Getting Food Stamps You Can Feed Your Own Fucking Kids</t>
  </si>
  <si>
    <t xml:space="preserve"> I got a felling that  Romney  will lead to another war if he selected as next US  president </t>
  </si>
  <si>
    <t xml:space="preserve"> I had a dream...or should I say nightmare that  Romney  won the  election . It was horrible.</t>
  </si>
  <si>
    <t xml:space="preserve"> We have already  voted  for Mitt  Romney  and Paul Ryan!! Pray they win or the U.S.A.  is in deep trouble!</t>
  </si>
  <si>
    <t xml:space="preserve"> If  Romney   win the election  where really gonna be fucked ,we gonna fuck around and be slaves.........</t>
  </si>
  <si>
    <t xml:space="preserve"> Bus driver says unthinkable to  Romney  fan, 12: An 81-year-old  school-bus driver  in Wisconsin who had a s... http://t.co/OHZYsrH6 #follow</t>
  </si>
  <si>
    <t xml:space="preserve">  Romney   lied  about dad walking out of 1964 GOP convention http://t.co/B4X8qXvS</t>
  </si>
  <si>
    <t xml:space="preserve">  Romneys  up in the  poles  in the battle ground states! Vote # obama </t>
  </si>
  <si>
    <t xml:space="preserve"> BIAS ALERT:   Pundit Warns  Of  Romney 's  'Global War' : Daily Beast columnist Andrew Sullivan warns that Romney will... http://t.co/33yd1OJM</t>
  </si>
  <si>
    <t xml:space="preserve"> Fool you once &amp; you got #GWBush fool you twice &amp; you'll get # Romney . RUN FORREST! RUN!!!!</t>
  </si>
  <si>
    <t xml:space="preserve"> I predict Mitt  Romney   will  win the election . Make your own prediction! http://t.co/4YHfE8Mk</t>
  </si>
  <si>
    <t xml:space="preserve"> What  Romney  ' Wants To Annihilate ' - CHARLOTTE, N.C. -- The way Teamsters President James P. Hoffa sees it, GOP... http://t.co/a2AWfuhL</t>
  </si>
  <si>
    <t xml:space="preserve"> BREAKING:  Romney   campaign issues  a new "study" proving  Emma Watson  is a man. http://t.co/RcBtSMpO</t>
  </si>
  <si>
    <t xml:space="preserve">  Obama  Barely Leads  Romney  Ahead of  Second Debate  - Politics - CBN News - Christian News 24-7 - http://t.co/bVa201LM: http://t.co/FM4m4z9Q</t>
  </si>
  <si>
    <t xml:space="preserve"> ...my family still loses on many fronts. Bottom line, whether  Romney  says he cares or not, his heart spoke and I listened.</t>
  </si>
  <si>
    <t xml:space="preserve"> @SeanTrende Also,  Tennessee polls  were under 10 but haven't been done since  Romney  won nomination.</t>
  </si>
  <si>
    <t xml:space="preserve"> Priorities USA:  Romney  has something to hide on  taxes  - Join Talk at: http://t.co/hdqC6LWu</t>
  </si>
  <si>
    <t xml:space="preserve"> @Mitt Romney  is right 2speak out abt  Benghazi . This not "exploiting" We WANT Romney&amp;Ryan, as statesmen, 2standup&amp;speak out4us @THEHermanCain</t>
  </si>
  <si>
    <t xml:space="preserve"> I wonder which  Romney  will show up tomorrow.</t>
  </si>
  <si>
    <t xml:space="preserve"> @pdayjay @GeorgieSpears1 @missLtoe @WayneEdH Instead I would say " Romney  only cares about himself".</t>
  </si>
  <si>
    <t xml:space="preserve"> Thousands Gather To Support  Romney /Ryan In Ohio http://t.co/7OmRCojF #tcot</t>
  </si>
  <si>
    <t xml:space="preserve"> Low-wage, part-time Staples jobs are  Romney 's go-to example of  job creation  'success'  http://t.co/QjtfScmQ  #4jobs   #p2 #tcot</t>
  </si>
  <si>
    <t xml:space="preserve">  Teachers, police, unions, elderly, poor, sick children and veterans  crashed the economy in 2008  Vote   Romney / Ryan and support Wall St. #tcot</t>
  </si>
  <si>
    <t xml:space="preserve"> @Kisco75  Romney  works to  lower all US wages  https://t.co/cYFJJ1ET</t>
  </si>
  <si>
    <t xml:space="preserve"> Romney: DNC Predicts  Romney  Will Win  First Debate  in Denver http://t.co/8eejWWZe</t>
  </si>
  <si>
    <t xml:space="preserve"> Holy-Shit-Awesome piece re: what it is that  Romney  actually does, ppl who think  "Great Businessman!"  should read this: http://t.co/NNOhI2m9</t>
  </si>
  <si>
    <t xml:space="preserve"> â€˜Million Muppet Marchâ€™ Plans Protest of Mitt  Romney  for  Big Bird Death  Threat http://t.co/vwJcaL9s #fb</t>
  </si>
  <si>
    <t xml:space="preserve"> â€œ@TPM:  Romney  camp dismisses new study that finds most seniors would pay higher costs under a  Medicare voucher system : http://t.co/yZ9wrdJ1â€</t>
  </si>
  <si>
    <t xml:space="preserve"> Mitt  Romney ,  "I  like to fire people."  Now, tell us again about how he'll  "create" jobs .</t>
  </si>
  <si>
    <t xml:space="preserve"> @maddow  Romney s Achilles heel is  TRUST  ie. lack thereof,  Obama  wins swingers in debate if he hammers this issue IMHO</t>
  </si>
  <si>
    <t xml:space="preserve"> How Can  Romney   keep or create jobs  here in the US when he is profiting RIGHT NOW! from outsourcing to China #Sensata</t>
  </si>
  <si>
    <t xml:space="preserve"> It's crazy how political divided my drive home from work is! 11  Romney   yard signs  in a row, then 11 Obama ones. (How I pass my commute time)</t>
  </si>
  <si>
    <t xml:space="preserve"> A kid in my APC class asked me if  Romney  was a  Republican . #killyourself</t>
  </si>
  <si>
    <t xml:space="preserve"> Daily Beast columnist warns MSNBC's Matthews that  Romney  will launch  'new global war'  http://t.co/cDboye1k</t>
  </si>
  <si>
    <t xml:space="preserve"> "He'll say anything and do anything just to get votes." Americans react to  Romney 's  political ploy : http://t.co/rEVnHdMu</t>
  </si>
  <si>
    <t xml:space="preserve"> Where has Mitt (MAO)  Romney  created more  jobs  than anywhere else? That's right #Sensata http://t.co/W0eMjIew</t>
  </si>
  <si>
    <t xml:space="preserve">  Asian Americans  and Pacific Islanders for  Romney  | Mitt Romney for President http://t.co/5D6sdU0K</t>
  </si>
  <si>
    <t xml:space="preserve"> My ass ain't  rich enough to vote  for  Romney  #PhuckThat!</t>
  </si>
  <si>
    <t xml:space="preserve"> @MelissaTweets @silverbfly @trscoop You mean those  miners  who were forced to miss a day's work to attend  Romney   rally ?</t>
  </si>
  <si>
    <t xml:space="preserve"> The  Irish Catholic  who is  Romney â€™s â€œunseen weaponâ€ http://t.co/NvAIEX7Q via @DeaconsBench</t>
  </si>
  <si>
    <t xml:space="preserve"> [Mitt  Romney  is] also one of the least  principled politicians  Iâ€™ve ever encountered. -- @piersmorgan</t>
  </si>
  <si>
    <t xml:space="preserve"> "@TommyBhong:  Marijuana Legalization  is more popular than  Obama  or  Romney  in Colorado. #NoKidding" yep!!!!</t>
  </si>
  <si>
    <t xml:space="preserve"> â€˜Friday Night Lightsâ€™ describes  vitriolic reaction  by liberals, friends after  endorsing  Mitt  Romney  http://t.co/cgaqd3jM</t>
  </si>
  <si>
    <t xml:space="preserve">  Romney  has managed to come up with a  tax plan so ephemeral  every criticism of it is a lie.</t>
  </si>
  <si>
    <t xml:space="preserve">  Romney  campaign admits 'independent' analysis of  tax plan math  came from 'right-leaning think tank' http://t.co/aFTt21gp</t>
  </si>
  <si>
    <t xml:space="preserve"> How is  Romney  going to stand up to  China  when he's afraid to go on The View?</t>
  </si>
  <si>
    <t xml:space="preserve"> @Mitt Romney   Do you honestly think ONE SINGLE PERSON can fix our whole  economy  in only four years? No, give  obama  time and he will!</t>
  </si>
  <si>
    <t xml:space="preserve"> All tied up ahead of 2nd  Obama - Romney  showdown: On the eve of the second  presidential debate  at Hofstra University... http://t.co/2mObJ36K</t>
  </si>
  <si>
    <t xml:space="preserve"> @zzzbam1 @bjork55 @candacetx  Romney  isn't creating 12M  jobs . Those jobs will be created no matter who is President. #Obama policies.</t>
  </si>
  <si>
    <t xml:space="preserve"> OHIO -  Romney  meeds your  vote  #potus -  Rescue America  - Mitt will kick start economy every state - VOTE Romney2012</t>
  </si>
  <si>
    <t xml:space="preserve"> Top  Romney  Adviser Calls Romneyâ€™s New  Abortion  Position â€˜Completely Consistentâ€™  http://t.co/mDNOgOfj</t>
  </si>
  <si>
    <t xml:space="preserve"> @sistertoldjah We think it's close to impossible that  Romney  could lose the  debate  Tues night.  But he also can't afford a draw, either.</t>
  </si>
  <si>
    <t xml:space="preserve"> I'd Rather Ride on  Romney 's Car Roof ... Than be Eaten By Obama! http://t.co/Pqw9q7vt #ObamaDogRecipes #NOTObama</t>
  </si>
  <si>
    <t xml:space="preserve">  Misreading candidate's aims , and insulting troops: â€œ Romney 's foreign policy strikes chords of Bush era... http://t.co/grpJWz9I #p2 #fem2</t>
  </si>
  <si>
    <t xml:space="preserve"> If  Romney  wins, the  middle class  are screwed #teamObama2012</t>
  </si>
  <si>
    <t xml:space="preserve"> Mitt  Romney â€™s Most  Dishonest Speech  http://t.co/tlv1MqpF #NoGOP2012 #Sensata</t>
  </si>
  <si>
    <t xml:space="preserve">  Romney  want me to be his  head security  no problem</t>
  </si>
  <si>
    <t xml:space="preserve">  Romney  Leads Obama in Two Colorado  Polls  http://t.co/H6H4x38D via @TPO_Hisself</t>
  </si>
  <si>
    <t xml:space="preserve"> Please, just don't  vote  from  Romney . This country can't survive a third term for Bush.</t>
  </si>
  <si>
    <t xml:space="preserve"> Lindsay Lohan  voting  for Mitt  Romney  - http://t.co/JqW19JFu ~ team mypictorial</t>
  </si>
  <si>
    <t xml:space="preserve">  Pollster estimate  for 2012 Wisconsin President:  Romney  vs.  Obama : Obama 50.6%, Romney 45.8% http://t.co/Y9FJksga via @huffpostpol</t>
  </si>
  <si>
    <t xml:space="preserve">  Debate  pushes  Romney  7 points ahead of Obama; 51-44% in FL ...</t>
  </si>
  <si>
    <t xml:space="preserve"> Rand Paul:  Romney  is wrong on Middle East,  defense spending  http://t.co/nwYxR3hZ</t>
  </si>
  <si>
    <t xml:space="preserve"> Diane Wood: Mitt  Romney  has all the wrong  solutions  - Daily Camera http://t.co/s2VGwf56</t>
  </si>
  <si>
    <t xml:space="preserve"> "@HeyTammyBruce:  Obama  and  Romney  Want the Moderator to Keep Quiet at the Next  Debate  http://t.co/FbPhGTac"#yokes Tammy Crowley!! Right.</t>
  </si>
  <si>
    <t xml:space="preserve">  Racist  -  Romney  supporters wearing t-shirts. That say  "Put the white back in the white house" so disturbing.</t>
  </si>
  <si>
    <t xml:space="preserve"> Man At  Romney  Rally Wears Mindblowingly  Offensive Shirt  http://t.co/Q1cdUSCy via @buzzfeed // This is what's wrong w/conservatism. #racists</t>
  </si>
  <si>
    <t xml:space="preserve"> @Moira1987 I agree with your point about  Romney . Romney was  focused, confident, and bold . Biden was a scared, arrogant jerk</t>
  </si>
  <si>
    <t xml:space="preserve"> Mitt  Romney  link has made Barrow  woman  a star: JENNIE Wilcock is a now media star. http://t.co/wc8rx5YP #Cumbria</t>
  </si>
  <si>
    <t xml:space="preserve"> @piersmorgan....really? MORGAN: Mitt  Romney  might just  save America  http://t.co/2597CQeO</t>
  </si>
  <si>
    <t xml:space="preserve"> Why  Romney  toys with the  truth  - New York Daily News: New York Daily NewsWhy Romney toys with the truthNew York ... http://t.co/YeqdY0jB</t>
  </si>
  <si>
    <t xml:space="preserve">  Foreign policy  â€” a growth opportunity for  Romney  - Power Line (blog) http://t.co/yp3drI0j</t>
  </si>
  <si>
    <t xml:space="preserve"> Black Christians: Shame! Shame! Shame! by Lloyd Marcus http://t.co/X4q83gWg No Obama -  Vote  for Mitt  Romney  and Paul Ryan</t>
  </si>
  <si>
    <t xml:space="preserve"> @Mukulaa CCTV just reported that the average of opinion  polls  so far puts  Romney   ahead  of Obama by 1 point.</t>
  </si>
  <si>
    <t xml:space="preserve">  Romney 's PBS Threat Gets A Million Muppet March Response! http://t.co/3zmsUBT2</t>
  </si>
  <si>
    <t xml:space="preserve"> Chris Stevens' dad tells  Romney  to stop politicizing the ambassador's death. http://t.co/HDhbFDDW</t>
  </si>
  <si>
    <t xml:space="preserve">  Romney  seems like the guy who if  was  president  back when  slavery  was legal, wouldn't have abolished it</t>
  </si>
  <si>
    <t xml:space="preserve"> Romney is so out of touch he has to be Reptilian. So remember, America, a vote for Mitt  Romney  is a  vote  for Reptilian terror.</t>
  </si>
  <si>
    <t xml:space="preserve"> @FoxNews  Obama  and Biden have to  attack   Romney  and Ryan...... they can't run on their record, even the doctored one.</t>
  </si>
  <si>
    <t xml:space="preserve">  Campaigns  Mine Personal Lives to Get Out Vote: The  Obama  and  Romney  campaigns are using the personal information... http://t.co/39Phuc5Y</t>
  </si>
  <si>
    <t xml:space="preserve"> â€œ@MenHumor:  Obama  probably called  Romney  and said "I don't see how you can hate outside the  White House , you can't even get in. Haha Leggo!"</t>
  </si>
  <si>
    <t xml:space="preserve"> We need to stop seeing ourselves as me and  begin to think of we . Romney  is the epitome of the "ME" Ayn Rand view of the world.</t>
  </si>
  <si>
    <t xml:space="preserve"> Remember,  Romney  is still the person who will gut medicare, destroy  social security , cut  funding to students  in favor of a tax cutâ€</t>
  </si>
  <si>
    <t xml:space="preserve"> http://t.co/ylFQSkHe Fake gold nugget. Kind of like the Mitt  Romney  of gold nuggets</t>
  </si>
  <si>
    <t xml:space="preserve"> No MEDIA did their jobs! Mitt  Romney   LIED  over and Over in 1st debate which is why CONSERVATIVE MEDIA covered his butt SHAMEFUL @Morning_Joe</t>
  </si>
  <si>
    <t xml:space="preserve"> Over 100  militants attack  Pakistani police station: President Barack  Obama  and Republican Mitt  Romney  are both c... http://t.co/6qigeaIa</t>
  </si>
  <si>
    <t xml:space="preserve"> Commentary: Mr.  Romney , people die because they lack  health insurance :  http://t.co/ThCMB8t2</t>
  </si>
  <si>
    <t xml:space="preserve"> FR: O'Reilly: Mitt  Romney  will win the  election  and here's why http://t.co/KOpOv71a #tcot</t>
  </si>
  <si>
    <t xml:space="preserve">  Romney 's Stake in  Chinese Stocks  http://t.co/x53WD1m9 via @motherjones</t>
  </si>
  <si>
    <t xml:space="preserve"> " Vote  for  Romney . The only choice for your future."</t>
  </si>
  <si>
    <t xml:space="preserve"> Mitt  Romney  Gets  Tax Break Off  Firm  Sending Jobs To China  http://t.co/KIAlcTXM via @HuffPostPol #Sensata #Loophole #outsourced #jobs</t>
  </si>
  <si>
    <t xml:space="preserve"> It Can't Be Done: The Final Word on Mitt  Romney â€™s  Tax Plan  http://t.co/uaEAu5LR via @BloombergView</t>
  </si>
  <si>
    <t xml:space="preserve">  Romney  cant  win </t>
  </si>
  <si>
    <t xml:space="preserve"> Plot Twist: Mitt  Romney  legalizes something called the  Hunger Games . http://t.co/gzIAVTSI</t>
  </si>
  <si>
    <t xml:space="preserve"> President MItt  Romney  will get to the bottom of the  unemployment rate .</t>
  </si>
  <si>
    <t xml:space="preserve">  Romney  hammers  Obama  on  China  http://t.co/w9Sc77kN</t>
  </si>
  <si>
    <t xml:space="preserve"> What happened to # Sensata workers  will happen to the rest of  America  if  Romney  gets in the White House. #p2 #1u #ctl #p2 #wiunion #uppers</t>
  </si>
  <si>
    <t xml:space="preserve">  Romney 's  failures  as Mass. Governor http://t.co/7IfwJep3 @signon</t>
  </si>
  <si>
    <t xml:space="preserve">  Computer predicts   Romney  wins election easily, ... has predicted accurately all presidential elections since 1980. http://t.co/J42F3GRW</t>
  </si>
  <si>
    <t xml:space="preserve"> The real question is...When was the last time #Obama told the  TRUTH ? # Romney  #romney2012 #RomneyRyan #RomneyRyan2012 #Obama #obama2012</t>
  </si>
  <si>
    <t xml:space="preserve"> Father of  murdered US ambassador  to  Romney : Leave my kid alone http://t.co/0efB43L0</t>
  </si>
  <si>
    <t xml:space="preserve"> LLOOOOLLL Mitt  Romney  has 0% of  African-Americans' support  according to new poll Romney Obama</t>
  </si>
  <si>
    <t xml:space="preserve">  Romney  Gaining Ground as Scrutiny Rises on  Taxes, Libya  http://t.co/FcwEPIK0</t>
  </si>
  <si>
    <t xml:space="preserve">  Romney â€™s Unraveling Claim That  Six Studies Validate His Tax Plan  http://t.co/1qga2uSs via @TPM</t>
  </si>
  <si>
    <t xml:space="preserve">  Romney -Ayn-Ryan: Together, with this voucher, we can go it alone against your  healthcare insurance provider . #Romney2012 #Obama2012 #POTUS</t>
  </si>
  <si>
    <t xml:space="preserve"> 6 mega  billionaires  backing  Romney  http://t.co/FO37LRdS</t>
  </si>
  <si>
    <t xml:space="preserve"> http://t.co/XnV2PAQr @BonnieRodgers12 @EvelynHarmon10 @GoldieValenti11 @GuadalupeMcdan8 Mitt  Romney  for  President </t>
  </si>
  <si>
    <t xml:space="preserve"> I think  Obama  and  Romney  should just let me take over..I think I know what I'm doing..</t>
  </si>
  <si>
    <t xml:space="preserve"> Only 9% of  Australians support  Mitt  Romney  becoming US President. http://t.co/EEO0yTvC</t>
  </si>
  <si>
    <t xml:space="preserve"> As  Romney  Repeats  Trade  Message, Bain Maintains China Ties http://t.co/QavTqk2k</t>
  </si>
  <si>
    <t xml:space="preserve"> Mitt  Romney 's Disastrous  Energy Plan  http://t.co/EeNzV5yQ via @rollingstone</t>
  </si>
  <si>
    <t xml:space="preserve"> Mitt  Romney  is pro-life, but his definition of  life  starts at $250K</t>
  </si>
  <si>
    <t xml:space="preserve"> @cspanwj Mr. Cardenas,  Latino's/Hispanics  would have to have rocks in their head to vote for Gov.  Romney !</t>
  </si>
  <si>
    <t xml:space="preserve"> # Romney : "If I tell you my plans, I'll lose" http://t.co/H3VvVizr ||.@MittRomney CANNOT BE TRUSTED as  President  &amp; Commander-in-Chief #P2</t>
  </si>
  <si>
    <t xml:space="preserve"> The possibility of  Romney  winning popular  vote  and  Obama  winning electoral vote is real. http://t.co/5r0eVyCe</t>
  </si>
  <si>
    <t xml:space="preserve"> Voting is so important this election Mitt  Romney  want to take us out.  Vote  Obama!!!</t>
  </si>
  <si>
    <t xml:space="preserve">  Romney 's  Bain  Selling Out American Workers to China: http://t.co/VnzNqSE5 via @youtube</t>
  </si>
  <si>
    <t xml:space="preserve">  Romney  enthusiasm up, but likely  voters unmoved  http://t.co/OUcPmY2r</t>
  </si>
  <si>
    <t xml:space="preserve"> I pray to God that  Romney  white ass don't  win ....</t>
  </si>
  <si>
    <t xml:space="preserve"> Commentary: Mr.  Romney , people die because they lack  health insurance  - http://t.co/m4KPahGa http://t.co/SAORtbUK</t>
  </si>
  <si>
    <t xml:space="preserve"> @imsure Another reason to  vote  for  Romney . So We do not have to listen to this Axelrod weinerpuss talk on TV. LOL</t>
  </si>
  <si>
    <t xml:space="preserve"> Is  Obama  Running Out of Ammunition Against  Romney  http://t.co/THW07tiu via @BreitbartNews #ObamaIsntWorking #TakeBackAmerica #StandWithMitt</t>
  </si>
  <si>
    <t xml:space="preserve">  Obama  Will Double Down on  Romney   Lies  - Fox Business - http://t.co/vlb7pid5</t>
  </si>
  <si>
    <t xml:space="preserve"> @DanaPerino They've hidden Biden to avoid psychological testing,  Romney  &amp;  Obama  are sequestered. No one to entertain us!</t>
  </si>
  <si>
    <t xml:space="preserve"> As Massachusetts  Governor ,  Romney  Was Often Away - New York Times http://t.co/ZanJ1t03</t>
  </si>
  <si>
    <t xml:space="preserve"> If i were in a  debate  with  Romney  or Paul I'd have to be bound to a chair with a constant spray of  holy water  on me to stop from attacking</t>
  </si>
  <si>
    <t xml:space="preserve"> http://t.co/ay3md1F0 RT Moodyâ€™s Chief  Economist  On  Romney â€™s Tax Plan: â€˜The Arithmetic Doesnâ€™t Workâ€™ http://t.co/6JhShUy2......</t>
  </si>
  <si>
    <t xml:space="preserve"> By record-high margin,  debate  watchers say  Romney  did better (Gallup 8 Oct) @cspanwj http://t.co/NZaYqH7q</t>
  </si>
  <si>
    <t xml:space="preserve"> # Romney  not just random LP but founder of  Bain  so one word from him over # Sensata jobs  would save them. Why won't he? He wants the money</t>
  </si>
  <si>
    <t xml:space="preserve">  Romney   campaign  still claiming  unemployment  is higher than when  Obama  took office. FALSE: http://t.co/xJe4ETut #icymi</t>
  </si>
  <si>
    <t xml:space="preserve"> So hiring at 1 company to make robots to cut jobs at other companies is how  Romney  is going to build the  economy ? #uppers</t>
  </si>
  <si>
    <t xml:space="preserve"> Andrew Sullivan warns that a President  Romney  could trigger a new  global conflict . http://t.co/bjNEN0lO</t>
  </si>
  <si>
    <t xml:space="preserve">  Romney 's basically talking out of his ass when promising  living wages . #uppers</t>
  </si>
  <si>
    <t xml:space="preserve"> Seeing  Romney  yesterday was Amazing cant wait to make him next president #romney12</t>
  </si>
  <si>
    <t xml:space="preserve"> Noam Chomsky â€” The Fate of Humanity Is at Stake â€” Why Are  Romney  and  Obama  Too Cowardly to Talk About What Matters? http://t.co/FZqRKscF</t>
  </si>
  <si>
    <t xml:space="preserve"> I think Im going to  vote  for  Romney  this time</t>
  </si>
  <si>
    <t xml:space="preserve">  Romney  the  product  http://t.co/ugYk3WEO</t>
  </si>
  <si>
    <t xml:space="preserve"> @HolmesMarisol  obama  bad for Americans vote @Mitt Romney  for  president who's good for  Americans </t>
  </si>
  <si>
    <t xml:space="preserve"> Yes, he's going to win because he has to  win . RT @uubel: @cdc444 @ByronYork   Romney  is NOT going to lose. Oh ye of so little faith!</t>
  </si>
  <si>
    <t xml:space="preserve"> Lmao ðŸ˜‚ðŸ˜‚â€œ@Rellzay: If y'all piss me off today I'm  voting  for  Romney â€</t>
  </si>
  <si>
    <t xml:space="preserve"> Mitt  Romney  Invested Millions in  Outsourcing  - Forbes http://t.co/XGNjMk6t"</t>
  </si>
  <si>
    <t xml:space="preserve"> cOMING   soon   the debate  between  Romney  and  Obama  #Tuesday night</t>
  </si>
  <si>
    <t xml:space="preserve"> I  hate  mitt  Romney </t>
  </si>
  <si>
    <t xml:space="preserve"> Just got done  voting , let's hope  Romney  takes this thing! Lol</t>
  </si>
  <si>
    <t xml:space="preserve"> @JohnKingCNN Mitt  Romney  eliminates the 35%  estate tax  (1916). He transfers $65 million from US Treasury to his heirs. Debt buster?</t>
  </si>
  <si>
    <t xml:space="preserve"> ,@Mitt Romney : My plan is to bring down  tax rates  to get  more people working . http://t.co/DRHNwxpo" / #PointingAndLaughing at Romney #sensata</t>
  </si>
  <si>
    <t xml:space="preserve"> Why would any1 want to hold a low wage position in any of  Romney 's  companies ? Those are kid wages. Can't provide 4 a family on $9/hour!</t>
  </si>
  <si>
    <t xml:space="preserve"> Either  Romney  was  lying  about being a  conservative  before, or he's lying about being a  moderate  now.</t>
  </si>
  <si>
    <t xml:space="preserve"> The 6 Studies Paul Ryan Cited Prove Mitt  Romney 's  Tax Plan  Is Impossible - Matthew O'Brien - The Atlantic http://t.co/7XBpF39A</t>
  </si>
  <si>
    <t xml:space="preserve"> @divadoll123 I have both and am hoping for the best! Lots of  Romney   signs  appearing but No  Obama  signs anywhere.</t>
  </si>
  <si>
    <t xml:space="preserve"> If you hold  Romney   responsible 4 a company  he hasn't run for 12 yrs but you won't hold BO responsible for Solyndra, you are a lying liberal</t>
  </si>
  <si>
    <t xml:space="preserve"> C'mon #p2 's #topprog 's you know you want to  Romney  http://t.co/RseNK2D3 #nowplaying</t>
  </si>
  <si>
    <t xml:space="preserve"> @NewYorkPost  Obama  could send  Romney  to jail for filing  false tax returns . He should not get 15% capital gain for retirement income.</t>
  </si>
  <si>
    <t xml:space="preserve"> @ Romney  thanks his fans for supporting @GOP  tax cuts  for the 1% (filthy rich). Social politicking works (wink-tug). #sensata #p2 #uppers</t>
  </si>
  <si>
    <t xml:space="preserve"> Final word on  Romney   tax plan : "plucked out of thin air for politics without regard to whether it was feasible" http://t.co/bhHp6mSX</t>
  </si>
  <si>
    <t xml:space="preserve">  Vote  for  Romney  or GET FIRED!!!! That's a good way for the economy to grow!!!</t>
  </si>
  <si>
    <t xml:space="preserve"> However  voting  for Mitt  Romney  is just plain STUPID!</t>
  </si>
  <si>
    <t xml:space="preserve"> The problem is not Big Bird, the problem is the  Big Turkey in the WHite House ..That's ending soon. President  Romney , get used to it ...</t>
  </si>
  <si>
    <t xml:space="preserve">  Romney  will win this  debate  too!!Why? Because he is the only man on stage that is  realistic .  Obama  has no idea what to do!!!'</t>
  </si>
  <si>
    <t xml:space="preserve"> My mother just said "if I was american I woulda  vote   Romney "</t>
  </si>
  <si>
    <t xml:space="preserve"> @crowleycnn...Everyone knows  Romney 's a"closet- racist " and pro,..PRO-LIAR and thats the TRUTH, Gingrich said Mitt says ANYHING to win, sad!</t>
  </si>
  <si>
    <t xml:space="preserve"> Everybody Get Out Your Shoes to Throw At  Romney  For  Deceiving  Us During His Entire Campaign. He Thinks He's Fooled Us. The Jokes On Him!</t>
  </si>
  <si>
    <t xml:space="preserve"> RT  @JewishVideos  No joke: I will donate $1 to the  Romney /Ryan campaign for every  retweet . Ends in 48hrs. Go!!! #RomneyRyan2012"</t>
  </si>
  <si>
    <t xml:space="preserve"> I believe a  stronger VP  pick would have pushed  Romney  over the edge and into the White House.</t>
  </si>
  <si>
    <t xml:space="preserve"> Mitt  Romney  Started  Bain Capital  With Money From Families Tied To Death Squads http://t.co/7xZpO9sS via @huffingtonpost</t>
  </si>
  <si>
    <t xml:space="preserve"> Stephen Colbert destroys  Romney 's  tax plan  with one simple question http://t.co/i6Gb43Aa</t>
  </si>
  <si>
    <t xml:space="preserve"> # Romney will  reward hard work and success . # Obama   condemn hard work and success .</t>
  </si>
  <si>
    <t xml:space="preserve"> "A Stark Choice": Bipartisanship In A  Romney   Administration  http://t.co/A60PfJPa via @raemd95</t>
  </si>
  <si>
    <t xml:space="preserve"> @jorgeramosnews That's a shame bc  Romney  is more  aligned w/ Latinos morals &amp; values . O is just out 2 destroy the reason ppl immigrate to US</t>
  </si>
  <si>
    <t xml:space="preserve"> @davidgregory @JamieNBCNews @tombrokaw  neither  Romney  nor Ryan can explain the  tax loopholes  and you say  Obama  hasn't given details??</t>
  </si>
  <si>
    <t xml:space="preserve"> Just heard JFK's 1962 speech on  taxes .  He sounded very # Romney  like to me.</t>
  </si>
  <si>
    <t xml:space="preserve"> I'm tired of seeing  Romney   signs  everywhere. He might actual  win . That'd be sad</t>
  </si>
  <si>
    <t xml:space="preserve"> Rasmussen:  Romney   Surging In Florida , NC http://t.co/w7LdwSc8 via @BreitbartNews</t>
  </si>
  <si>
    <t xml:space="preserve"> @MittRomney Mr.  Romney  tear that WALL and show us your  Tax returns  so we know who we are voting for?</t>
  </si>
  <si>
    <t xml:space="preserve"> # Sensata  - lost American jobs. #Stericycle Mitt  Romney  made  millions disposing of dead babies  after their abortions were completed.</t>
  </si>
  <si>
    <t xml:space="preserve"> Between  taxes and charity ,  Romney  gave away 57.9% of his income. But, evil selfish greedy bastard!  @sorta_like_art @joejm65 @SooperMexican</t>
  </si>
  <si>
    <t xml:space="preserve">  Romney  was not a businessman; he was a master  financial speculator  who bought, sold, flipped, and stripped  businesses .  http://t.co/pzZhZPls</t>
  </si>
  <si>
    <t xml:space="preserve"> @sammusmusic @PlayVicious @SteveSilberman More  Obama   supporters  threaten to kill  Romney  if he becomes president. http://t.co/FXzwI59Y</t>
  </si>
  <si>
    <t xml:space="preserve">  Romney   Narrows Gap with Hispanic Voters  in Florida http://t.co/Qx6INnsM /I don't buy this, very unlikely.</t>
  </si>
  <si>
    <t xml:space="preserve"> #Greta We know about  Romney  &amp; Ryan than we know about the  current President . Isn't it plainly obvious, we know enuff about them already?</t>
  </si>
  <si>
    <t xml:space="preserve"> All the  rich actors, rappers, business owners  are voting for  Romney  that  tax break  he giving them is gone save a lot of there careers</t>
  </si>
  <si>
    <t xml:space="preserve"> WATCH:  Scarlett Johansson Criticizes   Romney  Over  Women's Issues  http://t.co/47DLSS7W</t>
  </si>
  <si>
    <t xml:space="preserve">  Romney  supporter in #Texas  defaces yard sign : â€˜N*gger loverâ€¦ # Obama  sucks d*ckâ€™ â€“ â€“ Any comments, SodaH... http://t.co/RYmN1V9F</t>
  </si>
  <si>
    <t xml:space="preserve"> Supreme Court to review  Arizona voting  registration requirement: The Daily Briefing Governor working for  Romney ,... http://t.co/om9hR5r3</t>
  </si>
  <si>
    <t xml:space="preserve"> Just don't understand how anyone could  vote  for a flip flopper like  Romney ! He will say ANYTHING to get into power!</t>
  </si>
  <si>
    <t xml:space="preserve"> .@reubenesp which candidates are best for  Health Care,Social Security Medicare  / Not  Romney  nor  Obama  who ignored our desire for SinglePayer</t>
  </si>
  <si>
    <t xml:space="preserve"> Rosie Perez Hits Mitt  Romney  On  Latino Remarks  http://t.co/0mchIFZU via @HuffPostPol</t>
  </si>
  <si>
    <t xml:space="preserve"> But for some reason I have a feeling  Romney  might  win .</t>
  </si>
  <si>
    <t xml:space="preserve"> Please help  support   Romney /Ryan Rsquared, add a #Twibbon now! http://t.co/f0lQo05f</t>
  </si>
  <si>
    <t xml:space="preserve">  Romney 's Talking Points on the  Uninsured  Are Like the Ones I Wrote When I â€¦Huffington Post (blog)I have no reason to... http://t.co/FVdkiOQ2</t>
  </si>
  <si>
    <t xml:space="preserve"> USA Today Shocker: ' Obama ,  Romney  Nearly  Tied in Electoral College ' | http://t.co/uhWZQLld http://t.co/vej5ltwT via @sharethis</t>
  </si>
  <si>
    <t xml:space="preserve"> " Obama  has [...] done less to bolster  Latino support  over the last 4 years than  Romney  has done to drive Latinos away" http://t.co/e2s4sjcX</t>
  </si>
  <si>
    <t xml:space="preserve"> When considering this Ryan kid, keep in mind how a  VP choice reflects on the top of the ticket  | # Romney  #Sensata http://t.co/csiyG16H</t>
  </si>
  <si>
    <t xml:space="preserve"> @ToriAdams1 If Bram Stoker was alive, not even Dracula could protect him if  Romney   smelled $$ . Romney would  eat them both "alive" !</t>
  </si>
  <si>
    <t xml:space="preserve"> Noticing George Stephanopoulos calling  Romney , Mr. Romney instead of the more correct  Governor  or former Governor. Subtle?</t>
  </si>
  <si>
    <t xml:space="preserve"> Don't forget, not only did  Romney  assault a classmate, he also  abused a disabled teacher .</t>
  </si>
  <si>
    <t xml:space="preserve"> Even  Fox  Is Calling Out  Romney  for  Dishonesty  | Alternet http://t.co/xlw9TsHh</t>
  </si>
  <si>
    <t xml:space="preserve"> Elect Mitt  Romney  as  president  of the United States http://t.co/IDilIoRo #forex #fx</t>
  </si>
  <si>
    <t xml:space="preserve"> Top  Romney   donors  descend on New York http://t.co/1Aa8pMnY</t>
  </si>
  <si>
    <t xml:space="preserve"> Shyne, who can neither vote nor enter the US,  endorses  Mitt  Romney  http://t.co/0Qo3wkzN via @byroncrawford</t>
  </si>
  <si>
    <t xml:space="preserve"> Facebook is suggesting I might like pages for Walmart,  Romney , and Ryan.  Something wrong with their algorithm about this SF liberal atheist</t>
  </si>
  <si>
    <t xml:space="preserve"> Peter Beinart: When it comes to  foreign policy ,  Romney  and  Obama  are about the same: http://t.co/xrj8H0QH</t>
  </si>
  <si>
    <t xml:space="preserve"> @Illiberalality @townhallcom Mitt  Romney  a true and caring  gentleman .</t>
  </si>
  <si>
    <t xml:space="preserve"> @webstermcn Mitt  Romney  is the best  candidate  for the role of Two-Face in the next Batman movie. #Sensata</t>
  </si>
  <si>
    <t xml:space="preserve"> Study: Under a  Romney -like  Medicare plan ,  seniors face higher costs  http://t.co/Adctxhyd</t>
  </si>
  <si>
    <t xml:space="preserve">  Romney  said  borrow money from ur parents  for school, he was reffering to  high class residents  b/c he doesnt give two f***'z about the rest.</t>
  </si>
  <si>
    <t xml:space="preserve">  Romney   invested  in 10 Chinese companies recentlyâ€”including ones that partnered with Iran &amp; stole  US trade secrets : http://t.co/3cU5nse4</t>
  </si>
  <si>
    <t xml:space="preserve"> Pressure on Obama for next  debate : Barack  Obama   and Mitt  Romney  prepare intensely for Tuesday's debate, with the... http://t.co/Oyjt7IxK</t>
  </si>
  <si>
    <t xml:space="preserve"> I can't even discuss why  Romney s better than  Obama  because  people  are so ignorant</t>
  </si>
  <si>
    <t xml:space="preserve"> Awesome Development: Ohio and Colorado  Papers  Endorse # Romney , Nuke # Obama . @MittRomney, Keep it Up. Read Here..Wow..!! http://t.co/7tyKLJT9</t>
  </si>
  <si>
    <t xml:space="preserve"> Mitt  Romney  doesnâ€™t see  dead people . But thatâ€™s only because he doesnâ€™t want to see them. Read Death by Ideology http://t.co/bV1Po3dL</t>
  </si>
  <si>
    <t xml:space="preserve">  Romney  adviser Gillespie admits that, despite efforts to hide it this week, Romney  opposes a woman â€™s right to choose: http://t.co/f6AiMjPn</t>
  </si>
  <si>
    <t xml:space="preserve"> @MittRomney Sensata Workers Are Living Proof that Mitt  Romney â€™s Tough  Talk on China  is Worthless http://t.co/DcProBz7 Americans FIRED!</t>
  </si>
  <si>
    <t xml:space="preserve"> Meeting with Bibi? RT @postpolitics:  Romney  cancels on â€˜The Viewâ€™ http://t.co/r4oqam1P</t>
  </si>
  <si>
    <t xml:space="preserve">  Daily Beast columnist  warns MSNBC's Matthews that  Romney  will launch ' new global war ' | Fox News http://t.co/HfcSKvpL via @foxnewspolitics</t>
  </si>
  <si>
    <t xml:space="preserve"> Unmasking  Romney  as an  economic sham  http://t.co/liKJMG0J</t>
  </si>
  <si>
    <t xml:space="preserve"> Tagg  Romney 's Company Misled Reporters About Its  Relationship With Ponzi Scheme â€“Linked Firm | The Nation http://t.co/sEzFGpru</t>
  </si>
  <si>
    <t xml:space="preserve"> @BreitbartNews @shirley_tutt   Romney 's ahead!!</t>
  </si>
  <si>
    <t xml:space="preserve">  Obama  and  Romney  on the issues:  Immigration  - The Washington Post - Mozilla Firefox http://t.co/LwgBT4AO</t>
  </si>
  <si>
    <t xml:space="preserve"> â€œ@P0TUS: # Romney   investing  in a Chinese firm with ties to Iran: http://t.co/vXbUEpGK #Sensataâ€</t>
  </si>
  <si>
    <t xml:space="preserve"> Please support Mitt  Romney  for  president .Support Mitthttp://t.co/tJwHbSUWI'm supporting @MittRomney for President. https://t.co/0bSEDjM7</t>
  </si>
  <si>
    <t xml:space="preserve"> Mitt  Romney  drove a guy to  commit suicide . RT @JonathanPosts: If you're rooting for Mitt Romney, think again. http://t.co/RO2j1Qrj</t>
  </si>
  <si>
    <t xml:space="preserve"> This is actually why they will lose //  Romney  campaign to give away  guitar signed by Kid Rock and Paul Ryan  - The Hill's Blog Briefing Room</t>
  </si>
  <si>
    <t xml:space="preserve"> Everyday Americans reflect on  Romney 's attempt to  hide his real positions : http://t.co/gQ5JE6HO</t>
  </si>
  <si>
    <t xml:space="preserve"> RT  Why is  Romney  responsible for a company he left 12 yrs ago, but  Obama  is  not held responsible for these past 4 yrs ? Are ppl crazy?</t>
  </si>
  <si>
    <t xml:space="preserve"> # Obama  LEADS # Romney  by 59 percent to 31 percent among early  voters ! #VOTEhttp://t.co/M7hmW5KR</t>
  </si>
  <si>
    <t xml:space="preserve"> If # Romney  is  scared of the ladies   @WhoopiGoldberg @JoyVBehar @SherriEShepherd of #TheView how is he suppose to  run the Country ! Just sayin</t>
  </si>
  <si>
    <t xml:space="preserve"> How  Romney `s extreme  policies  INSULT us all http://t.co/pMzRXyj2</t>
  </si>
  <si>
    <t xml:space="preserve"> What's fun about Mitt  Romney ? He  loves money  more than the American  middle class : http://t.co/aH3ec277</t>
  </si>
  <si>
    <t xml:space="preserve"> smh pay attention...â€œ@HuffingtonPost:  Romney   supporter  wears shocking racist t-shirt to campaign event  http://t.co/kyVsMWiiâ€</t>
  </si>
  <si>
    <t xml:space="preserve">  Obama  has been doing WAY more prep work for this  debate , while  Romney 's been  campaigning more . What does this mean if Obama loses again?</t>
  </si>
  <si>
    <t xml:space="preserve"> @davidgregory @jamienbcnews @tombrokaw How could  Romney  connect with the  common man ?  LOL He is not COMMON !!!</t>
  </si>
  <si>
    <t xml:space="preserve">  Romney  has had a lot of telling  town hall moments . Will #TheRealRomney show up tomorrow, or the say-anything version? http://t.co/hQqCqKNy</t>
  </si>
  <si>
    <t xml:space="preserve"> Under  Romney   Medicare plan : a premium support system right now would mean  higher costs for the majority of seniors . http://t.co/2Imbz3Ce</t>
  </si>
  <si>
    <t xml:space="preserve">  Romney  was  governor  of Massachusetts for 4 years. According to the NY Times, he spent  http://t.co/pQtUF8Et</t>
  </si>
  <si>
    <t xml:space="preserve">  Women  you must NOT  vote  for  Romney  in November. Think of the pioneering women who have paved the way for your rights! #WomenforObama</t>
  </si>
  <si>
    <t xml:space="preserve"> Mitt  Romney 's tax plan adds up to a  tax hike for the middle class . Here's the math:  http://t.co/3nGoBlV4</t>
  </si>
  <si>
    <t xml:space="preserve">  Politicians  are gimmicks,  Obama  didn't do shizzit,  Romney  can suck a dizzick, y'all know how I spit it</t>
  </si>
  <si>
    <t xml:space="preserve"> Maumee  Debate  Watch Party With Team Ohio | Mitt  Romney  for  President  http://t.co/CYEFyuUb</t>
  </si>
  <si>
    <t xml:space="preserve"> Mitt  Romney 's Show Of  Middle-Class  Compassion Leaves Ohio Voters Unconvinced http://t.co/dbmadJLO via @HuffPostPol</t>
  </si>
  <si>
    <t xml:space="preserve">  Romney   preexisting conditions  pledge leaves questions http://t.co/9udhYcBE @sharethis</t>
  </si>
  <si>
    <t xml:space="preserve"> The  Romney  Plan: " Fix the economy ." The  Obama  Plan: " Lie about Romney ." #tcot</t>
  </si>
  <si>
    <t xml:space="preserve">  Romney 's  Health Care  Plan Would Make  Seniors  Pay, Study Finds http://t.co/A0CWwJSg via @bi_contributors</t>
  </si>
  <si>
    <t xml:space="preserve"> Election question:  Romney  or  Obama , which Cabbage Patch will raise more $$$ for  charity ? http://t.co/sn9uZFVR</t>
  </si>
  <si>
    <t xml:space="preserve"> TRENDING: Actresses call out  Romney  on  abortion  in new ad â€“ CNN Political Ticker - http://t.co/H5dwv7kj Blogs http://t.co/mIpNpmL1</t>
  </si>
  <si>
    <t xml:space="preserve"> Vote WikiLeaks; US 2012 Election  Campaign  Video With Assange,  Obama ,  Romney : http://t.co/tBBu7D99 via @youtube</t>
  </si>
  <si>
    <t xml:space="preserve"> @TheReidReport @MHPshow 4 example, we're suppose 2 assume  Romney  will create all these  jobs  if elected; R/W won't accept any responsibility.</t>
  </si>
  <si>
    <t xml:space="preserve">  Romney  for  president !</t>
  </si>
  <si>
    <t xml:space="preserve">  Romney  pisses me off ! I'll be beyond pissed if he  wins  this election ...</t>
  </si>
  <si>
    <t xml:space="preserve"> Am I the only person sick of  CEOs  telling their  employees  to  vote  for  Romney  "or else"?</t>
  </si>
  <si>
    <t xml:space="preserve">  Gallup poll  shows  Romney  49%,  Obama  47% - http://t.co/mEZNkxUH</t>
  </si>
  <si>
    <t xml:space="preserve"> I get mad when I see a  Romney   sign  in somebody yard. Like that's so disrespectful.</t>
  </si>
  <si>
    <t xml:space="preserve"> I wonder how many of my followers are really  voting  for  Romney .... If that's u, speak up so u can get unfollowed.</t>
  </si>
  <si>
    <t xml:space="preserve"> Mitt and Ann  Romney  hv always thought the american  workers  were beneath them</t>
  </si>
  <si>
    <t xml:space="preserve"> @BuzzFeedAndrew @brithume @ppppolls Now reporting ~20%  vote d and breaking nearly 3:1 for Obama who is #crushing  Romney </t>
  </si>
  <si>
    <t xml:space="preserve">  Romney   voters  far less likely to accept  global warming  http://t.co/HOvZCoDg (via @pourmecoffee)</t>
  </si>
  <si>
    <t xml:space="preserve"> .@bloombergnews tell the #Sensata story -  outsourcing jobs  to #China,  Romney  profits, he lies to #US and puts knife in workers #BushLegacy</t>
  </si>
  <si>
    <t xml:space="preserve"> We won't replace our  founding principles . We will reapply them - New Mitt  Romney  Paul Ryan ad http://t.co/XTzBs8M8 No Obama</t>
  </si>
  <si>
    <t xml:space="preserve"> @rcolmn lol. You should see all the  Romney   signs  in my neighborhood. They think they're the middle class in his eyes. #wrong</t>
  </si>
  <si>
    <t xml:space="preserve">  Romney  will most likely  win in florida ... Sad shows how full of idiots this place is #fuck</t>
  </si>
  <si>
    <t xml:space="preserve"> RT â€œ@djensen174: Mitt  Romney  earns $450,000 !!A WEEK!! by  shipping jobs to China  #sensata      http://t.co/tQrXntM4â€#santaana</t>
  </si>
  <si>
    <t xml:space="preserve"> â€œ@vallie:  Romney  supporter wears  racist  t-shirt to campaign event http://t.co/xA4OjDEuâ€ This ugliness is so offensive &amp; dishearteniN. #SAD</t>
  </si>
  <si>
    <t xml:space="preserve"> @DawnRiseth Yes he is amazing  Romney  has led his life ethical and has  helped so many people  .I am glad people come out to tell his stories.</t>
  </si>
  <si>
    <t xml:space="preserve">  Romney 's such a douche</t>
  </si>
  <si>
    <t xml:space="preserve"> So  Romney  wants to get rid of Big Bird so he hates birds you know what's a bird a bald eagle America's symbol of freedom He  hates america  ha</t>
  </si>
  <si>
    <t xml:space="preserve"> Mitt  Romney  Gets  Tax Break Off Firm  Sending Jobs To China http://t.co/3fiLKLdc via @HuffPostPol</t>
  </si>
  <si>
    <t xml:space="preserve"> MIT  Romney  it not going to  win  @BMC005 #jusssaaaayiiiinn</t>
  </si>
  <si>
    <t xml:space="preserve"> I'm readying  Romney 's plan, it all sounds good, but how are u gonna execute this  plan . #WeNeedSpecifics</t>
  </si>
  <si>
    <t xml:space="preserve"> I really think this election comes down to one thing - is Mitt  Romney  too  white  to be president?</t>
  </si>
  <si>
    <t xml:space="preserve"> As Election Day nears,  Romney   crowds  are surging http://t.co/7DLNf5ko #tcot #tpp</t>
  </si>
  <si>
    <t xml:space="preserve"> Real  Niggas Voting   Romney  Over Obama ??!! Â» @Streetkode Magazine http://t.co/E1Q2suXm</t>
  </si>
  <si>
    <t xml:space="preserve"> #StefCutterClaims  Mitt  Romney  is the reason it  never rains in Southern California ...</t>
  </si>
  <si>
    <t xml:space="preserve"> Obama- Romney  result may be  overrated  - Sioux City Journal: Obama-Romney result may be overratedSioux City Journa... http://t.co/XzQTpPP8</t>
  </si>
  <si>
    <t xml:space="preserve"> Don't EVER believe that  Romney  doesn't knows a thing or two about  outsourcing ,or how he profits from others suffering . http://t.co/nB2zr2bP</t>
  </si>
  <si>
    <t xml:space="preserve"> You can't blame  Romney  and Ryan for a  crappy economy . #romneyryan2012 #teaparty #tcot</t>
  </si>
  <si>
    <t xml:space="preserve"> Female Former  Employees  of Mitt  Romney  Speak Out:  http://t.co/uNd7Oj4q</t>
  </si>
  <si>
    <t xml:space="preserve"> RT: Why a Used Car Salesman is more  honest and trustworthy  than Mitt  Romney  http://t.co/XT8pv1Hp</t>
  </si>
  <si>
    <t xml:space="preserve"> I do tend to agree with this folks! # Romney , Ryan call #China cheaters in  global economy , #Obama soft on the issue. And what about #libya?</t>
  </si>
  <si>
    <t xml:space="preserve"> If  Romney   wins  I'm  never going back to school </t>
  </si>
  <si>
    <t xml:space="preserve"> Just for the reference, if  Romney  gets  elected , i won't be surprised at all..</t>
  </si>
  <si>
    <t xml:space="preserve">  Romney  is crap.</t>
  </si>
  <si>
    <t xml:space="preserve">  Screw   Romney  and  Obama , #Ibanez2012 #Jeter2012</t>
  </si>
  <si>
    <t xml:space="preserve"> "@HuffPostRelig: Majority of Protestant pastors  support   Romney  over Obama http://t.co/3qrno0ID" #dontcare</t>
  </si>
  <si>
    <t xml:space="preserve"> My  reward for playing  the role of Mitt  Romney  in a @johnnyvon production. Best payment I can think of. http://t.co/YwldfFKV</t>
  </si>
  <si>
    <t xml:space="preserve"> Only YOU can prevent a Mitt  Romney   presidency . Educate, inform, support and vote. #RT if you agree. #teamobamabiden #voteblue #unifytheleft</t>
  </si>
  <si>
    <t xml:space="preserve"> @5sahandful aint nothing but a thing!  Gas  goes to $2.50 a gallon first year after  Romney elected!</t>
  </si>
  <si>
    <t xml:space="preserve">  Romney  seeks  Ohio votes  as  Obama  preps for debate  http://t.co/PnP0pnjD #Obama2012!!! #ObamaBiden!!! #Winners #HERO'S The Best!!!</t>
  </si>
  <si>
    <t xml:space="preserve"> Yes,  Blacks  Do Support  Romney --Because They Care About America's Future, Not One Man's Ego http://t.co/bIJRLQer</t>
  </si>
  <si>
    <t xml:space="preserve"> Official Troll Poll: For every one Obama/Biden yard sign there are four  Romney /Ryan  yard signs  in Colorado. #poll #tcot #romneyryan2012</t>
  </si>
  <si>
    <t xml:space="preserve"> John Zogby to Newsmax:  Ohio Momentum  'Clearly With  Romney ' http://t.co/SMzBjaPZ via @Newsmax</t>
  </si>
  <si>
    <t xml:space="preserve"> University of Colorado electoral forecast shows  Romney   victory -- http://t.co/wbm3hAhp</t>
  </si>
  <si>
    <t xml:space="preserve"> Mitt  Romney  said  Obama  is a  drug dealer of welfare </t>
  </si>
  <si>
    <t xml:space="preserve"> Way to Go!â€œ@velvethammer: 22-yr old '08 O  voter  now 4 @Mitt Romney  "I think  Obama  tricked me in2 Change 4 the worse, not change 4 the better</t>
  </si>
  <si>
    <t xml:space="preserve"> Didn't  Romney  leave  Bain  12 years ago?  So Romney did't  outsource jobs .  Plus, GM outsourced to China very recently@Moira1987 @mspammajamma</t>
  </si>
  <si>
    <t xml:space="preserve">  Romney   Florida  lead confirmed with  Dem poll  http://t.co/kaL2cNSw</t>
  </si>
  <si>
    <t xml:space="preserve"> VIDEOAnn  Romney  " Hide Millions In Offshore Accounts " http://t.co/tQG2pHnF</t>
  </si>
  <si>
    <t xml:space="preserve"> "I am from Massachusetts. That is where Mitt  Romney  lives, votes and governed.  He will lose  Massachusetts. Enough said." ~Gov. @DevalPatrick</t>
  </si>
  <si>
    <t xml:space="preserve"> PIERS MORGAN: Mitt  Romney  might just  save America  http://t.co/glAb1z7T via @MailOnline</t>
  </si>
  <si>
    <t xml:space="preserve"> After sending tens of thousands of  jobs to China  (and still doing so),  Romney  and Ryan attack  Obama  on China trade practices?? #SMH #Sensata</t>
  </si>
  <si>
    <t xml:space="preserve"> I remember everyone saying not to  vote  for  Romney  cause he's Mormon. Now people overlook that #DecisionsDecisions</t>
  </si>
  <si>
    <t xml:space="preserve"> Who is everyone voting for?  Romney ?  Obama ? No,  VOTE  for my band ivory skies for the next big thing. http://t.co/7Gkgr8gv @IvorySkies1</t>
  </si>
  <si>
    <t xml:space="preserve"> I wanna knock all these  Romney   flags  down on graves mill .. These mf'ers out here at 11oclock putting up all these shits</t>
  </si>
  <si>
    <t xml:space="preserve"> Id rather  vote  for  Romney  than write this paper. #itakethatback #pushinglimits</t>
  </si>
  <si>
    <t xml:space="preserve"> Rasmussen Daily Swing State  Poll :  Romney  still ahead by 1 point in the swing states: The 11 states included in... http://t.co/6FnJb0l7</t>
  </si>
  <si>
    <t xml:space="preserve"> Dems are saying  Romney  is sooooo  bad for sensata  what about @DelphiRetirees that  Obama  cheated? I guess no one cares about them!! I do!!</t>
  </si>
  <si>
    <t xml:space="preserve"> RealClearPolitics  Electoral College map  tights: Missouri goes to leans  Romney , New Mexico goes toss up. O 201, R 191 http://t.co/QQFutCaA</t>
  </si>
  <si>
    <t xml:space="preserve"> @PairAhDeez I wanna see  Romney  Get his ass  Knocked Out </t>
  </si>
  <si>
    <t xml:space="preserve"> According to his recently released 2011 #tax returns,  Romney   transferred  $701,703 worth of #Sensata  stock  to the Tyler Charitable Foundation</t>
  </si>
  <si>
    <t xml:space="preserve">  Romney  is a idiot.</t>
  </si>
  <si>
    <t xml:space="preserve"> Yo put me in the same room as Mitt  Romney . I promise I will beat the shit out of him son. -_-!</t>
  </si>
  <si>
    <t xml:space="preserve"> I knew I always loved @piersmorgan - Mitt  Romney  Might Just  Save America : http://t.co/W4brjZp4</t>
  </si>
  <si>
    <t xml:space="preserve"> @Fresh_n_Chris Hahaha. That's awesome. Another reason to  dislike  mitt  Romney . Even I watched the 2004 world series.</t>
  </si>
  <si>
    <t xml:space="preserve">  Women  shift to  Romney  in 12  swing states   http://t.co/LN479GYl</t>
  </si>
  <si>
    <t xml:space="preserve"> " Romney  I would vote for you........ but see the way my  financial aid  is set up.."</t>
  </si>
  <si>
    <t xml:space="preserve"> Mitt  Romney  was born rich I cant  vote  for a nigga that never ate Ramen noodles!</t>
  </si>
  <si>
    <t xml:space="preserve"> U got common sense but u  votin  for  Romney ? Oh</t>
  </si>
  <si>
    <t xml:space="preserve"> Romney  accuses  Obama  of being  soft on China  by delaying report - PORTSMOUTH, Ohio â€” It was all about China... http://t.co/RjrBnVfi</t>
  </si>
  <si>
    <t xml:space="preserve"> How # Romney  will  reduce deficit  cutting total 6 hrs Defense spending  (HINT: Big Bird may be armed!) http://t.co/m2pH8DLR</t>
  </si>
  <si>
    <t xml:space="preserve"> @Miller51550 once  Romney  gets in the price of gas will be cut in half! How's that for a  boost to the economy !</t>
  </si>
  <si>
    <t xml:space="preserve"> Boston Globe:  Romney   Economics  didnâ€™t work, slower  job growth  in MA - 47th out of 50 states in job creation. 7/29/07</t>
  </si>
  <si>
    <t xml:space="preserve"> Great words from a great man... RT â€œ@judymorris3: Paul Refuses to  Endorse   Romney  http://t.co/4nBoxInaâ€</t>
  </si>
  <si>
    <t xml:space="preserve"> @nytimes While  Romney  was at the  Debate  Saying That  Tax Cuts  for Outsourcing Don't Exist, #UnTruth :http://t.co/qtBLkWL2 #Sensata #p2</t>
  </si>
  <si>
    <t xml:space="preserve"> Univ of Colorado Computer Model Still Predicting Landslide  Romney   Win  http://t.co/BWSZaOg9</t>
  </si>
  <si>
    <t xml:space="preserve"> If You Voting For Mitt  Romney  Or Plan On  Voting  For Him Do Everybody In America A Favor And Kill Ya Self</t>
  </si>
  <si>
    <t xml:space="preserve"> Everybody Wanna  Complain  About What May Happen If  Romney  Becomes President , But If You Arent Doing Shit To Re-Elecet Obama Why You Speakin?</t>
  </si>
  <si>
    <t xml:space="preserve"> @jobsker43 Right &amp; I hope he does.  Whn the wrkrs asked  Romney  4  help in Jan, he ignored them , has bn lying abt PBO's policy w. China.</t>
  </si>
  <si>
    <t xml:space="preserve"> Moderator gone wild:  Romney  and  Obama  campaigns unite in  questioning  Crowleyâ€™s role http://t.co/tG1sqfjM #twisters #news</t>
  </si>
  <si>
    <t xml:space="preserve"> Good news for Mitt  Romney ,  Lindsay Lohan  solidly behind him! Please can someone have them do a few milk shooters for fun?</t>
  </si>
  <si>
    <t xml:space="preserve"> @banaianshow The  Romney  tax plan is to  cut taxes on his wealthy friends , tax cuts to be paid for by increases to the rest of us.</t>
  </si>
  <si>
    <t xml:space="preserve"> http://t.co/xUVZQ0U9 -  Obamacare  gets my vote:  Romney  and Ryan's alternative nearly killed me http://t.co/tay0qEPJ</t>
  </si>
  <si>
    <t xml:space="preserve"> CNN Gives Platform to 'Totally Biased' Comedian to  Bash   Romney : On the October 15 broadcas... http://t.co/3D7HDo9t #TCOT #P2 #LIBTARDS</t>
  </si>
  <si>
    <t xml:space="preserve"> Wow so  stacey dash endorsed  mitt  Romney  ?... i guess the bitch really is clueless</t>
  </si>
  <si>
    <t xml:space="preserve"> #NoBama This IS THE most important  vote  in American history. Vote  Romney  for a President who WILL secure the USA. http://t.co/ogHfmedO</t>
  </si>
  <si>
    <t xml:space="preserve"> bad move. doesn't touch consumer yet RT @thehill:  Romney  camp to focus on â€˜ debt and deficits â€™ in upcoming week  http://t.co/Jds2afvR</t>
  </si>
  <si>
    <t xml:space="preserve"> Aww...poor baby.   Can't handle being interviewed by women ?? Mitt  Romney  Cancels On 'The View' http://t.co/Sow0aP0f via @davidtaint #Sensata</t>
  </si>
  <si>
    <t xml:space="preserve"> Deep down  Romney  knows he wants to  vote  for  Obama  too.â€</t>
  </si>
  <si>
    <t xml:space="preserve"> I hate to say it but I really think Mitt  Romney  is what we need.</t>
  </si>
  <si>
    <t xml:space="preserve"> "Your  Vote  - or - Your  Job " -  Romney 's Billionaire Buddies' Threats http://t.co/uIKDXyH9</t>
  </si>
  <si>
    <t xml:space="preserve">  Romney  remains in the  lead among likely voters , says latest poll from Gallup http://t.co/I7BVmAKZ</t>
  </si>
  <si>
    <t xml:space="preserve"> @screengazerr I know  Romney  and his  ideals  now you watch and learn how truth works #ROMNEYRYAN</t>
  </si>
  <si>
    <t xml:space="preserve"> Yanks: I haven't got much of a clue what's going on in your politics but I can say for certain that Mitt  Romney  seems like a  right wanker .</t>
  </si>
  <si>
    <t xml:space="preserve"> I feel like Mitt  Romney ... everybody kno my name but nobody rlly kno who I am</t>
  </si>
  <si>
    <t xml:space="preserve"> Mitt  Romney  Don't Pay No  Tax </t>
  </si>
  <si>
    <t xml:space="preserve">  Romney  is the ultimate contrast to this. Sure, he's  ambitious too . But he has attained  provable results  every step of the way.</t>
  </si>
  <si>
    <t xml:space="preserve"> Aww, look how cute my house is with its new @MaloneyforWV &amp;  Romney /Ryan  signs in the yard ! @MittRomney #RomneyRyan2012 http://t.co/ADTPu3vn</t>
  </si>
  <si>
    <t xml:space="preserve"> @KAFJR  Romney  has  already won  it... he went to Bilderburg w/ the elites last June...either riots will happen, or Romney will Just continue</t>
  </si>
  <si>
    <t xml:space="preserve">  Romney   destroyed businesses  to amass personal wealth, says former REAGAN advisor David Stockman. Oh, SNAP! http://t.co/3eVApGAQ</t>
  </si>
  <si>
    <t xml:space="preserve"> "This is a question of who do you  trust ? Mitt  Romney  and Paul Ryan have been running away from  policies  they've been espousing for months."</t>
  </si>
  <si>
    <t xml:space="preserve"> AP: $200/month  increase in Medicare premiums  under  Romney /Ryan - Democratic Underground http://t.co/VIBI0ktb</t>
  </si>
  <si>
    <t xml:space="preserve"> # Romney   Calls us Aliens . # Immigration  #Obama #Obama2012 #Latino #Hispanics #Latism</t>
  </si>
  <si>
    <t xml:space="preserve"> President  Obama  maintains  3 point lead  over Mitt  Romney : ABC/Washington Post poll | http://t.co/G5aHGZhj</t>
  </si>
  <si>
    <t xml:space="preserve"> God hope  Romney  doesn't  win !</t>
  </si>
  <si>
    <t xml:space="preserve"> "People saying if  Romney   wins  they're  moving to Canada , bitch if yo' ass can't move out the hood, how you gon' move to Canada?!" #lolomg</t>
  </si>
  <si>
    <t xml:space="preserve"> If you don't like  Obama , don't like him for  legit reasons . Not because he's darker than  Romney ... #TrueTweet</t>
  </si>
  <si>
    <t xml:space="preserve"> Billionaire  Romney  Donor Gives $250,000 To  Maryland Marriage Equality  Effort http://t.co/n7uvbNNo</t>
  </si>
  <si>
    <t xml:space="preserve"> The #47Percent video still has  people moving away  from  Romney . http://t.co/UWubuv8Y @JECarter4 (More)</t>
  </si>
  <si>
    <t xml:space="preserve"> I'm not saying that testimonies about America are bad, I love America, but dude, you are saying we need to  vote  for  Romney ...</t>
  </si>
  <si>
    <t xml:space="preserve"> Mitt  Romney  decides he can't handle four  'sharp-tongued' women  after all: Hiding behind Ann is kind of Mitt's t... http://t.co/niNf5UrU</t>
  </si>
  <si>
    <t xml:space="preserve"> @yeahkristi  vote  for  Romney  ðŸ˜¶</t>
  </si>
  <si>
    <t xml:space="preserve"> If  Romney  doesn't  win the election  I will skip school and cry for one full day</t>
  </si>
  <si>
    <t xml:space="preserve">  Vote  for mit  Romney </t>
  </si>
  <si>
    <t xml:space="preserve">  Romney  Puts  Personal Stamp on Stump Speech  - see  http://t.co/C3SjaV94</t>
  </si>
  <si>
    <t xml:space="preserve">  Romney  and Ryan Have Resorted to Lying as a Form of  Debating  | Alternet http://t.co/PhjuoMLf</t>
  </si>
  <si>
    <t xml:space="preserve">  Romney 's Bain Selling Out  American Workers  to China: http://t.co/rt7A1hiY via @youtube</t>
  </si>
  <si>
    <t xml:space="preserve"> Things could get crazy if  wikileaks  releases Mitt  Romney 's  tax returns </t>
  </si>
  <si>
    <t xml:space="preserve"> @Let's play fair...is you demand the  truth , you must say the truth...if you call  Romney  a  liar , you must take it when happened to you</t>
  </si>
  <si>
    <t xml:space="preserve"> Who cares why anyone  votes  for him. Have you fucking SEEN  Romney ? http://t.co/nRNIzfiP</t>
  </si>
  <si>
    <t xml:space="preserve"> what happened to " likability "? oh,  Romney  caught up.. another disappearing story line http://t.co/8mk9Gr3k</t>
  </si>
  <si>
    <t xml:space="preserve"> @purplehullpea There are very few  Romney   signs  in this very Republican town.</t>
  </si>
  <si>
    <t xml:space="preserve"> Van Jones: â€˜ Romney  Was Able To â€˜Out- Obama â€™ Obamaâ€™ Â« CBS DC http://t.co/XBfXpVH7</t>
  </si>
  <si>
    <t xml:space="preserve"> 200  followers  :)  vote  forMitt  Romney </t>
  </si>
  <si>
    <t xml:space="preserve"> In order to gain 270  electoral points  to win the Presidency, Mitt  Romney  must win all of the remaining  swing states . He now leads in most.</t>
  </si>
  <si>
    <t xml:space="preserve"> Presidential  Debate  Aftermath: Mitt  Romney  Wins All-Important BS Contest http://t.co/yHHHHOT4</t>
  </si>
  <si>
    <t xml:space="preserve"> We gave  Obama  4 years. Now, let's give  Romney  4 years. Then, in 2016, we can decide whether we want to  re-elect  Mitt or Barack.</t>
  </si>
  <si>
    <t xml:space="preserve">  Romney /Bain  Outsource Middle Class U.S. Jobs  for 99 Cents an Hour Jobs in China http://t.co/czTkHrdk</t>
  </si>
  <si>
    <t xml:space="preserve"> If  Romney  gets  elected  the world might as well end in December cuz we're gonna be fucked up anyway if he gets into office</t>
  </si>
  <si>
    <t xml:space="preserve">  Romney  is yelling "Ill be  tough on China " in Ohio, while SLAMMING  American Workers  in Illinois, #Sensata.</t>
  </si>
  <si>
    <t xml:space="preserve"> @chrisrockoz at work we have a # Romney  magnet we stick it to co workers cars for a good laugh. #goodtimes #voteobama</t>
  </si>
  <si>
    <t xml:space="preserve">  Obama  keeps small lead on  Romney ,  debate  bleeding stemmed: poll: WASHINGTON (Reuters) - President Barack Obama r... http://t.co/oT3kmEUP</t>
  </si>
  <si>
    <t xml:space="preserve"> @finneyk I just hope that # Obama  throws the # Sensata  topic in  Romney 's face during the #debates!</t>
  </si>
  <si>
    <t xml:space="preserve"> Because he  hates women . RT @EW: Mitt  Romney  cancels 'View' appearance http://t.co/eKLx9mgG</t>
  </si>
  <si>
    <t xml:space="preserve"> I wonder how  Ryan feels  about  Romney   suing Wisconsin  http://t.co/LWo6RloD</t>
  </si>
  <si>
    <t xml:space="preserve"> â€œ@IngrahamAngle: Dr.  Bickers' electoral model  shows  Romney  handily  winning the 2012 election ; his model has never been wrong.â€ #pleaselord</t>
  </si>
  <si>
    <t xml:space="preserve">  Republican presidential candidate  and former Massachusetts Gov. Mitt  Romney  ... - ABC News http://t.co/ntLBWOfy #Romney</t>
  </si>
  <si>
    <t xml:space="preserve"> @tammi7433  I was just repeating the question. Even if  Romney  gets to be  president  he is gunna lie about what he told America anyways.   ðŸ˜œðŸ˜‚ðŸ˜„</t>
  </si>
  <si>
    <t xml:space="preserve"> @FriendlyBucher u mean that  Romney   raised blow 100,000,000 it was 170,000,000..... </t>
  </si>
  <si>
    <t xml:space="preserve"> Infographic:  Obama   Supporters  Identify With Google,  Romney   Fans  With Walmart :: PR News http://t.co/HJxhVg1c via @sharethis</t>
  </si>
  <si>
    <t xml:space="preserve"> Axelrod:â€˜Thereâ€™s No Doubtâ€˜Mitt  Romney  Isâ€™Working Hard to Exploitâ€™ Libya Attack  http://t.co/QmJB45uE</t>
  </si>
  <si>
    <t xml:space="preserve"> Hahaha "@chrisrockoz: Putting a Mitt  Romney   sign  in my yard to scare everyone this  Halloween . #GOP #RomneyRyan2012â€</t>
  </si>
  <si>
    <t xml:space="preserve">  Obama  and  Romney   raised about 350 Million  Dollar for their campaigns. Would be put to good use if used for the debt. Just saying.</t>
  </si>
  <si>
    <t xml:space="preserve"> If  Romney  become  president  we all gone have to start reading the "Terms &amp; Conditions". We might fuck around &amp; be agreeing to  slavery .</t>
  </si>
  <si>
    <t xml:space="preserve"> Supporting our  future president  with my  Romney /Ryan bumper sticker #letsgo #NOBAMA</t>
  </si>
  <si>
    <t xml:space="preserve"> My American  Government Prof  says  Romney  is going to  win the election  #hmmm</t>
  </si>
  <si>
    <t xml:space="preserve">  Lobbyists  ready for a comeback under  Romney  - Anna Palmer - http://t.co/VIj7mYzt: http://t.co/jbnIFCEY #tcot #p2 #occupy #lobbyists #graft</t>
  </si>
  <si>
    <t xml:space="preserve"> I'm getting tired of these butt-hurt Democrats taking my  Romney  Ryan  signs  out of my yard.</t>
  </si>
  <si>
    <t xml:space="preserve">  Romney â€™s â€˜ The View â€™ appearance not happening http://t.co/suYJyQSU</t>
  </si>
  <si>
    <t xml:space="preserve"> " Romney  was not a businessman; he was a master financial speculator who bought, sold, flipped, and stripped  businesses ".http://t.co/A2tJPAYo</t>
  </si>
  <si>
    <t xml:space="preserve"> Does Mitt  Romney â€™s Tax Plan Math Add Up? http://t.co/GNMBtEZF #libertario #tlot</t>
  </si>
  <si>
    <t xml:space="preserve"> Sounds like  Romney : Emperor Palpatine  presents himself  in public to others as a modest, polite, and harmless (cont) http://t.co/yVBtj02M</t>
  </si>
  <si>
    <t xml:space="preserve"> Swing States poll:  Women  push  Romney  into lead - USA TODAY</t>
  </si>
  <si>
    <t xml:space="preserve"> I can see  men  liking  Romney , but  women ? Really ... that's like saying "yeah. I belong in the kitchen"</t>
  </si>
  <si>
    <t xml:space="preserve">  Obama  keeps small lead on  Romney ,  debate  bleeding stemmed: poll (Reuters): WASHINGTON, Oct. 15, 2012 (Reuters) -... http://t.co/Gbg08enY</t>
  </si>
  <si>
    <t xml:space="preserve"> â€œ@jilevin: Did you know that @Mitt Romney  has a  secret plan  for practically everything? http://t.co/CMpdwGghâ€ Hysterically TRUE &amp; Sad! #Obama</t>
  </si>
  <si>
    <t xml:space="preserve"> Ummm the more I see the Obama  bashing tweets #TTs the more it makes me think people are REALLY going for  Romney  smh.</t>
  </si>
  <si>
    <t xml:space="preserve"> @GOTV2012 "Mitt  Romney  might just  save America ." -Piers Morgan http://t.co/LBIBBydp #PADEMS #TheDemocrats #Election2012 #DNC #MSNBC #PBS #AP</t>
  </si>
  <si>
    <t xml:space="preserve"> New ad airing across Wisc TV stars 3 local  women  who voted for Obama in 2008 but who will be switching to  Romney /Ryan. http://t.co/kMYqwU4Y</t>
  </si>
  <si>
    <t xml:space="preserve"> I'll cry if  Romney  wins tbh........</t>
  </si>
  <si>
    <t xml:space="preserve"> It's sad but funny bc  Romney  doesn't give a fuck about you unless your  wealthy ...but yea put the white back  http://t.co/MhYHROW6</t>
  </si>
  <si>
    <t xml:space="preserve"> Would you call the mysterious # Romney   budget  "robbing Peter to pay Paul"? #p2 #tcot #tlot</t>
  </si>
  <si>
    <t xml:space="preserve"> Mitt  Romney  has cancelled his Thursday visit to " The View ."</t>
  </si>
  <si>
    <t xml:space="preserve">  Romney  campaign files federal suit to ensure all military ballots  count in Wisconsin  http://t.co/gVzinYK7</t>
  </si>
  <si>
    <t xml:space="preserve"> Hey people - whether you are voting for  Obama  (November 6th) or  Romney  (November 7th), get out there and  vote  on your respective day!</t>
  </si>
  <si>
    <t xml:space="preserve">  Romney  takes the  lead  http://t.co/ZVoYJqap</t>
  </si>
  <si>
    <t xml:space="preserve"> " Romney  super PAC spending $1.5M in Michigan  advertising " on http://t.co/Y9VjbZL2</t>
  </si>
  <si>
    <t xml:space="preserve"> Attacks position  Romney  as an â€œuncaring  rich guy â€ but Romney spent 57.9% of income on taxes &amp; charity http://t.co/RTbx2TiU</t>
  </si>
  <si>
    <t xml:space="preserve"> We'll all be tweeting via rock with a stone. "@IamEnidColeslaw: I wouldn't  trust  Mitt  Romney  with my Pet Rock"</t>
  </si>
  <si>
    <t xml:space="preserve"> How the pendulum swings! Now you know -  " Romney  campaign frets that  Media  wants  Obama  comeback" -  http://t.co/XaNdYi1o via @POLITICO</t>
  </si>
  <si>
    <t xml:space="preserve"> Mitt  Romney  believes that when he dies, he will be the  God of his own level of Heaven .. Okay.</t>
  </si>
  <si>
    <t xml:space="preserve">  Debate  or no debate, we know that # Romney  only care's about #Romney!</t>
  </si>
  <si>
    <t xml:space="preserve"> @MittRomney @KidRock @PaulRyanVP I regret  voting  for  obama  last time, I am sorry, this time I vote for  romney </t>
  </si>
  <si>
    <t xml:space="preserve"> @BarackObama If we don't stand up &amp; step up # Romney  's gonna turn  middle class  to lower class &amp; lower class will be extinct! Wake-Up Folks!</t>
  </si>
  <si>
    <t xml:space="preserve"> @ny4mitt BREAKING:  Romney    raises $170 million  for September.</t>
  </si>
  <si>
    <t xml:space="preserve"> It only just occurred to me that  Romney  could actually get  elected . # scared </t>
  </si>
  <si>
    <t xml:space="preserve">  Romney . If you see  government  as a nuisance, why are you running for  president ? ðŸ˜’</t>
  </si>
  <si>
    <t xml:space="preserve"> @DrewMTips I hope this didn't just  jinx   Romney  for tomorrow night!  LOL</t>
  </si>
  <si>
    <t xml:space="preserve"> It's funny how you drive the back roads into town and all you see are  Romney   signs , and once you enter city limits it's all  Obama .</t>
  </si>
  <si>
    <t xml:space="preserve"> @Mitt Romney   cancelled his VIEW appearance . He'd rather face  Obama  than face angry women with questions about reproductive rights. #politics</t>
  </si>
  <si>
    <t xml:space="preserve"> So # Romney  position is clear: corporations are people, fetuses are people, women are things, or at best, children</t>
  </si>
  <si>
    <t xml:space="preserve">  Romney  should be gracious after the election and  appoint   Obama  as the new ambassador in Libya.</t>
  </si>
  <si>
    <t xml:space="preserve"> CEOs  threatening to fire employees  if they don't  vote  for  Romney  lol that's fucked up</t>
  </si>
  <si>
    <t xml:space="preserve"> Ryan and  Romney 's  Small-Businesses  "Malarkey," Explained http://t.co/q0WeZHMm via @motherjones</t>
  </si>
  <si>
    <t xml:space="preserve">  Blaming the media  is getting really old. RT @politico:  Romney  campaign: Media wants  Obama   comeback  -- http://t.co/NUjUa0cv</t>
  </si>
  <si>
    <t xml:space="preserve"> Had a  dream  Mitt  Romney   Won  D:</t>
  </si>
  <si>
    <t xml:space="preserve"> Jennifer Rubin: How  Romney   wins the second debate  http://t.co/DPwjaSBJ #tcot #resist44</t>
  </si>
  <si>
    <t xml:space="preserve"> Sen. Rob Portman Defends  Romney 's Use of  Libya on Campaign  Trail http://t.co/lXEC8gh8</t>
  </si>
  <si>
    <t xml:space="preserve">  Romney 's bain trainrolls over freeport IL2 close plant  outsourcejobs  2 China Romney'sblind trust ca-chingsupporters deaf n dumb?</t>
  </si>
  <si>
    <t xml:space="preserve">  Romney   Lies  http://t.co/pJXQkxfZ</t>
  </si>
  <si>
    <t xml:space="preserve"> I just hope if things don't work out for  Romney , will the Brawny paper towel folks allow him to  comeback  as their spokesperson.</t>
  </si>
  <si>
    <t xml:space="preserve"> The sole reason for tomorrow  debate  is for the "black" @Barack Obama  to emerge as if he is in some rap  competition  with # Romney  that's it.</t>
  </si>
  <si>
    <t xml:space="preserve"> Mitt  Romney  Owns 51% of # Sensata  via #BainCapital &amp; Will Get Huge  Tax Break  When USA Jobs are Sent to China on Nov 5th http://t.co/qHSt49Ty</t>
  </si>
  <si>
    <t xml:space="preserve"> Beautiful descriptions of empty-suit  Romney  by #AnaMarieCox on #BashirLive today. #GOPfail #UnfitMitt #Obama #tlot</t>
  </si>
  <si>
    <t xml:space="preserve"> These are  Romney 's beliefs &amp; perhaps one of his  policies  when he gets into office. Why are we not paying attention people?</t>
  </si>
  <si>
    <t xml:space="preserve"> Gallup shows  Romney   pulling ahead  in swing states http://t.co/nw6OHvXl</t>
  </si>
  <si>
    <t xml:space="preserve"> Mitt  Romney  for  President  &amp; that is all. Kiss my Mormon ass biiiitches!</t>
  </si>
  <si>
    <t xml:space="preserve">  Obama  Created 5.2 Million  Jobs , GOP controlled congress 0, @Mitt Romney  at least (minus) - 6,000  #Obama2012 #p2 #tcot #Sensata</t>
  </si>
  <si>
    <t xml:space="preserve"> @tmims50 Ur opinion?? How do u think  Romney  will do in that forum?</t>
  </si>
  <si>
    <t xml:space="preserve"> The  Rasmussen tracking poll  shows  Romney  up 49-47. This was the most accurate poll during the 2008 election.</t>
  </si>
  <si>
    <t xml:space="preserve"> Mitt  Romney   unveils new TV ad  featuring a laughing Joe Biden. http://t.co/zuQHvgMY via @slate</t>
  </si>
  <si>
    <t xml:space="preserve"> The Real Mitt # Romney : Remember What He's Said Before: http://t.co/RcCHsuyJ via @truthteam2012</t>
  </si>
  <si>
    <t xml:space="preserve"> # WaysToGetShot   Voting   for  Romney </t>
  </si>
  <si>
    <t xml:space="preserve"> I don't understand how anyone could  vote  for mitt  Romney </t>
  </si>
  <si>
    <t xml:space="preserve">  Romney  camp never questioned a poll.  Just focused more. Gallup stirs the O administration; the richest of irony to those that chided us.</t>
  </si>
  <si>
    <t xml:space="preserve">  Obama ,  Romney  nearly tied in  Electoral College  - USA TODAY http://t.co/yCQ54JlS</t>
  </si>
  <si>
    <t xml:space="preserve"> Town Hall Debate Style Presents a  Challenge  for Rude, Chronic Interrupter Mitt  Romney  http://t.co/4LN4W89j via @zite</t>
  </si>
  <si>
    <t xml:space="preserve"> It's a shame  Romney 's  bribing people  for voucher programs&amp;taxes and he's winning.People,use your common sense,don't vote for Etch-A-Sketch!ðŸ’£</t>
  </si>
  <si>
    <t xml:space="preserve"> @shawn35null: Is  Romney  gonna win, will he  unite the evangelical  with the muslim , in Holy War only the 1% WinShared via TweetCaster</t>
  </si>
  <si>
    <t xml:space="preserve"> When it comes to  authenticity , Mitt  Romney  is all plastic! The real question is, why doesn't anyone care? http://t.co/dnogye02</t>
  </si>
  <si>
    <t xml:space="preserve"> When  Romney  says he wants to  "run government like a business" , I can only assume he means like #Sensata.</t>
  </si>
  <si>
    <t xml:space="preserve"> My neighbor started off with 1  Romney /Ryan yard  sign . Now, they have 3.</t>
  </si>
  <si>
    <t xml:space="preserve"> @cnnbrk   Romney  is a  LYING racist , piece of shyt, who ONLY wants to be POTUS for his OWN PERSONAL gain,Stevie Wonder can see that!</t>
  </si>
  <si>
    <t xml:space="preserve"> â€œ Believe in America . Our freedom depends on it.â€ ~ Mitt  Romney  #mitt2012 #tcot #gop #teaparty #tiot #jobs #economy #freedom #America</t>
  </si>
  <si>
    <t xml:space="preserve"> What if  Romney  and  Obama  had to share the  White House ?</t>
  </si>
  <si>
    <t xml:space="preserve"> @anuvakay aw go  Romney !!</t>
  </si>
  <si>
    <t xml:space="preserve"> Can someone help a girl out and find a Mitt  Romney  sticker for me</t>
  </si>
  <si>
    <t xml:space="preserve"> I just purchased  Romney   Drawstring Backpack  from http://t.co/Iys10sgu http://t.co/433PZJ4j</t>
  </si>
  <si>
    <t xml:space="preserve"> I don't like the comments that were thrown at Stacy Dash because she  supports Governor   Romney .</t>
  </si>
  <si>
    <t xml:space="preserve"> Willard  Romney 's money  earns $20 million  a year in interest alone. I guess u should hide that Mitt. You can relate to only 1% of Americans.</t>
  </si>
  <si>
    <t xml:space="preserve"> Time for a  business mind .  # Romney  http://t.co/RxvsFGbz</t>
  </si>
  <si>
    <t xml:space="preserve"> Learn about how Mitt # Romney  will profit from moving American factory  jobs to China  (video) - https://t.co/GVyJqNop! #Obama #independents</t>
  </si>
  <si>
    <t xml:space="preserve">  Romney  Campaign  Wobbles  as November Nears Â· Mitt Romney "Out of Context" Â· _Barack Obama's_ Christian Faith Speech Â·... http://t.co/5iM8Btt4</t>
  </si>
  <si>
    <t xml:space="preserve"> Mitt  Romney  if you're going to  cut taxes  by %20, where are you going to get that money from?</t>
  </si>
  <si>
    <t xml:space="preserve"> I hope somebody asks  Romney  about # Sensata  tomorrow night. # debate </t>
  </si>
  <si>
    <t xml:space="preserve"> The  Romney  Boys Mysteries with Fred Willard http://t.co/6yqdtutU</t>
  </si>
  <si>
    <t xml:space="preserve"> @edshow Best  Romney   slogan : "Pay no attention to that man behind Marc Leder's silk curtain!"</t>
  </si>
  <si>
    <t xml:space="preserve">  'Million Muppet March'  planned on Washington D.C. to  save Big Bird  from Mitt  Romney 's proposed budget cuts http://t.co/w4o1EcdR &gt;lmao</t>
  </si>
  <si>
    <t xml:space="preserve"> Immaculate Deception: Why  Romney , Ryan &amp; the Right Get to  Lie  http://t.co/O01ZXVnR via @HuffPostPol</t>
  </si>
  <si>
    <t xml:space="preserve"> Gary Johnson much more  popular  in his state than Pawlenty, Palin, Bachmann,  Romney , Perry, Cain or Gingrich in theirs http://t.co/MM6P0hF3</t>
  </si>
  <si>
    <t xml:space="preserve"> Per his 2011 tax returns, # Romney    transferred &gt; $700K of #Senasta stock  to 1 of his tax-exempt nonprofits to avoid paying taxes #Bainport</t>
  </si>
  <si>
    <t xml:space="preserve"> Apparently Richard Childress can't go buy  Romney   signs , so I'm off to buy 4 more #lol</t>
  </si>
  <si>
    <t xml:space="preserve"> Law professor:  Romney  exploited  federal spending loophole  in Mass. http://t.co/u9YZAHe9 â€¦</t>
  </si>
  <si>
    <t xml:space="preserve"> Mitt  Romney  might as well  vote  for Obama ass too .</t>
  </si>
  <si>
    <t xml:space="preserve">  Romney 's Business Skills  Evident  In His Strong  Debating Style :  http://t.co/lJV8z9Na</t>
  </si>
  <si>
    <t xml:space="preserve"> WATCH: # Romney  Campaign called police on  workers being outsourced  by Bain-owned #Sensata,   factory closing Nov 5th http://t.co/nHNQCFXQ</t>
  </si>
  <si>
    <t xml:space="preserve"> Yup. Me too. Take FL off the map RT @FLFusionista: Seeing so many  Romney   bumper stickers  around town. Encouraging. #sayfie</t>
  </si>
  <si>
    <t xml:space="preserve"> Asking  Romney  about his past decades of  taxes  until the  end!Obama: Debate Preparation Is 'Going Great' http://t.co/I2RzSbem via @HuffPostP</t>
  </si>
  <si>
    <t xml:space="preserve"> About what PBO at the  dbate  tomorrow, I hope that all the pressure will not push him to  stoop down  to  Romney 's level, he is d POTUS, Mitt???</t>
  </si>
  <si>
    <t xml:space="preserve"> Now this is how  debates  should look like!  Obama / Romney  #ERBofHistory style! http://t.co/AuT4nrSV</t>
  </si>
  <si>
    <t xml:space="preserve"> If  Romney  wins the  Prostitution level  will Increase . â¬†ðŸ“ˆ</t>
  </si>
  <si>
    <t xml:space="preserve"> Why can't  social media  ever be non-biased about politics?  Obama 's perfect and  Romney 's crazy right? #wrong</t>
  </si>
  <si>
    <t xml:space="preserve"> NYT:  Romney  profitting RIGHT NOW from Bain closing Sensata,  laying off  170  Americans  &amp; sending jobs 2 China http://t.co/nHEkrRVA[] #p2 #tcot</t>
  </si>
  <si>
    <t xml:space="preserve"> @MichelleObama Still lying I see.  Ohioans  are voting for  Romney ! #CantAfford4More</t>
  </si>
  <si>
    <t xml:space="preserve"> Jennifer Rubin:  Romney   changed minds . Now can he close the sale? http://t.co/SK7x0SBd</t>
  </si>
  <si>
    <t xml:space="preserve"> # Romney  will say and do whatever it takes  to get elected , no matter how contradictory. Video shows Mitt vs #Mitt http://t.co/Ihypgw71</t>
  </si>
  <si>
    <t xml:space="preserve"> In your dreams. RT @realDonaldTrump: If @Mitt Romney  has a good  debate  tomorrow night,  Obama  is finished!</t>
  </si>
  <si>
    <t xml:space="preserve">  Romney  Campaign Files Lawsuit over  Wisconsin Ballots : Republican Mitt Romney's campaign has filed a federal laws... http://t.co/IUBnpoHZ</t>
  </si>
  <si>
    <t xml:space="preserve"> Bring back the League of  Women Voters . MT @Gawker: Leaked debate agreement shows  Obama  &amp;  Romney  are sniveling cowards: http://t.co/o0sbjaGp</t>
  </si>
  <si>
    <t xml:space="preserve"> Mitt  Romney  Needs to Get Some New  Female Surrogates  http://t.co/JKBEZ8YZ via @motherjones #CvElection</t>
  </si>
  <si>
    <t xml:space="preserve">  Romney 's great  grand father  had five wives and 30 kids. he has his own army</t>
  </si>
  <si>
    <t xml:space="preserve"> The  Romney -Ryan Plan to Obliterate  Medicaid  http://t.co/6mZDa9DV via @motherjones</t>
  </si>
  <si>
    <t>Obama Picks Another Luxurious  Golf Resort  To Hold  Debate  Prep Atâ€¦ http://t.co/xUwkC9tE No Obama - Vote for Mitt  Romney  and Paul Ryan</t>
  </si>
  <si>
    <t xml:space="preserve"> #Rejected DebateConditions  Loser must wear " I Got My Ass Kicked By  Romney  Again / POTUS Finally Kicked Some Ass Shirt!</t>
  </si>
  <si>
    <t xml:space="preserve"> Mitt  Romney :  People  Don't 'Die In Their Apartment Because They Don't Have  Insurance ' http://t.co/ydRo3XmA</t>
  </si>
  <si>
    <t xml:space="preserve"> Just saw a house with 10+  Romney  Ryan  signs  on their lawnðŸ˜‚ðŸ˜‚ðŸ˜‚ #hialeah</t>
  </si>
  <si>
    <t xml:space="preserve"> @hunterC0996 do you know Mitt  Romney 's  plan for the US ?</t>
  </si>
  <si>
    <t xml:space="preserve">  Romney  and  Obama   campaigns  continue to battle over whether public wasâ€¦ http://t.co/n05jQ2xt #Libya #Feb17</t>
  </si>
  <si>
    <t xml:space="preserve">  Romney  now leads with   female voters .</t>
  </si>
  <si>
    <t xml:space="preserve"> Does anyone understand how stupid Mitt  Romney  is its unreal!!!!!</t>
  </si>
  <si>
    <t xml:space="preserve">  Arizona poll  has  Obama  up on  Romney  44%-42% Arizona Latinos favor Obama over Romney by 77/10% http://t.co/SIdBlL1r</t>
  </si>
  <si>
    <t xml:space="preserve"> The  Romney /Ryan plan to  put out  America's fires  is to use a tried true fire suppressant GAS!!! Burn Muthafucka Burn #Obama2012</t>
  </si>
  <si>
    <t xml:space="preserve">  Romney  Is Attacked by His  Fatherâ€™s Longtime Aide  http://t.co/xZCufW4N |This is particularly damning to Mitt's integrity.</t>
  </si>
  <si>
    <t xml:space="preserve"> Maddow shows the how  Romney  is insane!  http://t.co/YwkzAL09</t>
  </si>
  <si>
    <t xml:space="preserve"> #UCWRadio  Study:  Secret Donors  Significantly Fueling Pro- Romney   TV Ads  http://t.co/ioJjLqtq #News</t>
  </si>
  <si>
    <t xml:space="preserve"> Ok  women  that  argue  for  Romney ......"he will  help our children " yeah while simultaneously stripping you and your daughter of basic rights ðŸ˜œ</t>
  </si>
  <si>
    <t xml:space="preserve">  Miley  is voting for  Obama .  Lindsay  is  voting  for  Romney .  I'm waiting for Hilary Duff's position on the growing crisis in Syria.</t>
  </si>
  <si>
    <t xml:space="preserve"> 10 millionâ€”the number of  students  whose Pell Grants would be cut under the  Romney -Ryan plan. http://t.co/m3aP2vDz #RI2012</t>
  </si>
  <si>
    <t xml:space="preserve"> and yes, I called  Romney  &amp; Ryan, R&amp;R, as that's exactly what they'll be doing,  resting and relaxing , just like W did :)</t>
  </si>
  <si>
    <t xml:space="preserve"> Axelrod just said  Romney  is a  salesman , that's what he did for a living.  ROFLMAO</t>
  </si>
  <si>
    <t xml:space="preserve"> @crowleyCNN   Please be fair to Gov.  Romney , we are watching - thanks</t>
  </si>
  <si>
    <t xml:space="preserve"> I hope  Romney   wins . It seems like everyone I hate support Obama.</t>
  </si>
  <si>
    <t xml:space="preserve"> Poll:  Romney , now even with  women ,  leads  Obama in the  swing states  http://t.co/sydHBiaA</t>
  </si>
  <si>
    <t xml:space="preserve"> the implication is that if # Romney  is elected the  poor or "entitlement class"  will riot when he takes away their "free" stuff. #ows</t>
  </si>
  <si>
    <t xml:space="preserve"> Did Obama not sell any yard signs this year or is everyone just  voting  for Mitt  Romney ?</t>
  </si>
  <si>
    <t xml:space="preserve"> Possibly the scariest part of  Romney   being President  is that once he's assassinated, PAUL RYAN WOULD BE PRESIDENT.</t>
  </si>
  <si>
    <t xml:space="preserve"> â€œ@chrisgeidner: A President Mitt  Romney  would have to decide how to handle # DOMA cases  in his 1st month in office: http://t.co/mYKa05gDâ€</t>
  </si>
  <si>
    <t xml:space="preserve"> Ya know, Honestly..I'd live with  Romney  as&lt;a &gt;President . Been thru worse. But I don't think I could do with what's AROUND Mitt. #Foxnews #CNN</t>
  </si>
  <si>
    <t xml:space="preserve"> CNN Poll:  Romney  gets  convention bounce  of 1 point.  #CNNelections http://t.co/6iWwWPsI #HighSchoolMadeMeRealize</t>
  </si>
  <si>
    <t xml:space="preserve"> Tbh i'm tired of that " Romney &amp; Obama " shit!</t>
  </si>
  <si>
    <t xml:space="preserve"> Unlike @Mitt Romney  who said he didn't care about 47% of  Americans, &amp; the poor . RT @seanhannity "Obama doesn't even seem to care" @BretBaier</t>
  </si>
  <si>
    <t xml:space="preserve"> If  Romney  Becomes President   Big Bird  Dies Do  You Want Big Bird To Die? Fuck No So #VoteObama</t>
  </si>
  <si>
    <t xml:space="preserve">  romney   sounds  like porky pig... "Eblee Elbe ebleee bedubleee that's all folks..." #answers #2012 debate </t>
  </si>
  <si>
    <t xml:space="preserve">  romney  doesn't even directly answer the questions because he has no good  answer !</t>
  </si>
  <si>
    <t xml:space="preserve">  romney  changing the look of America is the least of our worries</t>
  </si>
  <si>
    <t xml:space="preserve"> I wonder how  Obama  and  romney  remember statistics for everything. "500</t>
  </si>
  <si>
    <t xml:space="preserve"> I bet  romney  be rushing to his car after the  debate  </t>
  </si>
  <si>
    <t xml:space="preserve"> I have come to the conclusion that Willard  romney  is very creepy # debate 2012</t>
  </si>
  <si>
    <t xml:space="preserve"> I'm seriously moving out of the country if  romney  gets elected ...</t>
  </si>
  <si>
    <t xml:space="preserve"> Mitt  romney . Pioneer of  Outsourcing . # debates </t>
  </si>
  <si>
    <t xml:space="preserve"> Everything isn't about race but for those that don't know  romney 's correlation between  AK-47s  and  single parent  households speaks volumes!!!</t>
  </si>
  <si>
    <t xml:space="preserve">  romney  has the stomach virus face.</t>
  </si>
  <si>
    <t xml:space="preserve">  China  has been cheating over the years:  romney  # debate </t>
  </si>
  <si>
    <t xml:space="preserve">  romney  keep talking shit about  China </t>
  </si>
  <si>
    <t xml:space="preserve"> China ain't cheating  romney </t>
  </si>
  <si>
    <t xml:space="preserve">  Obama  makes all the policy sense.. romney  is just pissing in the wind # debates </t>
  </si>
  <si>
    <t xml:space="preserve">  romney  knows how to  fix the economy ..But he's not  working for the middle class </t>
  </si>
  <si>
    <t xml:space="preserve"> Mitt  romney  looks like a  muppet .</t>
  </si>
  <si>
    <t xml:space="preserve"> STFU  romney </t>
  </si>
  <si>
    <t xml:space="preserve"> President  Obama  has introduced 5 trillion in new  debt  the most rapid under any president #Team romney</t>
  </si>
  <si>
    <t xml:space="preserve"> If you support Mitt  romney </t>
  </si>
  <si>
    <t xml:space="preserve">  romney  says government doesn't create jobs</t>
  </si>
  <si>
    <t xml:space="preserve">  romney  cares.</t>
  </si>
  <si>
    <t xml:space="preserve">  romney  is so disrespectful!</t>
  </si>
  <si>
    <t xml:space="preserve"> "@racheeel_14: All Im gonna say is.  romney  was some  rich guy  who decided to become president..plain and simple"</t>
  </si>
  <si>
    <t xml:space="preserve"> The problem with  romney  is he thinks all of his  ideas  can just happen</t>
  </si>
  <si>
    <t xml:space="preserve">  Obama  to win election: Say "Nigga please" during the  debate .  romney  to win: Say "ill legalize weed!"</t>
  </si>
  <si>
    <t xml:space="preserve">  romney  cares about 100% of Americans when in public </t>
  </si>
  <si>
    <t xml:space="preserve"> Way to go after  China   romney .</t>
  </si>
  <si>
    <t xml:space="preserve">  romney  is a good man whether you like him or not.</t>
  </si>
  <si>
    <t xml:space="preserve">  romney  makes everything about himself. . .</t>
  </si>
  <si>
    <t xml:space="preserve"> Atta boy  romney </t>
  </si>
  <si>
    <t xml:space="preserve">  romney . An opportunity.  Obama  has tried to smear him. Family. Believe in God. Religious man. Olympics. Get state insured. Gas</t>
  </si>
  <si>
    <t xml:space="preserve"> Mitt  romney  does not care about  black people  [ghost of kanye voice]</t>
  </si>
  <si>
    <t xml:space="preserve">  romney  cares about 100% of the  rich people . #TeamObama #debate</t>
  </si>
  <si>
    <t xml:space="preserve">  romney  is so full of it.</t>
  </si>
  <si>
    <t xml:space="preserve">  romney  what is 1+1? romney : Ive been doin 1+1 all my life </t>
  </si>
  <si>
    <t xml:space="preserve">  romney   Lie  To Much And  romney  Fucking  Rude  </t>
  </si>
  <si>
    <t xml:space="preserve">  romney  cited  family values  and  God  tonight</t>
  </si>
  <si>
    <t xml:space="preserve"> Mitt  romney  believes in God</t>
  </si>
  <si>
    <t xml:space="preserve">  romney  really pissed me off with the comment about  people should be married before kids </t>
  </si>
  <si>
    <t xml:space="preserve">  romney  lookin defeated</t>
  </si>
  <si>
    <t xml:space="preserve"> wait i think  romney  has one more thing to say</t>
  </si>
  <si>
    <t xml:space="preserve">  romney  is about to get the Black out of  Obama </t>
  </si>
  <si>
    <t xml:space="preserve"> Anne  romney  looks super embarrassed. # debate </t>
  </si>
  <si>
    <t xml:space="preserve"> That nigga  romney  mad hahah</t>
  </si>
  <si>
    <t xml:space="preserve"> Ann  romney  looks fake.</t>
  </si>
  <si>
    <t xml:space="preserve">  Obama  and  romney  can both go tea bag a shark.</t>
  </si>
  <si>
    <t xml:space="preserve"> Mitt  romney  is a hypocrite ..</t>
  </si>
  <si>
    <t xml:space="preserve"> You can tell that  Obama  &amp;  romney  genuinely don't like each other.</t>
  </si>
  <si>
    <t xml:space="preserve">  romney  just confused the hell out of me with his  answer about gun control ...</t>
  </si>
  <si>
    <t xml:space="preserve">  romney  owned  Obama  again tonight in the second presidential # debate </t>
  </si>
  <si>
    <t xml:space="preserve">  romney  discussed what  Obama  did wrong. Obama discussed what he would do for our country . Uh</t>
  </si>
  <si>
    <t xml:space="preserve">  romney  Kept His Ground #apgovmhs</t>
  </si>
  <si>
    <t xml:space="preserve"> @vietnamle  romney  also interrupted this  debate  as well.</t>
  </si>
  <si>
    <t xml:space="preserve"> # romney  is not doing so well # debate </t>
  </si>
  <si>
    <t xml:space="preserve"> Basically I don't like  romney  because he is a  religious twat </t>
  </si>
  <si>
    <t xml:space="preserve"> Just 'cause  romney  is a  man of faith </t>
  </si>
  <si>
    <t xml:space="preserve"> I think it is fair to say that @ BarackObama  took this  debate .  romney  did well</t>
  </si>
  <si>
    <t xml:space="preserve"> Mitt  romney  seemed very  angry . That's not a very  good leadership quality . He let us see him sweat#2012 Debate </t>
  </si>
  <si>
    <t xml:space="preserve"> # debate   Obama  outshines  romney </t>
  </si>
  <si>
    <t xml:space="preserve"> And  romney  is an asshole</t>
  </si>
  <si>
    <t xml:space="preserve"> Ok seriously I like # romney  on his  economic plan </t>
  </si>
  <si>
    <t xml:space="preserve"> @RyanSeacrest  romney  won.</t>
  </si>
  <si>
    <t xml:space="preserve"> Strong finish from  Obama . No chance for  romney  to rebut  47% remarks . # debates </t>
  </si>
  <si>
    <t xml:space="preserve">  romney  and  Obama  should just  battle  eachother</t>
  </si>
  <si>
    <t xml:space="preserve">  romney  solid humble always a gentleman</t>
  </si>
  <si>
    <t xml:space="preserve"> Mitt  romney  is so rude holy crap</t>
  </si>
  <si>
    <t xml:space="preserve"> Mitt  romney  had so many holes in his plan for the  economy . A clear victory for  Obama </t>
  </si>
  <si>
    <t xml:space="preserve">  romney  was combative!</t>
  </si>
  <si>
    <t xml:space="preserve">  romney  won again but not by much.</t>
  </si>
  <si>
    <t xml:space="preserve"> The only thing  romney  knows how to do IS  lie . #TeamObama  http://t.co/YRrrIEHH</t>
  </si>
  <si>
    <t xml:space="preserve"> I don't hate Mitt  romney </t>
  </si>
  <si>
    <t xml:space="preserve"> #cnndebate  Obama  was much stronger in this round.  romney  looked stupid when candy fact checked him</t>
  </si>
  <si>
    <t xml:space="preserve"> @RyanSeacrest  romney  won!</t>
  </si>
  <si>
    <t xml:space="preserve"> I see  romney  didn't say anything about  cuttn out PBS  #bigbirddonescaredhisasss</t>
  </si>
  <si>
    <t xml:space="preserve">  romney  is just focused on the  rich people </t>
  </si>
  <si>
    <t xml:space="preserve"> @aaronlinde  romney  said  single moms  are responsible for gun violence in the US.</t>
  </si>
  <si>
    <t xml:space="preserve"> @cspan  romney  did a great job!!! So what he doesn't go into detail about his plans? Atleast he says what he plans to do!!</t>
  </si>
  <si>
    <t xml:space="preserve"> Obama is just a  great speaker  &amp;  romney  is a used  car salesman . Nobody wins. #debate</t>
  </si>
  <si>
    <t xml:space="preserve"> Fuck shit  romney </t>
  </si>
  <si>
    <t xml:space="preserve"> "@realDonaldTrump:  Obama  better than last time</t>
  </si>
  <si>
    <t xml:space="preserve">  romney  should be required to be hooked up to a  lie detector  during the  last debate </t>
  </si>
  <si>
    <t xml:space="preserve">  romney  missed a big  opportunity on Libya </t>
  </si>
  <si>
    <t xml:space="preserve">  Obama  won the  debate </t>
  </si>
  <si>
    <t xml:space="preserve">  romney  lost the  immigrants </t>
  </si>
  <si>
    <t xml:space="preserve">  romney  continues adorable streak</t>
  </si>
  <si>
    <t xml:space="preserve">  romney  versus  Obama  is like Rich Dad versus Cool Dad. #debates</t>
  </si>
  <si>
    <t xml:space="preserve"> #debates I could not vote for  romney  because he showed  the president such disrespect . It was so yucky.</t>
  </si>
  <si>
    <t xml:space="preserve">  romney  may have binders full of women</t>
  </si>
  <si>
    <t xml:space="preserve">  romney  fucking up</t>
  </si>
  <si>
    <t xml:space="preserve">  romney  is lying</t>
  </si>
  <si>
    <t xml:space="preserve"> I sometimes have a feeling that I can vote for  romney  but then I think "Hmm</t>
  </si>
  <si>
    <t xml:space="preserve">  romney  don't know our struggle he's ass need a #slap</t>
  </si>
  <si>
    <t xml:space="preserve"> Fuck  romney </t>
  </si>
  <si>
    <t xml:space="preserve"> It's bitches like  romney  that be fuckin up the  economy .</t>
  </si>
  <si>
    <t xml:space="preserve">  Obama  would throw down  romney  in a fight</t>
  </si>
  <si>
    <t xml:space="preserve"> @cspan  romney  defiantly won once again!!!!</t>
  </si>
  <si>
    <t xml:space="preserve">  romney  set a  strong point looking  to the future w a strong case for himself having relevant points going for him.  romney  won the # debates </t>
  </si>
  <si>
    <t xml:space="preserve"> Hands down Win for  romney !</t>
  </si>
  <si>
    <t xml:space="preserve"> @Angela_V  romney  got fact checked in real time.</t>
  </si>
  <si>
    <t xml:space="preserve"> @DebateCoverage  romney  did a awesome  job </t>
  </si>
  <si>
    <t xml:space="preserve"> Whatever momentum Mitt  romney  had</t>
  </si>
  <si>
    <t xml:space="preserve">  Obama :  romney  More Extreme Than Bush On Social Issues http://t.co/LTlg4CbZ via @TPM</t>
  </si>
  <si>
    <t xml:space="preserve"> @Mitt romney  No</t>
  </si>
  <si>
    <t xml:space="preserve">  romney 's an idiot!</t>
  </si>
  <si>
    <t xml:space="preserve">  romney 's  face  is epic. I cant stop laughing at the moment.</t>
  </si>
  <si>
    <t xml:space="preserve"> # romney  all the way. I have my opinion</t>
  </si>
  <si>
    <t xml:space="preserve">  romney  what color is the sky?  romney : That's a very good question. We had a sky back when I was governor of Massachusetts :) </t>
  </si>
  <si>
    <t xml:space="preserve">  romney  seems to hate  China </t>
  </si>
  <si>
    <t xml:space="preserve"> One thing mitt  romney  has right is no  gay marriage </t>
  </si>
  <si>
    <t xml:space="preserve">  romney  doesn't follow rules</t>
  </si>
  <si>
    <t xml:space="preserve">  romney  won  Obama  lied  simple that alone gives it to  romney </t>
  </si>
  <si>
    <t xml:space="preserve"> It's conceivable that Governor  romney  could bring down  gas prices  because w/ his policies</t>
  </si>
  <si>
    <t xml:space="preserve">  Obama  won. He was  smart </t>
  </si>
  <si>
    <t xml:space="preserve"> The  Libya question  wasn't  romney 's to win. It was  Obama 's to lose.</t>
  </si>
  <si>
    <t xml:space="preserve"> @donnabrazile   romney  loomed privileged.</t>
  </si>
  <si>
    <t xml:space="preserve">  romney  is a douche.</t>
  </si>
  <si>
    <t xml:space="preserve"> Now we need to have a debate between  romney 's  Binder  and  Obama 's Chair #Debate</t>
  </si>
  <si>
    <t xml:space="preserve">  romney  kicked ass tonight. I enjoyed watching  Obama  come unhinged</t>
  </si>
  <si>
    <t xml:space="preserve">  romney  Needa Just Take A Seat _/</t>
  </si>
  <si>
    <t xml:space="preserve">  romney  win </t>
  </si>
  <si>
    <t xml:space="preserve">  romney  looked DESPERATE the entire time and treated Candy Crowley terribly #debate</t>
  </si>
  <si>
    <t xml:space="preserve">  romney  is all about the rich.  Obama  is for everyone</t>
  </si>
  <si>
    <t xml:space="preserve"> @chuckwoolery I am sorry but  romney  came across as a  bully .</t>
  </si>
  <si>
    <t xml:space="preserve"> Yeah pretty much  romney  better get sniped if he gets elected. #SorryNotSorry</t>
  </si>
  <si>
    <t xml:space="preserve">  romney  is just fuckinf desperate. That's all that is.</t>
  </si>
  <si>
    <t xml:space="preserve"> @stevepena1 I can be  gay  and still like  romney  ...</t>
  </si>
  <si>
    <t xml:space="preserve"> Mitt  romney  still going strong after tonight's  debate . I'll be so glad when he's voted in as our next President!</t>
  </si>
  <si>
    <t xml:space="preserve"> Fuck  romney ...#TEAMOBAMA! ! !</t>
  </si>
  <si>
    <t xml:space="preserve"> Dumbass  romney  #period</t>
  </si>
  <si>
    <t xml:space="preserve"> @seunfakze  Obama  came out stronger</t>
  </si>
  <si>
    <t xml:space="preserve"> Presidential  Debate  2012:  Obama  Gets Aggressive In Rematch Against Mitt  romney  http://t.co/FbLDAetk via @huffingtonpost</t>
  </si>
  <si>
    <t xml:space="preserve">  romney  cannot count</t>
  </si>
  <si>
    <t xml:space="preserve"> My opinion:  First  debate  goes to  romney  second to  Obama .  #nbcpolitics</t>
  </si>
  <si>
    <t xml:space="preserve"> " romney  was terrific tonight." Did we watch the same #debate? </t>
  </si>
  <si>
    <t xml:space="preserve">  romney  came out ahead in this  debate  on true statements.</t>
  </si>
  <si>
    <t xml:space="preserve"> I'm Barack  Obama  and I approve this tweet  romney  the devil</t>
  </si>
  <si>
    <t xml:space="preserve"> If you voting for Mitt  romney  </t>
  </si>
  <si>
    <t xml:space="preserve">  romney  claimed to care about a 100% of Americans</t>
  </si>
  <si>
    <t xml:space="preserve"> @Team romney   obama  smashed on ya team tho</t>
  </si>
  <si>
    <t xml:space="preserve"> I'll probably vote for  romney  just because liberals have been the ones blowing up my news feed</t>
  </si>
  <si>
    <t xml:space="preserve"> Mittens  romney  says he wants to help  working women  find ways to get home on time to cook dinner. #Obama #Election2012</t>
  </si>
  <si>
    <t xml:space="preserve"> Rachel #Maddow PLEASE bring up the fact that  romney  linked  gun violence to single parent households . PLEASE @Maddow</t>
  </si>
  <si>
    <t xml:space="preserve"> @maddow  romney  said alll AK47s are illegal .WRONG #presidentialdebate</t>
  </si>
  <si>
    <t xml:space="preserve">  romney 's  debating skills  are probably more polished due to 35 yrs in high level business situations as well as being in politics.</t>
  </si>
  <si>
    <t xml:space="preserve"> If you votin for  romney  you cant come to the halloween party. </t>
  </si>
  <si>
    <t xml:space="preserve">  Barack Obama  Seizes the Upper Hand Over Mitt  romney  at Second Debate http://t.co/qwXCpUI3 via @thedailybeast</t>
  </si>
  <si>
    <t xml:space="preserve">  romney  doesn't make sense. I bought an iPhone 6 from China</t>
  </si>
  <si>
    <t xml:space="preserve"> â€œ@AubreyODay:  romney  is a JOKE. #debate2012 #SitYoAssDownâ€</t>
  </si>
  <si>
    <t xml:space="preserve"> Lowkey...I Think Mitt  romney  Would Give Barack  Obama  Them Hands! He Look More Sadistic .</t>
  </si>
  <si>
    <t xml:space="preserve"> I'm glad  Obama  at least actually answerd the question.  romney  has also failed to disclose the specifics and details of his 5 point plan</t>
  </si>
  <si>
    <t xml:space="preserve"> Great job  romney ? I plan to vote for you tomorrow after school!</t>
  </si>
  <si>
    <t xml:space="preserve">  romney  won the  debate  again</t>
  </si>
  <si>
    <t xml:space="preserve">  romney 's not an asshole. He actually has some good insight. #sorrynotsorry</t>
  </si>
  <si>
    <t xml:space="preserve"> An excellent job by Mitt  romney  in a hostile situation. The obvious bias of Crowley was a disservice to the american people.</t>
  </si>
  <si>
    <t xml:space="preserve">  romney  isnt winning right now.</t>
  </si>
  <si>
    <t xml:space="preserve"> Since everyone knows what will happen to America if  romney  wins</t>
  </si>
  <si>
    <t xml:space="preserve"> Pants on fire and total exposure of  romney  tonight. Massive win for #TeamBarack</t>
  </si>
  <si>
    <t xml:space="preserve"> Mitt  romney  is a truthful man and so is Paul Ryan!</t>
  </si>
  <si>
    <t xml:space="preserve"> If only we could create a super candidate w/  romney 's biz and  economic  sense</t>
  </si>
  <si>
    <t xml:space="preserve">  Obama  won  romney  lost end of story good night</t>
  </si>
  <si>
    <t xml:space="preserve"> If I was  romney  I'd feel salty af by now #burn</t>
  </si>
  <si>
    <t xml:space="preserve">  romney  knows little on  foreign policy ! When was the last time he left the country!? For a Morman missionary in France at the age of 21?</t>
  </si>
  <si>
    <t xml:space="preserve"> @Mitt romney  barely listens during  debates </t>
  </si>
  <si>
    <t xml:space="preserve"> A lot of my colleagues voting for  romney  #brokeass</t>
  </si>
  <si>
    <t xml:space="preserve">  romney 's  lies  are catching up.  It's about time this flip flopper gets flopped.</t>
  </si>
  <si>
    <t xml:space="preserve">  romney  strong</t>
  </si>
  <si>
    <t xml:space="preserve"> Undecided voters in Vegas said  romney  was very presidential. He won their votes. Way to stay strong Mitt!!</t>
  </si>
  <si>
    <t xml:space="preserve"> I was honest when I said  romney  won the 1st debate. And  Obama  won the 2nd.</t>
  </si>
  <si>
    <t xml:space="preserve">  romney  lost #Debate by #47Percent</t>
  </si>
  <si>
    <t xml:space="preserve">  romney  can't answer  direct questions </t>
  </si>
  <si>
    <t xml:space="preserve"> As much as I would prefer  Obama  to win over  romney </t>
  </si>
  <si>
    <t xml:space="preserve">  romney  killed his chances to win the  female vote </t>
  </si>
  <si>
    <t xml:space="preserve">  romney 's first day is gonna be a week long. # debate </t>
  </si>
  <si>
    <t xml:space="preserve"> Mitt  romney  is clearly out of touch with women clearly -- # debate </t>
  </si>
  <si>
    <t xml:space="preserve">  romney  may be rich</t>
  </si>
  <si>
    <t xml:space="preserve"> Who do you think won the second debate  romney  or  Obama ?</t>
  </si>
  <si>
    <t xml:space="preserve"> It never seems to occur to people like  romney  that for countless</t>
  </si>
  <si>
    <t xml:space="preserve">  romney  trying to take away  financial aid  &amp;  scholarship </t>
  </si>
  <si>
    <t xml:space="preserve">  romney  is a liar!</t>
  </si>
  <si>
    <t xml:space="preserve"> The state of Massachusetts ain't even voting for  romney ...</t>
  </si>
  <si>
    <t xml:space="preserve">  romney  likes 5-point plans and the  old Soviets  liked 5-year plans. Confusing.</t>
  </si>
  <si>
    <t xml:space="preserve"> Why doesn't  Obama  ever straighten out  romney 's claim that he has doubled the deficit? #debate2</t>
  </si>
  <si>
    <t xml:space="preserve">  romney  won! Tonight was  fact Vs. fiction  go figure!</t>
  </si>
  <si>
    <t xml:space="preserve"> Liberals and Independents/Undecideds declare  Obama  the winner</t>
  </si>
  <si>
    <t xml:space="preserve"> Why  romney  lost the  debate  - choking and anxiety.: Mitt  romney 's performance suffered because of a  nervousness  w... http://t.co/ozaOjvjI</t>
  </si>
  <si>
    <t xml:space="preserve"> Aggressive  Obama  puts  romney  on back foot in fiery debate: Hempstead</t>
  </si>
  <si>
    <t xml:space="preserve">  Obama  and  romney  are masters at debating. They both are  master debaters .</t>
  </si>
  <si>
    <t xml:space="preserve"> If @Mitt romney  wins this presidency</t>
  </si>
  <si>
    <t xml:space="preserve">  romney  said that if you are an illegal immigrant child</t>
  </si>
  <si>
    <t xml:space="preserve"> Obama:  romney  Has a One-Point Plan -- Make Money | Alternet http://t.co/bPPDu9X2</t>
  </si>
  <si>
    <t xml:space="preserve">  romney  is a job creator though.</t>
  </si>
  <si>
    <t xml:space="preserve">  romney  won #debates</t>
  </si>
  <si>
    <t xml:space="preserve"> "President  Obama  beat Mitt  romney  in their second presidential debate</t>
  </si>
  <si>
    <t xml:space="preserve"> @Mitt romney  You were the adult in the room and way more intelligent than  Obama !  You were very Presidential.</t>
  </si>
  <si>
    <t xml:space="preserve"> Mitt  romney  is a straight up liar! # debate 2012</t>
  </si>
  <si>
    <t xml:space="preserve">  romney  refused to say whether he'd sign the  Lilly Ledbetter bill ?? TRUE http://t.co/qPSxDmk1 #election2012 #independents #moderates #women</t>
  </si>
  <si>
    <t xml:space="preserve"> All my anger for  romney  is being channeled into this paper. #sorrynotsorry</t>
  </si>
  <si>
    <t xml:space="preserve">  romney 's  rudeness  and comments on  illegal immigrants  tonight defined exactly why I'm #TeamObama</t>
  </si>
  <si>
    <t xml:space="preserve"> I'm predicting  romney 's unfavorables go above his favorables again.</t>
  </si>
  <si>
    <t xml:space="preserve"> If Mitt  romney  wins the election</t>
  </si>
  <si>
    <t xml:space="preserve"> I'm just gonna assume  Obama  killed it and  romney  still wants women barefoot and pregnant with dinner on the table by 5:00.</t>
  </si>
  <si>
    <t xml:space="preserve">  romney  gay</t>
  </si>
  <si>
    <t xml:space="preserve"> That nigga  romney  trippppin !</t>
  </si>
  <si>
    <t xml:space="preserve"> @sboff472  romney  said  Obama  didn't say terror</t>
  </si>
  <si>
    <t xml:space="preserve"> # debate   Obama  wouldn't know a  balance sheet  if it came up and bit him in the butt. Funny</t>
  </si>
  <si>
    <t xml:space="preserve"> I'm not against  Obama  and I'm not saying I like  romney  but  romney  looks like the kind of guy that would fix the  economy </t>
  </si>
  <si>
    <t xml:space="preserve"> # Debate  was BS. The moderator was biased for  Obama </t>
  </si>
  <si>
    <t xml:space="preserve">  romney  ain't been talking about the  middle income families </t>
  </si>
  <si>
    <t xml:space="preserve">  romney 's 5 Point Plan will change our  economy  drastically #Greta</t>
  </si>
  <si>
    <t xml:space="preserve">  romney  likes petting dogs.. #truth http://t.co/gGrcsPQC</t>
  </si>
  <si>
    <t xml:space="preserve"> If I had to choose  Obama  or  romney  to manage a super group I put together to market</t>
  </si>
  <si>
    <t xml:space="preserve"> And again the fact checking supports the president. And mitt  romney  continues to lie</t>
  </si>
  <si>
    <t xml:space="preserve"> How dare  romney  politicize  Libya </t>
  </si>
  <si>
    <t xml:space="preserve"> Mitt  romney  donated 30% of his income to charities in one year</t>
  </si>
  <si>
    <t xml:space="preserve"> @kiranshaw Found  Obama  way more practical than  romney . Weak leadership wouldnt have killed Osama. romney 's China comments were a bit kiddish.</t>
  </si>
  <si>
    <t xml:space="preserve"> President  Obama  beat Mitt  romney  in their second presidential debate</t>
  </si>
  <si>
    <t xml:space="preserve"> MT @MittNESS Crowley admits  romney  was right</t>
  </si>
  <si>
    <t xml:space="preserve">  romney  got schooled tonight by POTUS...</t>
  </si>
  <si>
    <t xml:space="preserve">  romney  you are literally such a joke.</t>
  </si>
  <si>
    <t xml:space="preserve"> That  romney  A BIITCH</t>
  </si>
  <si>
    <t xml:space="preserve"> I'm sorry but during the debates I just wanted to punch  romney  in the face</t>
  </si>
  <si>
    <t xml:space="preserve">  romney  is such liar... He doesn't care about the  middle class !!! Who do you think you fooling?</t>
  </si>
  <si>
    <t xml:space="preserve"> @NJShady I dunno man. Mitt  romney  could be the next US President.</t>
  </si>
  <si>
    <t xml:space="preserve"> I can't even listen to anything  romney  says  you asshole."</t>
  </si>
  <si>
    <t xml:space="preserve"> Every time I read " romney "</t>
  </si>
  <si>
    <t xml:space="preserve">  romney  is an ass clown.  Obama  sucks too. Is there a third option?</t>
  </si>
  <si>
    <t xml:space="preserve">  romney  "women in binders shouldn't have contraception</t>
  </si>
  <si>
    <t xml:space="preserve"> @drizzleanddip I think it's safe to say  Obama ! I don't trust  romney !</t>
  </si>
  <si>
    <t xml:space="preserve"> The way  romney  walks is annoying.</t>
  </si>
  <si>
    <t xml:space="preserve">  Obama  kicked  romney 's ass</t>
  </si>
  <si>
    <t xml:space="preserve">  romney  has dead shark eyes.</t>
  </si>
  <si>
    <t xml:space="preserve">  romney  was so fucking rude omfg. Even Candy had to tell him to sit down.</t>
  </si>
  <si>
    <t xml:space="preserve">  romney  and  Obama ... They don't respect each other.</t>
  </si>
  <si>
    <t xml:space="preserve"> Mitt  romney  will be are next President</t>
  </si>
  <si>
    <t xml:space="preserve">  romney  wins on  taxes  and gets crunched on everything else. Do it seems.</t>
  </si>
  <si>
    <t xml:space="preserve"> But really the  debate  was so feisty. It was as if  romney  and  Obama  were dancing with words </t>
  </si>
  <si>
    <t xml:space="preserve"> Ima b depressed if  romney  wins tho....</t>
  </si>
  <si>
    <t xml:space="preserve">  romney 's whole specious argument is "Trust me! I'm the guy who knows how to fix everything - but you'll have to... http://t.co/WfCo3403</t>
  </si>
  <si>
    <t xml:space="preserve">  Obama  was definitely more aggressive this time</t>
  </si>
  <si>
    <t xml:space="preserve"> Well may the best win  Obama  or  romney </t>
  </si>
  <si>
    <t xml:space="preserve">  romney  will bind the woman up and pay em less</t>
  </si>
  <si>
    <t xml:space="preserve"> Mitt  romney  if elected will allow all women to leave work early to get home to cook.</t>
  </si>
  <si>
    <t xml:space="preserve">  Obama  strong</t>
  </si>
  <si>
    <t xml:space="preserve"> Great closing remarks by both  romney  &amp;  Obama .</t>
  </si>
  <si>
    <t xml:space="preserve"> lol at the fact that I'm mitt  romney  tho</t>
  </si>
  <si>
    <t xml:space="preserve"> Mitt  romney  will be the end of America.</t>
  </si>
  <si>
    <t xml:space="preserve"> Most people agree  romney  won the  debate ...now let's get him into the presidency by voting for him!</t>
  </si>
  <si>
    <t xml:space="preserve"> The thing I hate so fucking much about Obama is  Obamacare .... That's why I'd rather have  romney . And one of the main reasons.</t>
  </si>
  <si>
    <t xml:space="preserve"> F*ck  Obama  And  romney . I'M the president.</t>
  </si>
  <si>
    <t xml:space="preserve"> @Teamromney we can't afford  Obama  for another 4 years</t>
  </si>
  <si>
    <t xml:space="preserve"> If  romney  wins lots of people will be in jail the next day</t>
  </si>
  <si>
    <t xml:space="preserve"> Tension runs high as President  Obama </t>
  </si>
  <si>
    <t xml:space="preserve"> If  romney  interrupted me I'd slap him #rude</t>
  </si>
  <si>
    <t xml:space="preserve">  romney  WINS!!!</t>
  </si>
  <si>
    <t xml:space="preserve"> Like what if  romney  win </t>
  </si>
  <si>
    <t xml:space="preserve">  Obama  showed passion tonight</t>
  </si>
  <si>
    <t xml:space="preserve"> Rubio:  romney  once again showed that he has a plan to restore our  economy </t>
  </si>
  <si>
    <t xml:space="preserve">  romney 's growing on me</t>
  </si>
  <si>
    <t xml:space="preserve">  romney  team has to pay for #fightforjobs yet</t>
  </si>
  <si>
    <t xml:space="preserve">  romney  Looked Like An Uneducated Mule Tonite!</t>
  </si>
  <si>
    <t xml:space="preserve">  Obama  takes offensive against  romney  in debate rematch: HEMPSTEAD</t>
  </si>
  <si>
    <t xml:space="preserve"> Tomorrow  romney  will be the winner.  BO showed up</t>
  </si>
  <si>
    <t xml:space="preserve">  romney  sucks #youtubepolitics</t>
  </si>
  <si>
    <t xml:space="preserve">  romney  WON on  substance  half truths  and outright  arrogance . No change in polls</t>
  </si>
  <si>
    <t xml:space="preserve"> Love how  romney  reminded everyone he was the guy who lost to the guy who lost to Obama 4 years ago. #SmoothMove #debate2012</t>
  </si>
  <si>
    <t xml:space="preserve"> Like I can get away with saying " romney  is a cracker that only likes  rich people "</t>
  </si>
  <si>
    <t xml:space="preserve"> I bet Mitt  romney  had a really cool Lisa Frank binder :(</t>
  </si>
  <si>
    <t xml:space="preserve">  romney  never asked for  women employees&lt;/a while governor</t>
  </si>
  <si>
    <t xml:space="preserve">  romney  &amp; GOP banned abortion for every purpose</t>
  </si>
  <si>
    <t xml:space="preserve">  Obama  gets tough on  romney  in debate rematch http://t.co/kIZymvXm</t>
  </si>
  <si>
    <t xml:space="preserve"> Mitt  romney  is easily the  worst candidate  for American President that I can remember</t>
  </si>
  <si>
    <t xml:space="preserve"> I thought I was voting  romney </t>
  </si>
  <si>
    <t xml:space="preserve"> The urge to punch  romney  in the face</t>
  </si>
  <si>
    <t xml:space="preserve">  romney  is  slithery  like a snake face of a serpent</t>
  </si>
  <si>
    <t xml:space="preserve">  romney  doesn't seem to talk about terrorism a lot</t>
  </si>
  <si>
    <t xml:space="preserve"> Couldn't even watch the debate. Far too much of our faith is in man.  romney  is better than  Obama </t>
  </si>
  <si>
    <t xml:space="preserve">  romney  &amp;  Obama  legitimately hate each other</t>
  </si>
  <si>
    <t xml:space="preserve"> Third  debate  does not look good for  romney  #neoneocon #themoreyouknowaboutnatlsecurity</t>
  </si>
  <si>
    <t xml:space="preserve"> ONE LAST THING it makes me happy  romney  lost pretty much the hispanic population's vote in this country :))))))</t>
  </si>
  <si>
    <t xml:space="preserve"> Is Mitt  romney  really that fucking stupid omg ....</t>
  </si>
  <si>
    <t xml:space="preserve"> @gretawire  Female voters are not likely to vote for  Obama . Mitt  romney  looks like a leader</t>
  </si>
  <si>
    <t xml:space="preserve">  romney  must really be high.</t>
  </si>
  <si>
    <t xml:space="preserve">  romney  murky  proposals  still more palatable than  Obama 's crystal clear and epic failures. # romney 2012</t>
  </si>
  <si>
    <t xml:space="preserve">  romney  stood firm on his  beliefs </t>
  </si>
  <si>
    <t xml:space="preserve">  romney  wins on issues</t>
  </si>
  <si>
    <t xml:space="preserve"> romney  is an IDIOT.</t>
  </si>
  <si>
    <t xml:space="preserve"> Watching the debate  romney  is making himself look dumb lol</t>
  </si>
  <si>
    <t xml:space="preserve">  romney 's A douche and  Obama 's a fraud so where do we go from here. Lol</t>
  </si>
  <si>
    <t xml:space="preserve">  romney  won</t>
  </si>
  <si>
    <t xml:space="preserve">  Obama  came from a poor family</t>
  </si>
  <si>
    <t xml:space="preserve"> Governor  romney  doesn't have a  five point plan </t>
  </si>
  <si>
    <t xml:space="preserve">  romney  doesn't think the rules apply to him!!</t>
  </si>
  <si>
    <t xml:space="preserve">  romney 's Libya stumble gives spirited  Obama  edge in round two - National Post: National Post romney 's Libya stumb... http://t.co/Tvzinvrh</t>
  </si>
  <si>
    <t xml:space="preserve">  romney  talks about the  economy  like it's a children's book he started authoring.</t>
  </si>
  <si>
    <t xml:space="preserve">  Obama  Attacks Math Of  romney  Tax Plan http://t.co/SfmazIPH #marques</t>
  </si>
  <si>
    <t xml:space="preserve">  Obama  edges  romney  in  debate </t>
  </si>
  <si>
    <t xml:space="preserve"> Poll: Uncommitted voters say  romney  wins  debate  http://t.co/8AQxJVMI via @CBSNews</t>
  </si>
  <si>
    <t xml:space="preserve"> Mitt  romney  is rude</t>
  </si>
  <si>
    <t xml:space="preserve">  romney  was right though women do like to be bound # debate </t>
  </si>
  <si>
    <t xml:space="preserve"> Fuck you  romney !!!!!!</t>
  </si>
  <si>
    <t xml:space="preserve">  romney 's America is no dream for those in  middle class  http://t.co/XBY3n8t0 #Sensata</t>
  </si>
  <si>
    <t xml:space="preserve"> Hey  romney </t>
  </si>
  <si>
    <t xml:space="preserve"> I'd actually like to see  Obama  and  romney  do an unmoderated debate</t>
  </si>
  <si>
    <t xml:space="preserve"> #undecided #voter #ohio @msnbc Massachusetts governor takes aim at  romney  governorship recordhttp://t.co/9TA15iKp</t>
  </si>
  <si>
    <t xml:space="preserve"> Not gonna bother myself with the  Obama / romney  debate... Not until Americans picks interest in ours #ProudlyNigerian..</t>
  </si>
  <si>
    <t xml:space="preserve"> @DickMorrisTweet  agree  romney  nailed  economy </t>
  </si>
  <si>
    <t xml:space="preserve"> Another strike against you  romney  -  inaccuracies !</t>
  </si>
  <si>
    <t xml:space="preserve"> How are americans even considering # romney ? Cant they see what the rest of the world sees?</t>
  </si>
  <si>
    <t xml:space="preserve"> All I see is  hype  about  Obama </t>
  </si>
  <si>
    <t xml:space="preserve">  romney  rude ass</t>
  </si>
  <si>
    <t xml:space="preserve"> I'm not for  obama  or  romney </t>
  </si>
  <si>
    <t xml:space="preserve">  romney  menaces</t>
  </si>
  <si>
    <t xml:space="preserve"> Mitt  romney  thinks gardeners are  middle class </t>
  </si>
  <si>
    <t xml:space="preserve"> Mitt  romney  has a binder full of women</t>
  </si>
  <si>
    <t xml:space="preserve">  Obama  lost the 1st  debate </t>
  </si>
  <si>
    <t xml:space="preserve"> @ufirypysu I don't support  romney  I support  Obama .</t>
  </si>
  <si>
    <t xml:space="preserve">  romney  look like a sneaky mf. He think he slick. But really he ain't shit...</t>
  </si>
  <si>
    <t xml:space="preserve"> I wouldn't give the win to either  Obama  or  romney .  Mediocre  at best from both.</t>
  </si>
  <si>
    <t xml:space="preserve">  romney  right</t>
  </si>
  <si>
    <t xml:space="preserve">  romney  appears to have  short little bursts of thought </t>
  </si>
  <si>
    <t xml:space="preserve"> If  romney  get elected the biggest rims allowed will be 18's</t>
  </si>
  <si>
    <t xml:space="preserve">  Obama  won the 2nd presidential  debate </t>
  </si>
  <si>
    <t xml:space="preserve">  Obama  strong so is  romney  in second debate http://t.co/FKqq9wnH</t>
  </si>
  <si>
    <t xml:space="preserve"> # romney  scares me</t>
  </si>
  <si>
    <t xml:space="preserve"> Everything  romney  said in the  debate </t>
  </si>
  <si>
    <t xml:space="preserve">  romney  still will not say what  deduction he will eliminate </t>
  </si>
  <si>
    <t xml:space="preserve">  romney  running on fumes</t>
  </si>
  <si>
    <t xml:space="preserve"> If  Obama  really wanted to take that  debate </t>
  </si>
  <si>
    <t xml:space="preserve"> Anyone out there know what  romney   5 point plan  consist of.  romney  company Bain send kind to china</t>
  </si>
  <si>
    <t xml:space="preserve"> @secupp   romney  sealed his  lost  when he provided the opening for the 47% at the end.</t>
  </si>
  <si>
    <t xml:space="preserve">  romney  needs to learn manners he is  rude ...i dont like him #team obama</t>
  </si>
  <si>
    <t xml:space="preserve">  romney  has a ' binder full of women '</t>
  </si>
  <si>
    <t xml:space="preserve"> Mitt  romney  or Barack  Obama  can't save this country. Understand that ONLY God can save this country. Neither of these men I trust. #truth</t>
  </si>
  <si>
    <t xml:space="preserve"> Mitt  romney  was born rich</t>
  </si>
  <si>
    <t xml:space="preserve">  romney  says that Government can't create jobs</t>
  </si>
  <si>
    <t xml:space="preserve"> Listening to  romney  tell his lies  #TeamObama</t>
  </si>
  <si>
    <t xml:space="preserve"> I cannot even remember what  romney  has said. His  style  is not effective.</t>
  </si>
  <si>
    <t xml:space="preserve"> Mitt  romney  &gt;  Obama </t>
  </si>
  <si>
    <t xml:space="preserve">  romney  was  pro woman  all of a sudden in the debate but yet then when talking about fair pay for women he never says anything about it.</t>
  </si>
  <si>
    <t xml:space="preserve">  romney  is a douche. I'm pretty sure this is how he wears a sport shirt. http://t.co/o8JPZyBB</t>
  </si>
  <si>
    <t xml:space="preserve"> Mitt  romney  is a freaking joke... A bad one.</t>
  </si>
  <si>
    <t xml:space="preserve"> Mitt  romney  for president!!!!!!!!!!</t>
  </si>
  <si>
    <t xml:space="preserve">  romney  is dumb as shit!! How did he make it this far? Obama got this!! #Obama2012</t>
  </si>
  <si>
    <t xml:space="preserve"> @realDonaldTrump @Mitt romney  yes mitt definitely won even though liberals will lie and twist it all for  Obama  smh</t>
  </si>
  <si>
    <t xml:space="preserve">  romney  is gonna win</t>
  </si>
  <si>
    <t xml:space="preserve">  romney  is scum.  Obama  is such a class act</t>
  </si>
  <si>
    <t xml:space="preserve">  romney  has a blinking problem</t>
  </si>
  <si>
    <t xml:space="preserve"> @slate  romney  Wins!   romney  was solid.   romney  was graceful</t>
  </si>
  <si>
    <t xml:space="preserve"> Why I'm voting for  romney  - Business and management career successThe American economy is in desperate need â€¦ http://t.co/DRjFEId9</t>
  </si>
  <si>
    <t xml:space="preserve"> Is it just me or is  romney  a sarcastic asshole. Lol</t>
  </si>
  <si>
    <t xml:space="preserve"> # romney  crack down on that China!</t>
  </si>
  <si>
    <t xml:space="preserve">  romney  for President http://t.co/71sMnHHF via @newyorkobserver</t>
  </si>
  <si>
    <t xml:space="preserve"> Just watched the debate AGAIN.  Obama  killed! Willard  romney  obviously lost but more importantly</t>
  </si>
  <si>
    <t xml:space="preserve">  romney  only trying to make laws for  RICH WHITE ppl </t>
  </si>
  <si>
    <t xml:space="preserve"> vote Mitt  romney </t>
  </si>
  <si>
    <t xml:space="preserve"> What a great debate for President  Obama .  romney  ran out of thoughts and nothing useful to say.</t>
  </si>
  <si>
    <t xml:space="preserve"> Screw  Obama  and  romney  </t>
  </si>
  <si>
    <t xml:space="preserve"> If you really listen to what  romney  says</t>
  </si>
  <si>
    <t xml:space="preserve">  Obama  should've stole on  romney </t>
  </si>
  <si>
    <t xml:space="preserve"> Blatantly twisting  romney 's comment (again) is ugly</t>
  </si>
  <si>
    <t xml:space="preserve"> I wish people would stop being mean to  Obama  and  romney . They're doing their best. # debate </t>
  </si>
  <si>
    <t xml:space="preserve">  Obama  slams  romney  on  tax rate </t>
  </si>
  <si>
    <t xml:space="preserve">  romney  talks</t>
  </si>
  <si>
    <t xml:space="preserve"> I like  Obama 's responses better</t>
  </si>
  <si>
    <t xml:space="preserve"> I thought  Obama  was more aggressive tonight</t>
  </si>
  <si>
    <t xml:space="preserve"> Mitt  romney  is a joke</t>
  </si>
  <si>
    <t xml:space="preserve"> Someone needs to tell  romney  that having 5 objectives isn't the same as having a 5 Point Plan.</t>
  </si>
  <si>
    <t xml:space="preserve"> OH GOD.  I just watched  romney  answer on the equal pay question.</t>
  </si>
  <si>
    <t xml:space="preserve"> Love this! This is the strongest I've seen  Obama . Ever.  romney  just got sonned.</t>
  </si>
  <si>
    <t xml:space="preserve"> Mitt  romney  a great LIAR &amp; STORYTELLER</t>
  </si>
  <si>
    <t xml:space="preserve">  Obama  and  romney  are both flaps #voteforpedro</t>
  </si>
  <si>
    <t xml:space="preserve"> Mitt  romney  is so abrasive</t>
  </si>
  <si>
    <t xml:space="preserve">  romney  Tax Plan http://t.co/qUs0NmgX</t>
  </si>
  <si>
    <t xml:space="preserve">  Obama  puts  romney  on back foot in fiery  debate  http://t.co/N517fbPn</t>
  </si>
  <si>
    <t xml:space="preserve">  romney  doesn't know how to be quiet.</t>
  </si>
  <si>
    <t xml:space="preserve"> I didn't know George  romney . I've read about him.  tax stance .  civil rights .  foreign policy . Mitt  romney </t>
  </si>
  <si>
    <t xml:space="preserve"> Not sure why people consider  romney  as a political candidate.</t>
  </si>
  <si>
    <t xml:space="preserve"> @m_ashleigh Mitt  Romney  needs your support if we are going to  rebuild America . They can't do this without you! http://t.co/RutnAlFt</t>
  </si>
  <si>
    <t xml:space="preserve"> Leaked Debate Agreement Shows Both Obama and  Romney  are Sniveling  Cowards : Time's Mark Halperin has made himself... http://t.co/wxpXWdiD</t>
  </si>
  <si>
    <t xml:space="preserve">  Romney 's  logic  is twisted</t>
  </si>
  <si>
    <t xml:space="preserve"> The Real Mitt  Romney : Remember What He's  Said  Before: http://t.co/7raJJjOl via @youtube</t>
  </si>
  <si>
    <t xml:space="preserve"> Mitt  Romney  to American is like what  Meg  is to Family Guy.</t>
  </si>
  <si>
    <t xml:space="preserve"> @Mitt Romney /great job on the  debate </t>
  </si>
  <si>
    <t xml:space="preserve"> @SidityMAC lol well I guess the things on twitter and shit coming out of  Romney   mouth  have something in common</t>
  </si>
  <si>
    <t xml:space="preserve"> Top story: For all the details on Mitt  Romney 's 5 trillion dollar  tax plan  visit ROâ€¦ http://t.co/49TqEa8q</t>
  </si>
  <si>
    <t xml:space="preserve">  Romney  has been exposed for who he is.  # Chameleon </t>
  </si>
  <si>
    <t xml:space="preserve"> I heard the question asking  Romney  to contrast self with  Bush . I must have missed the question asking  Ibama  to contrast self with  Marx .</t>
  </si>
  <si>
    <t xml:space="preserve"> Outstanding Article Observer reverses support to  Romney  for  President  http://t.co/Khng7I0y via @newyorkobserver</t>
  </si>
  <si>
    <t xml:space="preserve"> Not even a mention of the  woman candidate   arrested  outside as Obama and  Romney  clash in spiky  debate  http://t.co/hfVUu4Ud @BBCnews</t>
  </si>
  <si>
    <t xml:space="preserve"> http://t.co/uyYqgkr9  Obama  Wins Second Round Of  Debates  But  Romney  Still Maintains Clear Lead In  National Polls  http://t.co/DU04WJIz</t>
  </si>
  <si>
    <t xml:space="preserve"> @Mattmaldo807 I  like   Romney /Ryan http://t.co/NcFbAxXz Do you enjoy our rights?</t>
  </si>
  <si>
    <t xml:space="preserve"> @WayneLaster @cher I could  'bitch slap'  that creep  Romney  All Day Long !</t>
  </si>
  <si>
    <t xml:space="preserve"> GoPro HERO3 #debate  Obama  will not  win  election.  Romney  will  lose  it http://t.co/Ao66Ec1a</t>
  </si>
  <si>
    <t xml:space="preserve">  Romney  wilted under  relentless pressure  from  Obama </t>
  </si>
  <si>
    <t xml:space="preserve"> "@lightovdaworld:  Romney -  racism </t>
  </si>
  <si>
    <t xml:space="preserve"> @Ashli314  Romney /Ryan needs your support if we are going to take  America  back. He can't do this without you! http://t.co/uT47luhO</t>
  </si>
  <si>
    <t xml:space="preserve"> Fair  play   Romney </t>
  </si>
  <si>
    <t xml:space="preserve"> @finneyk @BenLaBolt  Romney  lost. More  lies </t>
  </si>
  <si>
    <t xml:space="preserve">  Romney : The president is great  speaker </t>
  </si>
  <si>
    <t xml:space="preserve"> @msnbc  Romney  is weak</t>
  </si>
  <si>
    <t xml:space="preserve"> Last night  Obama  proved that  Romney  had not won the  first debate </t>
  </si>
  <si>
    <t xml:space="preserve"> Mitt  Romney  is a fraud I'm looking over all this</t>
  </si>
  <si>
    <t xml:space="preserve"> "Raise your hand if you felt personally  victimized  by  Romney " @melcostidis ðŸ˜‚</t>
  </si>
  <si>
    <t xml:space="preserve"> @Morning_Joe Give it up Joe.  Romney  looked like an ignorant  bully  last night.</t>
  </si>
  <si>
    <t xml:space="preserve"> @ Romney Response Mr.  Romney  showed  leadership  qualities .He's got my vote.</t>
  </si>
  <si>
    <t xml:space="preserve"> @NicholsUprising @thenation  Video: Candy Crowley Admits  Romney  Was Correct About  Libya Attack  http://t.co/S4t6Xl30 </t>
  </si>
  <si>
    <t xml:space="preserve"> Mitt  Romney  always  looks  so smug</t>
  </si>
  <si>
    <t xml:space="preserve">  Romney  Caught  Lying </t>
  </si>
  <si>
    <t xml:space="preserve"> Blog:  Romney  Touts His "Whole  Binders  Full Of Women" http://t.co/2xGjv9Re</t>
  </si>
  <si>
    <t xml:space="preserve"> @CFC_Torres Yeah he did.  Romney  is a liar</t>
  </si>
  <si>
    <t xml:space="preserve"> Daily Kos: " Binders full of women " more damaging for  Romney  than we realize http://t.co/SJXYhQTr via @dailykos</t>
  </si>
  <si>
    <t xml:space="preserve"> @elektrafair1  Romney  is just lying through his teeth. He has zero clue what he is saying. Stupid  Sociopath ! And those listening? Morons!</t>
  </si>
  <si>
    <t xml:space="preserve">  Fuck  Mitt  Romney  honestly!</t>
  </si>
  <si>
    <t xml:space="preserve"> ... Romney  knows that women have the  right to vote </t>
  </si>
  <si>
    <t xml:space="preserve"> I promise the # Romney  administration will kill  thousands of birds </t>
  </si>
  <si>
    <t xml:space="preserve"> What  Romney  &amp; his conservative cohort do not seem to understand about  Libya  is that it's a foreign country</t>
  </si>
  <si>
    <t xml:space="preserve"> The  world  is going to be a scary place if  Romney  wins...</t>
  </si>
  <si>
    <t xml:space="preserve"> Late on this debate thing but all I'm saying I'm voting for  Romney . No offense  Obama  is black and we seen  dark times  with him. Literally</t>
  </si>
  <si>
    <t xml:space="preserve"> @AishaStaggers It just makes  Romney 's  flip-flops  stand out more.</t>
  </si>
  <si>
    <t xml:space="preserve"> Back to the debate.  Romney  wants to balance the  budget  during a recession. That'll only make it worse. #Election2012</t>
  </si>
  <si>
    <t xml:space="preserve"> I love the way  Romney  wouldn't let Obama interrupt or shake him while he was  answering questions . Got right in his face</t>
  </si>
  <si>
    <t xml:space="preserve"> If  Romney   Wins </t>
  </si>
  <si>
    <t xml:space="preserve"> lol # Romney  and his   Red Devil Eyes </t>
  </si>
  <si>
    <t xml:space="preserve">  screw   Obama  and  Romney </t>
  </si>
  <si>
    <t xml:space="preserve">  Romney  is gonna have a  good crowd  at TCC today. I wish i could go # Romney 2012</t>
  </si>
  <si>
    <t xml:space="preserve"> @PaulBegala Crowley= Wrong &amp; biased! She admits  Romney  was right.  Moderators  shudnt run interference for a candidate!</t>
  </si>
  <si>
    <t xml:space="preserve"> @MorningJoeguest    President's agenda is to do harm against the middle class.  Romney 's agenda: further empower 1% to cut off  workers' heads </t>
  </si>
  <si>
    <t xml:space="preserve"> Mitt  Romney  is a  twat . Obama is the man.</t>
  </si>
  <si>
    <t xml:space="preserve"> Mitt  Romney  Got Shit Fucked Up Fr Det Nigga  #Disrespectful  Somebody Need To Slap Him!</t>
  </si>
  <si>
    <t xml:space="preserve"> @foxnation I believe  Romney  won</t>
  </si>
  <si>
    <t xml:space="preserve"> @Manta @barackobama @mittRomney  Romney  won the  debate </t>
  </si>
  <si>
    <t xml:space="preserve"> #Fuck  Romney  . He mad bcc. he ain't gonna win the presidintial  debate </t>
  </si>
  <si>
    <t xml:space="preserve"> Mitt  Romney  showed his true character last night. He's a  pompous </t>
  </si>
  <si>
    <t xml:space="preserve"> On  economy   Romney  did not fumble</t>
  </si>
  <si>
    <t xml:space="preserve"> When  Romney  was younger as a teen he kept his  binders full of women  under his bed in his room. #comedy #jokes</t>
  </si>
  <si>
    <t xml:space="preserve"> You could see  #Obama  shrink when # Romney  talked about having  real jobs  while Obama has never worked a real job in his life.</t>
  </si>
  <si>
    <t xml:space="preserve"> @gordonkeith :  Romney  beat  Obama  on the  economy  by 18 points in CNN's post debate poll and by 31 points in CBS's poll http://t.co/sX3BPZQJâ€</t>
  </si>
  <si>
    <t xml:space="preserve"> FUCK  Romney .</t>
  </si>
  <si>
    <t xml:space="preserve"> Finally watching tonight's  debate  I honestly want to strangle Mitt  Romney  he is so fucking unreal full of bull shit</t>
  </si>
  <si>
    <t xml:space="preserve">  Romney  won on  Economic  issues big time http://t.co/1ucDR9a6 #tcot #teaparty</t>
  </si>
  <si>
    <t xml:space="preserve"> @JoeTrippi I'm convinced  Romney  is being  honest .</t>
  </si>
  <si>
    <t xml:space="preserve">  Romney  only trying to make  laws for RICH WHITE people  #smh</t>
  </si>
  <si>
    <t xml:space="preserve"> Mitt  Romney  Has  Binders Full Of Women </t>
  </si>
  <si>
    <t xml:space="preserve"> Mitt  Romney  is rude</t>
  </si>
  <si>
    <t xml:space="preserve"> Hope  Romney  doesn't  win </t>
  </si>
  <si>
    <t xml:space="preserve">  Romney  finally spoke on  women's rights ? All I took from that was.. Ill get you home on time to cook/clean &amp; take care of the kids.</t>
  </si>
  <si>
    <t xml:space="preserve"> @BarackObama  Romney  hired  women  in Massachusetts because he knew he could save 33 cents on every dollar for men #equalpayforequalwork</t>
  </si>
  <si>
    <t xml:space="preserve"> I'm shocked a liberal columnist claims  Romney  lies!! @SarahSpain: RT @eliasisquith:  Romney  was lying about the  binder . http://t.co/mWR3dTUTâ€</t>
  </si>
  <si>
    <t xml:space="preserve"> I want  Romney  to win just so he can prove how big of a liar he is.  Boy he is a big talker but i dought he can walk the talk.</t>
  </si>
  <si>
    <t xml:space="preserve"> @kevymac77 @CiaranRoddy @Mitt Romney  knocks Obama out of the ballpark with the  economy  sections of the debate # Romney nomics</t>
  </si>
  <si>
    <t xml:space="preserve"> @fridaspies There was a point in time when I seriously thought  Obama  and  Romney  were gonna start punching each other.  That was intense.</t>
  </si>
  <si>
    <t xml:space="preserve"> Every time  Romney  opened his  mouth  all you herd was lies! It's time we moved FORWARD! Great job commander and chief</t>
  </si>
  <si>
    <t xml:space="preserve"> Interesting how #FoxNews transcript of  debate  doesn't include section where # Romney  flip-flops on gun control... @KeithOlbermann</t>
  </si>
  <si>
    <t xml:space="preserve">  Romney  has  binders full of women . Turned out to be Russian ladies looking for American husbands. #Binder #Debate</t>
  </si>
  <si>
    <t xml:space="preserve"> I am sick of both  Obama  and  Romney . Both of them have absolutely no  plans for the future . Why would it matter who I vote for?</t>
  </si>
  <si>
    <t xml:space="preserve">  Romney  2 -  Obama  0</t>
  </si>
  <si>
    <t xml:space="preserve">  Romney  campaign lashes out at second presidential debate  moderator  http://t.co/8mXpuyJs</t>
  </si>
  <si>
    <t xml:space="preserve"> Both  Romney  and  Obama  were good during the  debate </t>
  </si>
  <si>
    <t xml:space="preserve"> CBS Poll:  Romney  Wins 65-34 on  Economy  http://t.co/zputyA30</t>
  </si>
  <si>
    <t xml:space="preserve"> @RepubGirlProbz Yea He cant answer a question while Mitt  Romney  has not yet showed details about his  Tax cut Plan :)</t>
  </si>
  <si>
    <t xml:space="preserve">  Romney  is a douche bag that is all</t>
  </si>
  <si>
    <t xml:space="preserve"> â€œ@BishopMMoore Let me get this straight. If I  vote  for the  Romney </t>
  </si>
  <si>
    <t xml:space="preserve"> This Mitt  Romney  Guy is like  bush  .. this Guy contradicts himself too much. All he wants is to  be in thewhite house  just to be in history</t>
  </si>
  <si>
    <t xml:space="preserve"> A #Debate lie; # Romney  supported The Blunt Amendment which Takes Away Access to  Health Insurance Coverage for women : http://t.co/EVMxEeJB</t>
  </si>
  <si>
    <t xml:space="preserve"> Obama and  Romney  tweaking . If one of em say they gone  legalize weed </t>
  </si>
  <si>
    <t xml:space="preserve">  Crowley  Interrupts  Romney  28 Times</t>
  </si>
  <si>
    <t xml:space="preserve"> Pathetic #obama shill #Crowley finally admits #Mitt Romney  Was Actually Right On # Libya terrorist attack &gt; http://t.co/SZFDeRi1 #tcot#tlot#sgp</t>
  </si>
  <si>
    <t xml:space="preserve"> It was obv that  Romney  looked more  presidential  last night</t>
  </si>
  <si>
    <t xml:space="preserve"> Most are saying  Romney  missed  opportunities  last night. Really?  Crowley  would have let him seize on that opportunity?</t>
  </si>
  <si>
    <t xml:space="preserve"> Mitt  Romney  won the ,a&gt;debate  again</t>
  </si>
  <si>
    <t xml:space="preserve"> Michael Kirk: Mitt  Romney  is plausible - Telegraph - http://t.co/yS3x51Xw</t>
  </si>
  <si>
    <t xml:space="preserve"> Does  Romney  think we all have amnesia and don't remember  everything he's said  in the last year? Unbelievable</t>
  </si>
  <si>
    <t xml:space="preserve"> @JoyWCal so true.  Romney 's  pension  may be bigger than Obama's</t>
  </si>
  <si>
    <t xml:space="preserve"> Mitt  Romney  is so full of shit!! http://t.co/yyNfilOB</t>
  </si>
  <si>
    <t xml:space="preserve">  $5 Trillion Dollar Tax Cut :  Romney  Fails to Explain Tax Math in Presidential  Debate  http://t.co/Qwovm2sp</t>
  </si>
  <si>
    <t xml:space="preserve"> US presidential  debate : 10 best lines from  Romney </t>
  </si>
  <si>
    <t xml:space="preserve"> Tide turning:  New York Observer  endorsed  Obama  in 2008; Now endorses  Romney  http://t.co/HReClrrx</t>
  </si>
  <si>
    <t xml:space="preserve"> @OTOOLEFAN @drdigipol   Romney  not only raised eyebrows but also made jaws drop. He's a  woman --hater</t>
  </si>
  <si>
    <t xml:space="preserve"> Someone needs to tell Mitt  Romney  that real men keep their  women  in Trapper Keepers.</t>
  </si>
  <si>
    <t xml:space="preserve"> 77% likelihood  Romney  wins  popular vote </t>
  </si>
  <si>
    <t xml:space="preserve">  Obama  and  Romney  engage in coal wars</t>
  </si>
  <si>
    <t xml:space="preserve"> @Bronxstories: The main takeaway last night is that Mitt  Romney  doesn't listen when a  woman  says stop. #debate [Candy Crowley]</t>
  </si>
  <si>
    <t xml:space="preserve"> At last nightâ€™s debate:  Romney  told 31  myths  in 41 minutes http://t.co/EZFo4imh (new record for him)</t>
  </si>
  <si>
    <t xml:space="preserve"> This is another great article about why Mitt  Romney  is  terrible  - rabbleprochoice: Itâ€™s a more recent one</t>
  </si>
  <si>
    <t xml:space="preserve"> I know already how  Romney  will get the  economy  ongoing - by starting another crazy war somewhere</t>
  </si>
  <si>
    <t xml:space="preserve"> Candy Crowley ADMITS  Romney  Was Right On  Libya : http://t.co/dS8jQtfh via @youtube</t>
  </si>
  <si>
    <t xml:space="preserve"> So basically my government professor said that if  Romney   wins  we're fcked D:</t>
  </si>
  <si>
    <t xml:space="preserve"> Those who don't support  Romney  because he's been successful are just Jealous.Thank Mitt by voting for him or Wallow in 4 yrs more FAILURE</t>
  </si>
  <si>
    <t xml:space="preserve">  Romney 's  jobs plan  doesn't seem to be much more detailed than saying he'll "create 12 million new jobs".</t>
  </si>
  <si>
    <t xml:space="preserve"> @fxnopinion the debate was exciting  Romney  did not get a fair question on how he was different then  President Bush </t>
  </si>
  <si>
    <t xml:space="preserve"> # Romney  has no  economic plan </t>
  </si>
  <si>
    <t xml:space="preserve"> I don't know why people are saying  Obama  won the  debate  last night majority rules  Romney  won. it'll go the same way November # Romney </t>
  </si>
  <si>
    <t xml:space="preserve"> The number of  women in high-level positions  actually declined during  Romney 's term as governor. http://t.co/5rXPYwjA  #bindersfullofwomen</t>
  </si>
  <si>
    <t xml:space="preserve"> " Obama  and  Romney  suck. It's not that hard to  save this world . I watched a movie on how to save the world and its easy." - Jo Burke</t>
  </si>
  <si>
    <t xml:space="preserve"> #Yahoo #Trend Mitt  Romney 's Peevish</t>
  </si>
  <si>
    <t xml:space="preserve"> # Romney  knows that the most important issue facing  women  in the workplace is getting home in time to have dinner on the table. #Obama2012</t>
  </si>
  <si>
    <t xml:space="preserve"> U.S. polls mark Obama as the winner of second presidential  debate  with  Romney  http://t.co/A7j5RC4R</t>
  </si>
  <si>
    <t xml:space="preserve"> I don't like either  candidate .   Obama  has a terrible record and  Romney  will say whatever it takes to get elected! #Election2012</t>
  </si>
  <si>
    <t xml:space="preserve"> #TerribleAdvice  vote for    Romney </t>
  </si>
  <si>
    <t xml:space="preserve"> just a dumb ignorant man can  vote for  # Romney . #TeamObama</t>
  </si>
  <si>
    <t xml:space="preserve">  Romney  Is Attacked by His  Father's Longtime Aide  http://t.co/dJyLp0T4</t>
  </si>
  <si>
    <t xml:space="preserve">  Obama  and  Romney  talk  Apple  and  outsourcing to China  http://t.co/dMX9H2e2 #tech #gadgets</t>
  </si>
  <si>
    <t xml:space="preserve">  MSNBC Undecided Voter  Panel Leans  Romney  http://t.co/DAEaKUP6</t>
  </si>
  <si>
    <t xml:space="preserve">  MSNBC's Undecided Voter  Panel Swayed by  Romney  http://t.co/c8moQFSZ</t>
  </si>
  <si>
    <t xml:space="preserve"> Halperin: So where was the  second-term agenda ?: Polls show  Romney  winning on the issues.Call this a buzz-... http://t.co/H8jxmcJx #tcot</t>
  </si>
  <si>
    <t xml:space="preserve"> @CJ1349 as I admitted  Romney  won the first one</t>
  </si>
  <si>
    <t xml:space="preserve"> # Romney  failed to distinguish himself from  #Bush . http://t.co/YeEr2iWq</t>
  </si>
  <si>
    <t xml:space="preserve"> # Romney  only  cares about the rich </t>
  </si>
  <si>
    <t xml:space="preserve"> if you actually watch &amp; LISTEN to the  debates  you would hear &amp; understand how  Romney  makes himself look like an asshole ..</t>
  </si>
  <si>
    <t xml:space="preserve"> @elizabethdanger Mitt  Romney  said a  thing  last night and apparently the most important thing ever is his phraseology.</t>
  </si>
  <si>
    <t xml:space="preserve"> Any person who thinks they would  pay less taxes-fees  under  Romney  are wrong. One of biggest causes of Debt were Bush tax cuts.</t>
  </si>
  <si>
    <t xml:space="preserve"> ROOT: Mitt  Romney  heading for a  landslide win  - Washington Times: http://t.co/GiIUrrbb via @washtimes</t>
  </si>
  <si>
    <t xml:space="preserve"> @janetnichole and Gov  Romney  isn't even for the  middle class . He's for middle Upper. That means the people who's income is 6 figures and up</t>
  </si>
  <si>
    <t xml:space="preserve"> Trust. Out of 2000 friends on Facebook about a good 1700 of them are  white  as  Romney  supporters. I don't like it but I respect it.</t>
  </si>
  <si>
    <t xml:space="preserve"> Jim Rogers: Neither Obama nor  Romney  Are Worth My Vote | Breakout - Yahoo! Finance http://t.co/6BxjciL5 via @YahooFinance</t>
  </si>
  <si>
    <t xml:space="preserve">  Romney  Wins the  Three-Way Debate  at Hofstra http://t.co/sG00RVs5 #teaparty #tcot</t>
  </si>
  <si>
    <t xml:space="preserve"> If  Romney  become  president  we all gone have to start reading the "Terms &amp; Conditions". We might fuck around &amp; be agreeing to slavery.</t>
  </si>
  <si>
    <t xml:space="preserve"> # Romney  is a true American dumbass!!!!</t>
  </si>
  <si>
    <t xml:space="preserve"> @bfredericks09 scares me to think people will actually vote for  Romney  based on nothing other than "hes  white " or other  non-educated beliefs </t>
  </si>
  <si>
    <t xml:space="preserve"> How  Romney  Could Have Stopped Sensata's  Outsourcing to China  But Did Nothing http://t.co/HJvfnyKa via @politicususa</t>
  </si>
  <si>
    <t xml:space="preserve"> MSNBC talking point: If  Romney  wins and  ObamaCare  is repealed</t>
  </si>
  <si>
    <t xml:space="preserve"> Is Mitt  Romney   Mentally Ill ? http://t.co/ETaawJXa</t>
  </si>
  <si>
    <t xml:space="preserve"> # Romney  Sucks.</t>
  </si>
  <si>
    <t xml:space="preserve"> @billmaher How can  Romney  be a President 4 the  Middle Class  when he thinks the Middle Class is somewhere between being rich and filthy rich?</t>
  </si>
  <si>
    <t xml:space="preserve"> Mitt  Romney  wants to give  oil companies  free reign to kill migratory birds.  Is he merely an overzealous anti-environment clown</t>
  </si>
  <si>
    <t xml:space="preserve"> @Mitt Romney  did fairly good last night during the  #Debate ...  Obama  can't give any  legitimate facts </t>
  </si>
  <si>
    <t xml:space="preserve"> Governor  Romney  doesn't have a 5 point plan he has a  one point plan  - President Obama lol</t>
  </si>
  <si>
    <t xml:space="preserve"> FYI- @Soledad_OBrien MT Candy Crowley:  Romney  was actually right on  Libya  http://t.co/NcUiY8yt @cnn @ali</t>
  </si>
  <si>
    <t xml:space="preserve"> WAIT!  Romney  spent his life working in big business and doesn't know a SINGLE  qualified woman ?!?#bindersfullofwomen</t>
  </si>
  <si>
    <t xml:space="preserve"> That is why the whole  Romney  vs  Obama  thing is stupid to me... they will both peddle the same defunct  corrupt oppressive SYSTEM </t>
  </si>
  <si>
    <t xml:space="preserve"> Mitt  Romney  is just wrong for  america </t>
  </si>
  <si>
    <t xml:space="preserve">  Obama  admitted last night that  Romney  was a very successful  investor .  Enough said.  #MittAllDay</t>
  </si>
  <si>
    <t xml:space="preserve"> @IngrahamAngle Laura are you serious?  Romney   ran the the olympics  with Government money. maybe you should learn the facts</t>
  </si>
  <si>
    <t xml:space="preserve"> I can believe somebody as transparent as  Romney  is about to become  president .  Dude str8 up said he dgaf about yall smh</t>
  </si>
  <si>
    <t xml:space="preserve"> Mitt  Romney  is opposed to  #Women . He wants you in the kitchen cooking</t>
  </si>
  <si>
    <t xml:space="preserve"> I get to meet  Romney  today. Since I'm not a fan of either candidates</t>
  </si>
  <si>
    <t xml:space="preserve"> So its not  #Obama  or # Romney  becoming heros at the end of the day.... Heroes are. #undecided voters..duh. #debate 2012</t>
  </si>
  <si>
    <t xml:space="preserve">  Binders Full of Women :  Romney 's Latest Meme | HEAVY http://t.co/WLIdnh2W via @heavysan</t>
  </si>
  <si>
    <t xml:space="preserve"> Mitt  Romney 's Entirely Untrue</t>
  </si>
  <si>
    <t xml:space="preserve"> w/ @mckaycoppins The  Debate   Romney  Won http://t.co/ErWSsVcN via @buzzfeed</t>
  </si>
  <si>
    <t xml:space="preserve"> Mitt  Romney  ' Binders Full Of Women ' Claim Misleads http://t.co/499RzEMs</t>
  </si>
  <si>
    <t xml:space="preserve"> Loooool I still don't see anyone  supporting   Romney  on my TL! #thatsright #TeamObama ;)</t>
  </si>
  <si>
    <t xml:space="preserve"> Mitt  Romney  is the republican John Kerry.</t>
  </si>
  <si>
    <t xml:space="preserve">  Romney  gave such a miserable answer on  women  last night. "â€˜Binders Full of Womenâ€™ But No Equal Pay Answer" http://t.co/YBcgWKyv</t>
  </si>
  <si>
    <t xml:space="preserve"> 10 Sketchy  Investments  By Mitt  Romney  http://t.co/KwhYecNx</t>
  </si>
  <si>
    <t xml:space="preserve"> DICK MORRIS:   Romney  won the second  debate ...#tcot #ccot http://t.co/uQMCCoUW</t>
  </si>
  <si>
    <t xml:space="preserve"> # Romney  Screwing  Americans  In #OH</t>
  </si>
  <si>
    <t xml:space="preserve"> I wanna hear  Romney  say "nigga please shut the fuck up and let me speak" in the middle of a  debate ! #haha</t>
  </si>
  <si>
    <t xml:space="preserve">  Romney  has a plan to help  legal  Americans . Obama has a plan to help "illegal Americans!' Yes</t>
  </si>
  <si>
    <t xml:space="preserve"> Everyone must have been high watching the  debate  lastnight. The debate I watched  Romney  clearly won!</t>
  </si>
  <si>
    <t xml:space="preserve"> After last nights  debate  I really wanna see how many of you DICKHEADS still voting for  Romney !!!</t>
  </si>
  <si>
    <t xml:space="preserve"> Why  Romney  won the  debate  big last night http://t.co/OeD4pc6k via @sharethis #debate # Romney  #obama</t>
  </si>
  <si>
    <t xml:space="preserve"> Here's  Romney 's First Post- Town Hall Ad  http://t.co/ZwBTMMdg</t>
  </si>
  <si>
    <t xml:space="preserve">  Romney  has biggest gaffe ever when he starts latest  speech  with "Bow before me"</t>
  </si>
  <si>
    <t xml:space="preserve"> recognizing that  Romney  did far better than he did in the last  debate .</t>
  </si>
  <si>
    <t xml:space="preserve">  Romney  also suggested that businesses should hire  women  but be conscience of their need to be home to make dinner.  #douchebagwatch2012</t>
  </si>
  <si>
    <t xml:space="preserve"> I get so annoyed when people say  slavery  &amp;  Romney  in the same sentence ... Are you that fucking stupid ?</t>
  </si>
  <si>
    <t xml:space="preserve">  Obama  takes offensive against  Romney  in debate rematch: U.S. President Barack Obama launched aggressive attacks ... http://t.co/00iTVSkJ</t>
  </si>
  <si>
    <t xml:space="preserve"> Man  Romney  dont care about is  lower classes </t>
  </si>
  <si>
    <t xml:space="preserve"> If you think  Romney  is  sexy  PLEASE slap yourself.</t>
  </si>
  <si>
    <t xml:space="preserve"> http://t.co/MjGUI1Rw This is funny. Mitt  Romney  is an ass clown.</t>
  </si>
  <si>
    <t xml:space="preserve"> What if Mitt  Romney  instead had a trapper keeper full of  women ?</t>
  </si>
  <si>
    <t xml:space="preserve"> Mr Ford called  Romney / Obama  idiots and neither the host or Mr Black challenged it. (@YouTube http://t.co/NxkykvnY)</t>
  </si>
  <si>
    <t xml:space="preserve">  Threats to Assassinate   Romney  Explode After Debate - http://t.co/1r9DkGzD</t>
  </si>
  <si>
    <t xml:space="preserve"> #politics Politico debate fact check:  Romney  was wrong about  Libya </t>
  </si>
  <si>
    <t xml:space="preserve">  Romney  1  Obama  1.</t>
  </si>
  <si>
    <t xml:space="preserve"> CBS found that  Romney  lost debate by 4 points but beat  Obama  on " Leadership " by 12 points.   Romney  also won on  economy </t>
  </si>
  <si>
    <t xml:space="preserve"> The 96 Seconds that Lost  Romney  the  Debate  and Maybe the  Election  http://t.co/YtPTqfer</t>
  </si>
  <si>
    <t xml:space="preserve"> I'm 3 minutes into the  debate  and I already wanna punch  Romney  in the throat. - threadtopull: http://t.co/mwEmIUqx</t>
  </si>
  <si>
    <t xml:space="preserve">  Romney  # gotthatwork </t>
  </si>
  <si>
    <t xml:space="preserve"> The more I hear about that last # debate  the more I feel like # Romney  is a liar and an ass. #presidentialdebate #Obama #OPB</t>
  </si>
  <si>
    <t xml:space="preserve"> At least  Romney  has a clear path for  illegal immigrants  to become citizens: survive the human shield. #debate #redrover</t>
  </si>
  <si>
    <t xml:space="preserve"> I finished watching the  debate  for the second time.  Romney  was presidential. Obamawas an interrupting shallow pencil necked rude a-hole.</t>
  </si>
  <si>
    <t xml:space="preserve"> Lol RT @AkanButNoJeezyy: Mitt  Romney  can't even name 3 Ramen Noodle flavors... He doesn't know # TheStruggle .</t>
  </si>
  <si>
    <t xml:space="preserve"> Mitt # Romney 's # Entirely Untrue </t>
  </si>
  <si>
    <t xml:space="preserve"> Can someone convince me to  vote   Romney  w/o engaging in Special Pleading</t>
  </si>
  <si>
    <t xml:space="preserve"> "@justine_twite3: I'll probably just cry a lot if  Romney  is  president . #seriously"</t>
  </si>
  <si>
    <t xml:space="preserve"> Mitt  Romney  is against  women rights </t>
  </si>
  <si>
    <t xml:space="preserve"> Mitt  Romney  is a fugly slut.  Presidential  burn book. Haha &gt;&gt;&gt;&gt; https://t.co/tKBESTAd</t>
  </si>
  <si>
    <t xml:space="preserve"> If  Romney  Becomes  Prez  I'm Moving to Europe!</t>
  </si>
  <si>
    <t xml:space="preserve"> @sp220tp if  Romney  supporters tweeted  killing the president  they would all be rounded up and put in prison for life. Double standard. Hatred</t>
  </si>
  <si>
    <t xml:space="preserve"> Fun fact:  Romney  actually  outsourced jobs  during his time running the Olympics</t>
  </si>
  <si>
    <t xml:space="preserve">  Romney 's Bain Capital Is Sending a Bunch of  High-Tech Jobs  to China on the Day Before the Election | Alternet http://t.co/WMVO5hdf</t>
  </si>
  <si>
    <t xml:space="preserve"> Biden:  Romney  vague</t>
  </si>
  <si>
    <t xml:space="preserve"> Daily Kos:  Romney  lies and lies and lies - again! His new lying lips speed record(And view the pic)  http://t.co/IBdbA2IX via @dailykos</t>
  </si>
  <si>
    <t xml:space="preserve"> Oh and one last thing my friend just pointed out.  Romney  kept touting his  business experience  but last 12 yrs he hasn't even benn</t>
  </si>
  <si>
    <t xml:space="preserve"> For the women thats voting for  Romney  kill yourself...teamObama I love my rights as a  woman </t>
  </si>
  <si>
    <t xml:space="preserve"> Mitt  Romney  was so rude  last night .</t>
  </si>
  <si>
    <t xml:space="preserve"> Mitt  Romney  Won the  Second Debate  - Peter Roff (http://t.co/DdprH5Ni) http://t.co/wAqVXblP</t>
  </si>
  <si>
    <t xml:space="preserve"> @gloriaborgercnn  I am so afraid that Ann  Romney  will run the country if Mitt becomes  president </t>
  </si>
  <si>
    <t xml:space="preserve"> Channel 10 in Philly wants the know what girl  Romney  was taking about last night referencing  student loans . Nobody.</t>
  </si>
  <si>
    <t xml:space="preserve"> Have a really bad feeling Mitt  Romney  is going to win the  election  :(</t>
  </si>
  <si>
    <t xml:space="preserve"> I'm not happy about  Romney 's support of the  coal industry ! It's bad for the environment and dangerous for the workers.</t>
  </si>
  <si>
    <t xml:space="preserve"> Dear debate :  Romney  gets tough on  China on debate  while selling his Sensata company to China and dumping his employees earlier.</t>
  </si>
  <si>
    <t xml:space="preserve"> 3. I don't like  Obama  as a  president  nor do I like  Romney  but Obama isn't trying to take away my money</t>
  </si>
  <si>
    <t xml:space="preserve"> People   twist  Romney and Obamas words watch it yourself and see</t>
  </si>
  <si>
    <t>oh great  Romney,  let's start a  trade   war  with China #idiot</t>
  </si>
  <si>
    <t>I don't understand how Obama has been able to get more talk time then Romney!  Romney  keeps  interrupting  #debate</t>
  </si>
  <si>
    <t>Wait  Romney  wants to repeal Obamacare on day one if he wins not label  China  as a currency manipulator #LiesRomneySays</t>
  </si>
  <si>
    <t xml:space="preserve"> Romney  is gonna  brainwash  everybody just like Hitler brainwashed the Germans!</t>
  </si>
  <si>
    <t xml:space="preserve"> Romney  sent jobs to  China  yet now he is saying that we need more here in the US? #pleasebejoking #youtubepolitics</t>
  </si>
  <si>
    <t>If  Romney  become president i'm takin my baby and our parents &amp; leavin out this mf.</t>
  </si>
  <si>
    <t>Shorter  Romney:  I want to take  violence  off our streets and back into our homes, where it belongs. #debate</t>
  </si>
  <si>
    <t xml:space="preserve"> Romney  officially lost my  vote.  I know too many people  without papers who just get stuck because of the system... #Obama</t>
  </si>
  <si>
    <t>You know what? All this Obama and  Romney  shit has concluded that  Jesus  should be our new president! #Jesus2012 http://t.co/gvdDLALG</t>
  </si>
  <si>
    <t xml:space="preserve"> Romney's  Koch bros donors run "small business" extracting   oil  for $0 &amp; selling it back at a  high price !  He doesn't care about us! #debates</t>
  </si>
  <si>
    <t xml:space="preserve"> Romney  asked about banning  AK47s  and he goes on a rant about single parents creating criminals. What a fucktard!</t>
  </si>
  <si>
    <t>If  Romney  is elected, President Obama's  policies  that he has Tried to enforce will then magical become Romney's bright ideas.</t>
  </si>
  <si>
    <t xml:space="preserve"> Obama  care  sound  way better than "Romney Care" anyway lol</t>
  </si>
  <si>
    <t>Obama and  Romney  agree on so many things...just form as one.</t>
  </si>
  <si>
    <t xml:space="preserve"> Romney  and the republican party are  insane...why  do I feel like they are throwing us back to Victorian times...my God...</t>
  </si>
  <si>
    <t>But talking  shit  about  Romney  is one of the funnest things ever</t>
  </si>
  <si>
    <t>So Much Fucking  Hate  For  Romney  On My Timeline Can Somebody Tell Me Exactly What He Did To Anger Everybody Besides Trying To Be President ?</t>
  </si>
  <si>
    <t>#Debate  Romney  and Obama seem to be  slinging  mud...not solutions.</t>
  </si>
  <si>
    <t>I just shouted WHAT at the television for like 2 minutes.  Romney  is just  baffling.  #debate</t>
  </si>
  <si>
    <t xml:space="preserve"> Romney  mention  Canada  5 times, why, did China hear what he call then.</t>
  </si>
  <si>
    <t xml:space="preserve"> Romney  reminds me of a white Mr.Hoggard lol creepy  ass </t>
  </si>
  <si>
    <t xml:space="preserve"> Romney  cant  win...  He just cant.</t>
  </si>
  <si>
    <t>Gov.  Romney  was for an  assault  weapons ban before he was against it. -Obama</t>
  </si>
  <si>
    <t>@awenuh_rose HEy didya know Mitt  Romney's  real  name  is Willard #lolz</t>
  </si>
  <si>
    <t>Mitt  Romney's  plans would leave 72 million without  health  coverage; 30 million will get it under Obamacare. #2012debate #debate</t>
  </si>
  <si>
    <t xml:space="preserve"> Obama   smashin  on Romney..... Ant meet Boot</t>
  </si>
  <si>
    <t>@HYFRimBeautiful: Df  Romney   Smiling  For Bitch You Ain't Won Shit Lmao</t>
  </si>
  <si>
    <t xml:space="preserve"> Romney   looks  like a pedophile</t>
  </si>
  <si>
    <t xml:space="preserve"> Romney's  the type of  person  to follow you And then unfollow you as soon you start following him.. #bitchmade</t>
  </si>
  <si>
    <t xml:space="preserve">@gretawire Mitt  Romney   period! </t>
  </si>
  <si>
    <t>So...  Who  decides which  color  tie that they wear? Lol #Debate2012 #Romney #MrPresident</t>
  </si>
  <si>
    <t>I'm sorry  Romney   looking   like Shorty which got rocked on the bus! KO</t>
  </si>
  <si>
    <t>Key word.  She  said  QUICK....  *looks at #Romney *</t>
  </si>
  <si>
    <t xml:space="preserve"> Romney  just looks like he can't be  trusted....he  has this look in his eye lol</t>
  </si>
  <si>
    <t>Both  Romney  and Obama advancing on  moderator  like she is a piece of Candy!</t>
  </si>
  <si>
    <t>I'm glad  Obama   backlashed  at Romney. If I were him I would've been offended too.</t>
  </si>
  <si>
    <t>Lmao! I can't  believe   Romney  right now. It's clear he's lost touch with society.</t>
  </si>
  <si>
    <t>I  hate  how  Romney   thinks  if he becomes pres. he'll change every problem there is. Like HELLO! It takes more than 4 years to change anything!</t>
  </si>
  <si>
    <t>PREACH! #townhalldebate RT @iamjayfizzle  Romney  is full of  shit  &amp; he's blowing smoke,he's making promises tht's he's not practicing himself</t>
  </si>
  <si>
    <t xml:space="preserve"> Romney's   facial   expressions  are priceless. #PresidentialDebate</t>
  </si>
  <si>
    <t xml:space="preserve"> Romney,  you've made it clear that  China  is cheating yeah. But there's NOTHING you can do about that short of waging  war. </t>
  </si>
  <si>
    <t>OMG  Obama  just nodded his head in  agreement  with Romney! History has been made people #debates</t>
  </si>
  <si>
    <t xml:space="preserve"> Romney  you don't pay half the  taxes  that 99% of Americans do. Sit your rich ass down.</t>
  </si>
  <si>
    <t>WHAT?!  Romney  giving a straightforward  answer?!  #signoftheapocalypse ??</t>
  </si>
  <si>
    <t>Notice,  Romney  steps  forward  to answer the question. Obama won't stay in the back, steps up as well #debates</t>
  </si>
  <si>
    <t xml:space="preserve"> Romney   Lies  are made in China</t>
  </si>
  <si>
    <t>I would really appreciate if  Romney  would stop telling me what Obama has done wrong and tell me what he's going to  do  right.</t>
  </si>
  <si>
    <t>We owe china so much money. They are going to fuck us over if  Romney  wins. He is talking that good  shit  now though.</t>
  </si>
  <si>
    <t xml:space="preserve"> Romney  is so  annoying. </t>
  </si>
  <si>
    <t xml:space="preserve"> Romney  really hates  China,  doesn't he? Like, damn, if I was Chinese, I'd be hurt rn lmao</t>
  </si>
  <si>
    <t>Can't wait to see  Romney  on  "Dancing  with the Stars" in a couple years.</t>
  </si>
  <si>
    <t>It's funny the things people this  young  have to say about  Obama/Romney  #prohecting?</t>
  </si>
  <si>
    <t xml:space="preserve">@ebertchicago #debate  Romney  is cut off once again.  Biased!!!!!! </t>
  </si>
  <si>
    <t>This Nigga  Romney  has NO  respect  for the president this shit crazy b</t>
  </si>
  <si>
    <t>I sense  China  is already  plotting  to take Romney out</t>
  </si>
  <si>
    <t>#debates Go  Romney!   Wrap  up great! Too bad Candy interrupted and gave it to O.</t>
  </si>
  <si>
    <t>Obama just described a corporate  tax  policy just like  Romney's  individual tax policy #hypocrite #wiright #debates</t>
  </si>
  <si>
    <t>-  Romney,  talking about if yu dont  work  then you  don't  eat  !!</t>
  </si>
  <si>
    <t xml:space="preserve">Glad she's finally learning how to  shut   Romney   up </t>
  </si>
  <si>
    <t>The  Romney   smirk  irks me</t>
  </si>
  <si>
    <t>why is Romney talking about the  Chinese   hacking  into our computers</t>
  </si>
  <si>
    <t>Why does  Obama  keep  interrupting  Romney and asking Candy how much time is left??? There are clocks all over that stage!!</t>
  </si>
  <si>
    <t xml:space="preserve"> Romney   kicked  Obama ass in the debate I have too say</t>
  </si>
  <si>
    <t xml:space="preserve"> Romney  opposes equal  pay  for women.  Are you kidding me? How low can you get? Obama2012</t>
  </si>
  <si>
    <t>I'm completely flabbergasted. Too many  lies  from  Romney  to tweet about. That man is one lying ass mother fucker. #debate</t>
  </si>
  <si>
    <t xml:space="preserve"> #Romney  plan to get US jobs back home? Lower our wages and  work  standards to China and everyone wins! #Debate</t>
  </si>
  <si>
    <t>Where is the Cleveland bus driver when you need him RT @FUN: I'm waiting for  Obama  to  uppercut  Romney.</t>
  </si>
  <si>
    <t xml:space="preserve"> Romney  is such a  baller </t>
  </si>
  <si>
    <t>In too many instances  Romney  kept repeating himself. Appears like he isn't listening--or like he doesn't have a lot of  ideas.  #debates</t>
  </si>
  <si>
    <t xml:space="preserve"> Romney:  "China Hacking Our Goods" Last Time I Checked  China  Make Half Of The Shit We Own</t>
  </si>
  <si>
    <t xml:space="preserve"> Romney  again not supporting his  statements  yawwwn</t>
  </si>
  <si>
    <t xml:space="preserve"> Voting  for  Obama  seems almost as stupid as looking down the barrel of a gun. #Romney2012</t>
  </si>
  <si>
    <t>@krisinthemiddle No idea.  Romney,  in my opinion, is  winging  it.</t>
  </si>
  <si>
    <t>Down goes  Romney   down  goes Romney</t>
  </si>
  <si>
    <t>@iamjerryphresh: My TimeLine looking like : Obama  Obama  Obama  F**k  Romney Obama Obama" &amp; some hoe talkin bout she lonely"</t>
  </si>
  <si>
    <t>@NewYorker @BorowitzReport You bet!   Romney's   up  7-3!</t>
  </si>
  <si>
    <t>Mitt  Romney  just  stfu  can you do that</t>
  </si>
  <si>
    <t xml:space="preserve"> "Government  does not create  jobs.  Government does not create jobs." -Mitt Romney #Debates</t>
  </si>
  <si>
    <t>Out of 172 people I'm following, I can honestly say i haven't seen a single  one  support anything  Obama  has said. #Romney2012</t>
  </si>
  <si>
    <t>Mitt  Romney  uses the  phrase  "small business" like how people who write class essays use "Shift + F7". #fb</t>
  </si>
  <si>
    <t>@TheKingNappy  Romney  is always  contradicting  himself. Who knows what he's really gonna do... At least we know what Obama's plans are.</t>
  </si>
  <si>
    <t xml:space="preserve"> Romney:  when you talk to small businesses about Obamacare, they say it prevents them from  hiring  new people #debate /not true</t>
  </si>
  <si>
    <t xml:space="preserve"> Romney  is not about to  answer  this trill-ly.</t>
  </si>
  <si>
    <t xml:space="preserve"> Romney:  Govt doesn't create  jobs.  Wife: Didn't he just say he wants to create jobs for the middle class? #debate2012</t>
  </si>
  <si>
    <t>#debate  Romney  says govt doesn't create  jobs.  What was the Hoover dam ? What was the EPA and TVA</t>
  </si>
  <si>
    <t xml:space="preserve"> Romney  just said government doesn't create  jobs.  Why does he keep saying he's going to create 12 million if he becomes POTUS? #debate</t>
  </si>
  <si>
    <t xml:space="preserve"> Romney  said  Chinese  r thieves n they need to stop making fake shits</t>
  </si>
  <si>
    <t>Fuck you dawg RT @jonsters_AM:  Romney's   winning  me over with his hatred of asains</t>
  </si>
  <si>
    <t xml:space="preserve">If government doesn't create  jobs  than how will you create jobs as president  Romney? </t>
  </si>
  <si>
    <t>If ANYONE in my TL is even CONSIDERING  voting  for  Romney,  unfollow me now. Block me, for all I care.</t>
  </si>
  <si>
    <t xml:space="preserve">@BretBaier Boooooooo to Moderator for now allowing  Romney  to finish his point on government not creating  jobs. </t>
  </si>
  <si>
    <t>I like  Romney  tbh. If i was old enough to vote, I would  vote  for him. #SorryNotSorry</t>
  </si>
  <si>
    <t>Mitt  Romney  does not care about  black  people</t>
  </si>
  <si>
    <t>oh..now I'm relieved!  Romney  cares about my  kids!  #Debate2012</t>
  </si>
  <si>
    <t xml:space="preserve"> Romney  would let Mandingo have his wife for more  questions </t>
  </si>
  <si>
    <t xml:space="preserve">I'm a guy who wants to  help,  with the experience that I have, the American people -  Romney </t>
  </si>
  <si>
    <t xml:space="preserve">Here's your big chance to  shine,   Romney#shootforthestars </t>
  </si>
  <si>
    <t>hey  Romney,  if "government doesn't create  jobs"  why the balls have you claimed you can do it the whole last hour and a half?</t>
  </si>
  <si>
    <t xml:space="preserve"> #Romney  asked to debunk misperceptions about him. AND, he references the  47%  comment. #lohudvotes #debate</t>
  </si>
  <si>
    <t>----&gt; RT @ClintColey: Oh really Mitt  Romney?  Your campaign isn't based on  attacking  Obama</t>
  </si>
  <si>
    <t>Hell Yea . ! ! ! !  Fuck   Romney  . http://t.co/0GK0oSCM</t>
  </si>
  <si>
    <t xml:space="preserve"> Romney  spends all his time going around the question before actually  answering  it .</t>
  </si>
  <si>
    <t>wait. Is  Romney  trying to say Obama's an atheist? I thought he was a  muslim....  #herpderp</t>
  </si>
  <si>
    <t xml:space="preserve">@StrangeDasein  Romney  and @Nashlogic both have binders full of  women. </t>
  </si>
  <si>
    <t xml:space="preserve"> Romney-bot  has  passion? </t>
  </si>
  <si>
    <t>To me Obama and  Romney  are BOTH  lying  and that's a FACT!</t>
  </si>
  <si>
    <t>That was a pretty irrelevant question there bruh. Now  Romney  is talking about how he was a Pastor and believes in  God.  #DefenseMode</t>
  </si>
  <si>
    <t xml:space="preserve"> Romney  just said three time "Government cannot create  jobs."  umm so how does he plan on fixing things?</t>
  </si>
  <si>
    <t>@COURTNEYHALL_:  Romney  looks like he says nigger"all the time . Don't  trust  a guy with Grey sideburns just don't do it."</t>
  </si>
  <si>
    <t>All Obama has to say to rebut  Romney  is...the  47%  video. What you say in secret is who you are.</t>
  </si>
  <si>
    <t>!!!! RT @rolandsmartin: Mitt  Romney  says government doesn't create  jobs.  So why does he keep saying he will create 12 million jobs if POTUS?</t>
  </si>
  <si>
    <t>Did  Romney  just pull the  religion  card? !</t>
  </si>
  <si>
    <t>Assuming we are all "children of the same god" is ridiculously  naive,  Mr.  Romney.  #townhall2012</t>
  </si>
  <si>
    <t xml:space="preserve"> Romney   sit  yo LYING ASS down!!</t>
  </si>
  <si>
    <t>If  Romney   Wins:  POOF Now You See Me. POOF Now You Don't</t>
  </si>
  <si>
    <t xml:space="preserve">I Really Can't  stand  Mitt  Romney </t>
  </si>
  <si>
    <t xml:space="preserve"> Romney  has really  hairy  knuckles.</t>
  </si>
  <si>
    <t xml:space="preserve"> Romney  is the  anti   Christ...I'm  convinced then talkn bout he believe in God ain't nothing he doin Godly</t>
  </si>
  <si>
    <t>Pastor??? Did  Romney  say he was somebody's  pastor?  #presidentialdebate</t>
  </si>
  <si>
    <t xml:space="preserve"> Romney  believes in  God  ??</t>
  </si>
  <si>
    <t xml:space="preserve">Really?  Romney  was a  pastor? </t>
  </si>
  <si>
    <t>Mitt  Romney,  how can you say that you care about 100% of Americans when, on video, you disregarded  47%  of them?</t>
  </si>
  <si>
    <t xml:space="preserve"> Romney  was a  preacher  ? Smh</t>
  </si>
  <si>
    <t>Is  Romney   positioning  himself as the bailout guy? I don't think America wants a Bain-style bail-out. #debate</t>
  </si>
  <si>
    <t xml:space="preserve"> Olympics  were saved by federal funding, not  Romney </t>
  </si>
  <si>
    <t xml:space="preserve"> Do  you? Do you really  Romney?-Giahhn </t>
  </si>
  <si>
    <t xml:space="preserve"> Romney  cares about 100% -  47%. </t>
  </si>
  <si>
    <t xml:space="preserve"> Romney,  please don't pull the  religion  card.</t>
  </si>
  <si>
    <t>@tylera222 if I remember right, it was  Romney  at the beginning if the debate who thanked the  moderator  for hosting the event, Obama did not</t>
  </si>
  <si>
    <t xml:space="preserve"> Romney  talking bout he care about us  kids  now. The last debate, he didnt give a damn.</t>
  </si>
  <si>
    <t xml:space="preserve">@TheLastWord @MittRomney Than how, as President, the HEAD of the gov't, will  Romney  Create jobs, if Gov't Can't create  jobs? </t>
  </si>
  <si>
    <t>Still cannot  believe  that a black man was actually elected as POTUS. That said, Mitt  Romney  can't believe it either. #debate2012</t>
  </si>
  <si>
    <t>@illytre25: Ok  Romney  idc what u  did  be4!!!!!!!!!!!</t>
  </si>
  <si>
    <t>What is going on with time on this  debate??  42 min Obama 38 Romney This is ridiculous! Better  equal  out at some point!</t>
  </si>
  <si>
    <t xml:space="preserve"> Romney  forget he didn't care about that  47% </t>
  </si>
  <si>
    <t xml:space="preserve">@dbrew101  Romney  is  boring! </t>
  </si>
  <si>
    <t>You were a pastor at your church, Mr.  Romney?  THERE'S NO SUCH THING AS A MORMON  PASTOR  MO FUCKER</t>
  </si>
  <si>
    <t>Mitt  Romney  trying to mainstream LDS religion by saying he was a pastor.  LIAR!  His church does not have pastors, only bishops</t>
  </si>
  <si>
    <t>Not a  God  question and  Romney  mentioned God and I kind of nailed it but it's so much worse.</t>
  </si>
  <si>
    <t xml:space="preserve"> Romney  that man didn't ask you about your damn  religion.  Answer the damn question.</t>
  </si>
  <si>
    <t>Why would  Romney  say 100% when Obama hasn't mentioned the  47%?  I think I just saw a light bulb go on above Obama's head</t>
  </si>
  <si>
    <t xml:space="preserve">I Believe we are all Children of the Same  God  #Mitt  Romney </t>
  </si>
  <si>
    <t xml:space="preserve"> Romney's  right, we don't have to  settle. </t>
  </si>
  <si>
    <t>“@MichaelSkolnik: Mitt  Romney,  WE DO NOT BELIEVE YOU!  #47Percent  #Debate”You Need More People....,??</t>
  </si>
  <si>
    <t xml:space="preserve"> Romney    repeating  himself over and over</t>
  </si>
  <si>
    <t>My timeline lookin like  Obama  Obama Obama  Fuck  Romney Obama Obama And some hoe talkin bout she lonely.</t>
  </si>
  <si>
    <t xml:space="preserve"> Romney   the Son of  Perdition,  cuh..</t>
  </si>
  <si>
    <t>Apparently  Romney  sat down with  Jesus  and they broke bread and drank wine and talked about politics together.</t>
  </si>
  <si>
    <t>“@Royal_Mentality:  Romney  fucked the  moderator,  thats why shes letting him walk all over her and interrupt her.”????????</t>
  </si>
  <si>
    <t xml:space="preserve">Is  Romney   high </t>
  </si>
  <si>
    <t xml:space="preserve"> Fuck   Romney </t>
  </si>
  <si>
    <t>&amp;&amp;  Obama  serve's a president &amp; gets shit  done  . Wassup Romney !</t>
  </si>
  <si>
    <t xml:space="preserve"> Shut  up  Candy.  Romney is on a roll. #debate</t>
  </si>
  <si>
    <t xml:space="preserve">Mitty  Romney  is just like a Jehovah's Witness...... Tryin to get u to buy into something he can't fully  explain!!! </t>
  </si>
  <si>
    <t xml:space="preserve"> Romney  was a  preacher  #godlyman #whatUSneeds</t>
  </si>
  <si>
    <t>Gov.  Romney  has easily  won  this debate, hands down!</t>
  </si>
  <si>
    <t>I  care  about 100% of the people  Romney  TU RANDE!</t>
  </si>
  <si>
    <t xml:space="preserve"> Romney  never stays on  subject </t>
  </si>
  <si>
    <t>Lol My Mom Said She Wanna Beat  Romney  Ass Juss Because He Sound  Stupid  As Hell. . . Lol Im Weak</t>
  </si>
  <si>
    <t>???????????? RT @lilduval:  Romney  better stop talking shit  about  china before they put a lien on America</t>
  </si>
  <si>
    <t xml:space="preserve">@youtubepolitics.  Religion  doesn't belong in politics shut up  Romney </t>
  </si>
  <si>
    <t>@AnsuReg  Romney  have lost it all lol He is not  answering  the Q.. he is completely out of track..</t>
  </si>
  <si>
    <t>@haylie_a I really dont have to the bumbling mess that is Mitt  Romney  is doin a great  job  for me. Im ashamed we're from the same state</t>
  </si>
  <si>
    <t>Mitt  Romney  did this and he did that but he won't  do  it #newnikeslogan</t>
  </si>
  <si>
    <t>Very #debatable RT @theryersonian  #Romney:  I  care  about 100% of American ppl #debates</t>
  </si>
  <si>
    <t>@mannyvay: #NBCPolitics  Romney  just said Goverment doesn't create  jobs.  Isn't that what he keeps saying he will do?????</t>
  </si>
  <si>
    <t xml:space="preserve"> Romney  says the  college   unemployment  rate sucks.... If you get elected, I can't afford to even look at college. #allergiesflaring #stupidity</t>
  </si>
  <si>
    <t xml:space="preserve"> Obama:  "I believe in everything Romney believes in. I believe in everything I believe in.  Believe  it."</t>
  </si>
  <si>
    <t xml:space="preserve"> Romney   pissin  me tf off ! *turns channel*</t>
  </si>
  <si>
    <t xml:space="preserve">@CKokoros but  Romney  isn't a small biz guy... He's a  millionaire </t>
  </si>
  <si>
    <t>Mitt  Romney   reminds  me of the guy in high school who only has friends because his parents have a swimming pool #debates #debate2012</t>
  </si>
  <si>
    <t>What did  Romney  mean that "government doesn't create  jobs"  when all night he has preached that his 5 point plan will change employment rates</t>
  </si>
  <si>
    <t>He just did ha RT "@nytjim: Obama doesn't mention 47 percent, but  Romney  says he cares about  "100  percent of the American people""</t>
  </si>
  <si>
    <t xml:space="preserve"> Romney:  Also in articles when you've stated "I'm not concerned with the really  poor." </t>
  </si>
  <si>
    <t>I love this man! He is smoking tonight!  Romney  is gonna have a  repeat  of tail tucking!Obama2012</t>
  </si>
  <si>
    <t>#debates2012  Romney  interrupting "Government doesn't create  jobs!"  a moment ago,"If I become president, I'll get America working again"</t>
  </si>
  <si>
    <t xml:space="preserve"> Romney-  "I care about  100%  of Americans" Someone fact check that shit. #RomneyExposed #RealRomney</t>
  </si>
  <si>
    <t>and the  47%  is out again!  #Romney  #2012Debate</t>
  </si>
  <si>
    <t>He helped in 'getting the Olympics on track'?! #BitchPlease All  Romney  done was  criticize  #Liar</t>
  </si>
  <si>
    <t xml:space="preserve">Lol  Romney  hating on obamacare but passed the same laws in his state.  Contradicting... </t>
  </si>
  <si>
    <t>In the end: Sound bite  wise,   Obama  has a number of Joe Bidens, Romney has a few  Yellow Birds.</t>
  </si>
  <si>
    <t xml:space="preserve">Mitt  Romney  and his entire campaign is about attacking Obama. You can't grow by pushing other folks down especially with  lies. </t>
  </si>
  <si>
    <t xml:space="preserve"> Romney  and Obama switched  tie   colors  for this debate. #debate</t>
  </si>
  <si>
    <t xml:space="preserve"> Romney  is  Mormon..  His view on God is NOT the same as yours, promise.</t>
  </si>
  <si>
    <t xml:space="preserve"> Romney  is a  strict  man , but he has no  plan  .. That last answer about getting jobs back in the US contained a huge deal of fluff .</t>
  </si>
  <si>
    <t>#debates  #Romney  wants us all to be  Mormons  and we will have charity to take care of the citizen. We don't need Government. #Ohio #Florida</t>
  </si>
  <si>
    <t>If I could publicly  speak  as well as Obama amd  Romney  do, I'd be so happy.   #ifonlyiknewwhattheyweretalkingabout</t>
  </si>
  <si>
    <t>Last 2 minutes President. Guess  Romney  got less time. POTUS fair really? Oh he get's last 2 mins. for  47%  msm bias. #debate</t>
  </si>
  <si>
    <t>If Romney is correct and #obama did kill Jobs, then I'm  voting  for  #romney.   I'm a big apple fan.</t>
  </si>
  <si>
    <t>Obama Get To The Point EveryTime  Romney  Be Trying To Add Stuff That Have  Nothing  To Do With America</t>
  </si>
  <si>
    <t>Why won't  Romney   mention  the word , "Massachusetts?"</t>
  </si>
  <si>
    <t>Mitt  Romney  hasn't been in  Government  but was Gov. of Mass?  How does that work?</t>
  </si>
  <si>
    <t>Prediction:  FOX says  Romney   won  this debate.  Every other channel says Obama won the debate.</t>
  </si>
  <si>
    <t xml:space="preserve">Obama said he believe  Romney  is a good man and loves his family. Then he wanted to say, BUT HE DON'T GIVE A FUCK ABOUT  AMERICA!!!!!LOL </t>
  </si>
  <si>
    <t xml:space="preserve"> Romney  won't shut up about his precious  Olympics.  STFU. #RomneyExposed #ObamaWon</t>
  </si>
  <si>
    <t>The last 4 years didn't work out like Obama promised, it's time to move on and give Mitt  Romney  the  chance  to fix these mistakes #addebate2</t>
  </si>
  <si>
    <t>Well I'm not even watching this debate bc I'm lazy af but I think  Romney  is an  asshole  based off of most tweets</t>
  </si>
  <si>
    <t xml:space="preserve"> Romney  for  Bishop! </t>
  </si>
  <si>
    <t>the fact that  Romney  just brought up  God,  not fearing what others will say &gt;&gt;&gt; #RESPECT</t>
  </si>
  <si>
    <t xml:space="preserve">Seems like  Romney  was focused on  bashing  the president while President  Obama  was focused on the  issues.. </t>
  </si>
  <si>
    <t>Obama's first lie  'I believe  Romney  is a  good  man' you know he isn't. #debates</t>
  </si>
  <si>
    <t xml:space="preserve">@BretBaier  Romney   wins </t>
  </si>
  <si>
    <t xml:space="preserve">#CantAfford4More  #Debates   #Romney </t>
  </si>
  <si>
    <t xml:space="preserve"> Romney  go  home  and go to sleep. Your tired of not winning!</t>
  </si>
  <si>
    <t>So  Romney  Not gonna  shake  his hand this time I see LOL... #Angry?!</t>
  </si>
  <si>
    <t>...and the  President  ends  STRONG  and you know Romney is SEETHING he didn't get the last word. #SheVotes #BlogforObama</t>
  </si>
  <si>
    <t>I  disagreed  with pretty much everything  Obama   said  #Romney2012</t>
  </si>
  <si>
    <t xml:space="preserve">Romney  wife  look like she give some good  neck.. </t>
  </si>
  <si>
    <t xml:space="preserve">Romney  wife  a  AKA? </t>
  </si>
  <si>
    <t>This is way  I  don't get into  politics...bc  it makes me wanna punch someone and kill Obama. #Romney ?????? #murica</t>
  </si>
  <si>
    <t>My Timeline =  Obama,  Obama, Obama, Obama,  F*ck  Romney, Obama, Obama, &amp; some hoe talking about she lonely.</t>
  </si>
  <si>
    <t xml:space="preserve"> Obama:  44:04Romney: 40:50Candy: Too  much  ...#debates</t>
  </si>
  <si>
    <t>Obama just went in for the kill with  Romney's   47%  comments.#winning #debate</t>
  </si>
  <si>
    <t>Ann Romney's  hair  is so....  suburban.  #debates</t>
  </si>
  <si>
    <t xml:space="preserve"> Romney   Talks  about what He is not even asked. Shit</t>
  </si>
  <si>
    <t xml:space="preserve">Michelle and Romney's  Wife  with  samedress   color </t>
  </si>
  <si>
    <t xml:space="preserve"> Romney  looks like The  Pervert  off of Family Guy hahahahahaha !</t>
  </si>
  <si>
    <t xml:space="preserve">So is it agreed that  Romney   sucks? </t>
  </si>
  <si>
    <t xml:space="preserve"> Romney  =  Frazzled  meth-head</t>
  </si>
  <si>
    <t xml:space="preserve"> Romney  got worked and  spanked  with a paddle</t>
  </si>
  <si>
    <t xml:space="preserve"> Obama  spoke more than 3 minutes  longer  than Romney tonight #debates</t>
  </si>
  <si>
    <t>when people are tweeting about american politics and im like ??blah blah blah. i dont even know what this  Romney  guy  looks  like #dontcare</t>
  </si>
  <si>
    <t>@pattonoswalt He pulled out the finishing move,  47%.  It like he pulled out  Romney's  heart and is just showing it to him. #debate</t>
  </si>
  <si>
    <t xml:space="preserve"> Romney's  closing  statement  was on point. #RomneyRyan2012</t>
  </si>
  <si>
    <t>#townhalldebate all these dick  suckers  on  #Romney  's did!</t>
  </si>
  <si>
    <t>I think the  President   won  this debate easily, he rattled Mitt Romney and stayed on the offensive the whole night.  #TeamObama</t>
  </si>
  <si>
    <t>@schuellerj Like I said, I don't think  Romney  relates well with the  public.   Obama  had a  crutch  for a moderator.</t>
  </si>
  <si>
    <t>Mitt Romney  wife  look like the bride of  chuckie  wife!!</t>
  </si>
  <si>
    <t>Ok the debate over lemme go use all my foodstamps INCASE  Romney  accidently  win  .</t>
  </si>
  <si>
    <t>Personal opinion.  Romney  spreaded his  checks  for Obama tonight.</t>
  </si>
  <si>
    <t>Willoughby just told me  Romney   won  because he is cool....as he walked inside from skateboarding.  #republican</t>
  </si>
  <si>
    <t>I enjoyed  Romney's   "aaadriaaan"  moment as he stumbled away looking for Ann #debate</t>
  </si>
  <si>
    <t>Romney  wife   ugly!   Ewwww</t>
  </si>
  <si>
    <t xml:space="preserve">I bet  Romney  wears  crocs.. </t>
  </si>
  <si>
    <t xml:space="preserve">I'd say  #Obama   won  that debate but  #MittRomney  sure made me  think!! </t>
  </si>
  <si>
    <t>@IngrahamAngle Seemed a lot more than 4 minutes he just went on and on and on!  However he was right at the end  Romney  is a  good  man!</t>
  </si>
  <si>
    <t xml:space="preserve"> Romney  put up a good  fight,  but  Obama   won  that one.</t>
  </si>
  <si>
    <t xml:space="preserve"> Barack  is for  Everybody    Romney  is for the  Rich!!! </t>
  </si>
  <si>
    <t>Mitt  Romney  last  try  .... #EpicFail</t>
  </si>
  <si>
    <t>Wait  Romney,  are you trying to  tell  me your a senator ?!?! #SayItForThe100thTime</t>
  </si>
  <si>
    <t>@LatinosMatter:  #Obama   MOPS  THE FLOOR with #Mitt Romney!!!! Yes he did!</t>
  </si>
  <si>
    <t xml:space="preserve"> Romney   crushed  Obama, that was embarrassing to watch! #obamalosing #romneywinning</t>
  </si>
  <si>
    <t>Is  Romney   sounding  autographs, smh</t>
  </si>
  <si>
    <t xml:space="preserve">All the  Romney  supports are awfully quiet tonight. Crickets. You're man's a  clown. </t>
  </si>
  <si>
    <t>both the first lady and ms. Romney  wearing   bubble gum pink. Do i sense a next  color  trend 4 spring #debate #pinktuesday</t>
  </si>
  <si>
    <t>The only thing that would've made this debate better would have been if  Biden  came out and yelled  MALARKEY  when Candy called Romney out! Lol</t>
  </si>
  <si>
    <t xml:space="preserve"> Romney:  Govt doesn't create  jobs.  But mine would. #debate #hypocrite</t>
  </si>
  <si>
    <t xml:space="preserve"> Romney  kept talking bout dat  47%  tho lol</t>
  </si>
  <si>
    <t>The  Libya  portion of the debate might  break  in  Romney's   favor  after some fact checking is done. #debate</t>
  </si>
  <si>
    <t xml:space="preserve">@BorowitzReport  Romney  can't tell people to go fuck themselves.. masturbation is against his  religion </t>
  </si>
  <si>
    <t xml:space="preserve"> Romney  got that  ass  beat  tonight</t>
  </si>
  <si>
    <t>Ann  Romney  didn't look  happy  at end of debate. Even she looked a little rattled. #latism</t>
  </si>
  <si>
    <t xml:space="preserve">Michelle Obama, Ann Romney; who wore it best? Just kidding, we all know Lady  Obama  is  bangin'. </t>
  </si>
  <si>
    <t xml:space="preserve">@P_Gimme_ TRUE! Lol  Romney  got  killed </t>
  </si>
  <si>
    <t xml:space="preserve"> fck   Romney  #nbcpolitics</t>
  </si>
  <si>
    <t xml:space="preserve"> Romney   won  this Debate too-unless you are blind to a liar</t>
  </si>
  <si>
    <t xml:space="preserve"> Romney  couldn't/didn't even answer how he would pay for 5 trillion in  tax  cuts. #debates</t>
  </si>
  <si>
    <t>Woah Woah woah. The man said he thinks  Romney  had a SOLID  debate.  He went around questions. Thats not solid, thats...rigid..&gt;o&gt;</t>
  </si>
  <si>
    <t xml:space="preserve">@edshow Obama won this hands down! He was superb and  Romney  just proved he is a bully, rude, and  wrong! </t>
  </si>
  <si>
    <t xml:space="preserve">Honestly  Romney  will do and say anything he can to get himself into office. He doesn't care about YOU or US. He cares about HIS  money. </t>
  </si>
  <si>
    <t>Lmao.. his salty ass RT @BONES_BONES: I think somebody from  china  fucked #Romney  wife  because he can't stand #china</t>
  </si>
  <si>
    <t>My reach-across-the-aisle moment:  love  Ann Romney's nail  color!  #debates #Tiffanyblue</t>
  </si>
  <si>
    <t>@LoniSwain Obama took that.  Romney  was helping setting up his own funeral. Romney needs to do his homework and  practice  his speech more.</t>
  </si>
  <si>
    <t>Debat .. RT for Romney  &lt;&lt;&lt;  fav  for  Obama  ..</t>
  </si>
  <si>
    <t xml:space="preserve"> Romney   cares  about 100% of Americans. He just doesn't consider anybody non-white, non-straight, or non-male an American.</t>
  </si>
  <si>
    <t>Another 2 on 1 Debate tonite...same result  though...Romney/Ryan   win  #Debates</t>
  </si>
  <si>
    <t xml:space="preserve">I swear if Romney win we'll be picking cotton n tryna  build  a new Underground  Railroad </t>
  </si>
  <si>
    <t>Romney's  tie   wins.  Just saying</t>
  </si>
  <si>
    <t>Governor  Romney  doesn't want to  settle.  Well neither do I. I won't settle for a classist conservative, I want a real president #TeamBarack</t>
  </si>
  <si>
    <t>I think  Romney   for   got  who he was up against...he's from ChicaGo!</t>
  </si>
  <si>
    <t>I cant believe  Romney  said he looked at a binder of  women  and NOBODY made a mormon reference. #Debate</t>
  </si>
  <si>
    <t xml:space="preserve"> Obama's   performance  tonight was like a Slam Dunk with his nuts all on Romney face!!!</t>
  </si>
  <si>
    <t>You can feel and sense the  Romney   loss  on stage. Don't matter what bobbleheads say. #deabate2012</t>
  </si>
  <si>
    <t xml:space="preserve"> Romney,  Get your  life   together. </t>
  </si>
  <si>
    <t>I have a mild obsession with Ann Romney. I've already voted so now I'm  focusing  on the First  Lady.  #priorities</t>
  </si>
  <si>
    <t xml:space="preserve">Romney wife  hair  is  dry </t>
  </si>
  <si>
    <t>All I need is a combination of  Romney  and  Obama  to  vote...  #undecided</t>
  </si>
  <si>
    <t>Over all I think  Obama  came across more  genuine  than Romney it was brutal damn! #ThatWasDeep</t>
  </si>
  <si>
    <t xml:space="preserve">Two parent families raising kids will help our kids have a better future. Parents need to raise their kids. (Great debate  point   Romney) </t>
  </si>
  <si>
    <t>I'm 13 and I know that  Romney  and Obama are just  lying  to us! They don't even answer the real question that is being asked#ihatepolitics</t>
  </si>
  <si>
    <t>Pretty sure  Romney   contradicted  himself multiple times.. #nbcpolitics #PresidentialDebate @WilliamRHyde</t>
  </si>
  <si>
    <t>@andrew_buelow  Romney  is a business man. He may not help  everything  but he will help the debt/economy</t>
  </si>
  <si>
    <t>Clearly  Romney  doesn't know his own  plans  or  understand  what he's saying.</t>
  </si>
  <si>
    <t xml:space="preserve"> Romney  throwing  god  in there..... they'll do anything for a vote</t>
  </si>
  <si>
    <t xml:space="preserve"> Obama  baller and easily  won  tonight. Loved seeing Romney slip up, this was another big turning point #Obama2012</t>
  </si>
  <si>
    <t xml:space="preserve">I don't think  Romney  was as  terrible  as Obama was in the first debate. But it sure felt like he got  whupped. </t>
  </si>
  <si>
    <t>I don't know how  Obama  can keep from  punching  Romney in the face. same mom</t>
  </si>
  <si>
    <t xml:space="preserve">@HunterMintz 1.Romney lies 2.Obama has reduced the national Debt (proven) 3.the 47% thing I only have three, but  they  both had great  points. </t>
  </si>
  <si>
    <t>I WISH someone says  Romney   won  tonight's debate....</t>
  </si>
  <si>
    <t>Michelle Obama and Anne Romney are wearing the same exact color.  Let's debate  who   wore  it better. #bitchstolemylook @e_FashionPolice</t>
  </si>
  <si>
    <t>@KrystalBall1 i'm liking what I see.  Romney  has  doubled  back countless times on his own bs.</t>
  </si>
  <si>
    <t xml:space="preserve"> Romney  is  RUDE  though if that was me up there I'd drop that mic and go karate chop that nigga in the throat</t>
  </si>
  <si>
    <t>It makes me soooo mad when  Obama   interupts  Romney. Punch him in the face Romney, you could take him.</t>
  </si>
  <si>
    <t xml:space="preserve"> Romney  will be just  like   bush </t>
  </si>
  <si>
    <t>Is the reason Governor  Romney  keeps his  plans  a secret because theyre TOO good? -Obama #teamhonesty</t>
  </si>
  <si>
    <t>Getting called out by Candy Crowley has to be a new low for Romney.  Obama   wins  round 2 #CSPAN2012</t>
  </si>
  <si>
    <t>Did  Romney  get his BINDER of  women  from Heidi Fleiss???@cnnbrk</t>
  </si>
  <si>
    <t>One clear fact we saw in this debate tonight,  Romney  and  Obama  do not  #like  each other?!</t>
  </si>
  <si>
    <t>@kumailn I'm a Romney and  Obama  is a  lying  loser!</t>
  </si>
  <si>
    <t xml:space="preserve">No one made a big deal cause  Romney  is a  bitch. </t>
  </si>
  <si>
    <t xml:space="preserve"> Obama  once again  murdered  Romney in the Debate Tonight !! #Obama2012</t>
  </si>
  <si>
    <t>My thing is  Michelle  Obama was  dressed  professionally . Mrs.  Romney  wants to walk out there with some gray nails .</t>
  </si>
  <si>
    <t>@PattyBrat_ hell yeah!  Romney's  wife is  busted  as fuck! And she know she copied Michelle's pink fit!</t>
  </si>
  <si>
    <t xml:space="preserve"> Romney  taking shots at  China  like they don't have missiles pointed at the US just waiting... stfu</t>
  </si>
  <si>
    <t>If  Romney  was president, he could do something  worse  than Obama but people would still say he did a  good  job</t>
  </si>
  <si>
    <t xml:space="preserve">@AveryS2000 He did, G! I disagree on Crowley tho! Alot of softballs to Romney she pitched! Great  debate  for  Obama. </t>
  </si>
  <si>
    <t>I honestly think  Romney  spent a few says hanging out with  Bush...  The dude was making no sense whatsoever... Lmao</t>
  </si>
  <si>
    <t>They said  Obama  didn't  knock  Romney out this debate ....??Yes he did</t>
  </si>
  <si>
    <t xml:space="preserve"> Romney  been talking about creating jobs to boost unemployment but said "government doesn't create  jobs"  #ImDone</t>
  </si>
  <si>
    <t>i just want  Obama  to  punch  the S#!+* out of Romney, Lawd!!!</t>
  </si>
  <si>
    <t>@JedediahBila @pjtv Obama always gets more time to talk but  Romney  still  wins  again! #RomneyWon</t>
  </si>
  <si>
    <t xml:space="preserve">@HuffPostLive  Romney   win </t>
  </si>
  <si>
    <t>Mitt  Romney  looks like the  dude  in the elevator who acts like he doesn't see you coming and lets the fucking doors close</t>
  </si>
  <si>
    <t xml:space="preserve"> I  know nothing about politics but I just don't like Romney, I have no reason I just don't  #blackpower </t>
  </si>
  <si>
    <t>If #Obama' s goal in tonights debate was to stem the tide of Romney's momentum, then he failed.  #Obama  's  actions  speak more than his words.</t>
  </si>
  <si>
    <t>#Debates  Romney  made more  believable  arguments.</t>
  </si>
  <si>
    <t>is  Romney  talking about raising  taxes  for? NIGGA, we already paying $1.09 for a small ass bag of chips full of air... NIGGAA PLEASEEE! Lol</t>
  </si>
  <si>
    <t>@ThatWhiteBoyCJ  Romney  has given millions to  charities,  churches and schools also.</t>
  </si>
  <si>
    <t>If  Romney  was such a great  governor,  why do polls show Obama leading in Mass. by 19%?</t>
  </si>
  <si>
    <t xml:space="preserve"> Romney  says he'll level the playing field between  China  and US because its fairer. He can't use the same tactic in class inequality at home?</t>
  </si>
  <si>
    <t>@abcWNN  #Romney   won  that #debate2012</t>
  </si>
  <si>
    <t>@beachprincess_ &amp; so it mitt Romney.. Most  ppl  are  voting  for  Obama  to keep their education. Like me.</t>
  </si>
  <si>
    <t xml:space="preserve"> Romney  is  clutch  AF&gt;&gt;&gt;&gt;</t>
  </si>
  <si>
    <t>Republicans? Romney won. Democrats? Obama won. All in  all?  a  tie.  libya certainly doesn't help romney, but he did well on many other ?'s</t>
  </si>
  <si>
    <t xml:space="preserve">@k4hsm  Romney  won the coin toss and got to go first. Obama isn't stupid, you know :p Besides, we've heard Romney affirm then deny his  47% </t>
  </si>
  <si>
    <t>“@ariannahuff: Does Romney know  China  can  hear  him???</t>
  </si>
  <si>
    <t xml:space="preserve"> Romney  the bully got  whipped  hahah #Obama2012</t>
  </si>
  <si>
    <t xml:space="preserve">And on a side note, I cannot believe  Romney  is 65 years old. He is soooooo  handsome </t>
  </si>
  <si>
    <t>@JUJU_WATERFALL Obama hasn't done anything to help  immigrants  and  Romney  won't do anything either.</t>
  </si>
  <si>
    <t>@MikePrimee:  Romney   lying  ass got caught lol</t>
  </si>
  <si>
    <t xml:space="preserve">What does  Romney  have to do with  Bush?? </t>
  </si>
  <si>
    <t>@nickmerico Righhtt ! Man  Romney  is a  Mess  man. He is so Lost. Obama had him on his Knees.</t>
  </si>
  <si>
    <t>Romney = the anti-Christ! "@LyfeLyrikz: RT @_theMAESTRO_: Jack of all trades huh  Romney??  Missionary, pastor, governor,  liar,  deceiver,"</t>
  </si>
  <si>
    <t xml:space="preserve"> Obama  just  shut  up... ?? And ???? #Romney2012 ??</t>
  </si>
  <si>
    <t xml:space="preserve">No one is talking about the real issue here, both  Michelle  Obama and  Ann  Romney wore hot  pink! </t>
  </si>
  <si>
    <t>Mitt Romney can suck my dick tbqfh. Obama on the other hand should just rule the world. Btw what the  fuck  kinda name is   "mitt  " anyway?!</t>
  </si>
  <si>
    <t xml:space="preserve">Knowing that I work my ass off  for  money and Obama is taking my tax money and giving it to some lazy ass is why I'm all for  #RomneyRyan2012 </t>
  </si>
  <si>
    <t>If You Voting  For  Mitt  Romney  You Might As Well #KillYoSelf !</t>
  </si>
  <si>
    <t>Gov.Romney what is 2+2?  Romney:  Ive been doin math all my life, I owned businesses, I saw  God,  President Obama never saw God! Bitch say 4!</t>
  </si>
  <si>
    <t xml:space="preserve"> illuminati  =  Romney </t>
  </si>
  <si>
    <t xml:space="preserve"> Romney  Was  Rude!!! </t>
  </si>
  <si>
    <t>@ryan55bowman you said  Romney   won.  Either you are close minded or you didn't watch/listen to it all. But that's my opinion.</t>
  </si>
  <si>
    <t>@BreiNic lol Righttt.  Romney  was not  pleasant  at all</t>
  </si>
  <si>
    <t xml:space="preserve"> Romney   won!  Wasn't as big as last time but on 4 minutes less speaking time, he won. #RomneyRyan2012</t>
  </si>
  <si>
    <t>I don't even like white so , I don't want  Romney  to  win  anyway ! &amp;+ that mofo only for the RICH anyway ????.</t>
  </si>
  <si>
    <t xml:space="preserve"> I   don't   like   Romney  ??</t>
  </si>
  <si>
    <t>@kholbylawson  Romney  wealthy businessman that doesn't take a government  salary.   Obama  raised our national  deficit  way too high.</t>
  </si>
  <si>
    <t xml:space="preserve">FOX NEWS headline: Pres. Obama is pro-choice because he does not believe in  God  unlike Gov.  Romney </t>
  </si>
  <si>
    <t xml:space="preserve"> Fuck  a  Romney. </t>
  </si>
  <si>
    <t>Mitt  Romney  is  rude  &amp;  disrespectful  as hell #TeamObama</t>
  </si>
  <si>
    <t xml:space="preserve">Obama made  Romney  look like an  asshole </t>
  </si>
  <si>
    <t>Will: Great  Obama  tactic in playing  47%  issue at very end, when Romney couldn't respond. #debate</t>
  </si>
  <si>
    <t>I agree with  Romney   women  got to be able to come home early to cook dinner I'm hungry as f*ck right now.lol</t>
  </si>
  <si>
    <t>@GailSimone  Romney  talked about the "binders full of  women"  his team gave him while he was trying to balance out the gender of his staff.</t>
  </si>
  <si>
    <t>President  Obama   Dominated  The Debate And Exposed Mitt Romney in the Process! Well Done. Vote or Die!!!</t>
  </si>
  <si>
    <t xml:space="preserve">Dez some dumbazz people Obama is a fuckin lier dis man ain't did shit he had more than enough time  Romney  has my  vote! </t>
  </si>
  <si>
    <t xml:space="preserve">Mitt  Romney   shoots   blanks </t>
  </si>
  <si>
    <t>Something I want to say to Mitt Romney.  "Mr.Romney,  I want a  carreer.  Not just a job."</t>
  </si>
  <si>
    <t>I just wish  Romney  elaborated. His  statements  are so general to me.</t>
  </si>
  <si>
    <t>Obama Should Just Call  Romney  A  Fuck  Boy Then Walk Off .</t>
  </si>
  <si>
    <t>@Tyler_Taylor14 are you serious?  Romney  proved him  wrong  everytime</t>
  </si>
  <si>
    <t>If Romney wins, I'm turning in my car and riding my bike. Pretty sure  gas  will be  $18.10  anyway</t>
  </si>
  <si>
    <t xml:space="preserve">@LookMaNoHANS_EN aww that's cute. Maybe if  Romney's  elected he'll give out free self  confidence?? </t>
  </si>
  <si>
    <t xml:space="preserve">Give up  Romney  your  worthless. </t>
  </si>
  <si>
    <t>@TR_4444 I think you nailed it. Obama showed up ready but still offered nothing new.  Romney  very  good  on economy.</t>
  </si>
  <si>
    <t>Half of yall don't even know what Obama and  Romney  talking bout . Yall just  talking.  Have a seat _/</t>
  </si>
  <si>
    <t>@nydailynews  Romney   won  because he had on a blue tie.</t>
  </si>
  <si>
    <t>I didnt know Mitt  Romney  was a south asian  mother.  #BindersFullOfWomen</t>
  </si>
  <si>
    <t xml:space="preserve">@designpassion There always will be. I just think Obama is one step forward and  Romney  two steps  back. </t>
  </si>
  <si>
    <t xml:space="preserve">@AlieNicole7 From your mouth to God's ears.  Welcome,  President   Romney! </t>
  </si>
  <si>
    <t>Whoever  votes  for  Romney  is dumb as hell</t>
  </si>
  <si>
    <t>@avolpe8 @nkadzis24  Romney  got his ass  kicked  what were u watching</t>
  </si>
  <si>
    <t>For every  question  asked,  Romney  said "That's a great question, an important question!" #debate</t>
  </si>
  <si>
    <t>Seriously. How does  Romney   plan  to implement this "5 point" plan</t>
  </si>
  <si>
    <t xml:space="preserve"> Obama   Wins,  Romney whats is this 5 step plan? Negro please 5 step off this campaign</t>
  </si>
  <si>
    <t>I respect Obama, but if I was able to  vote..  it'd be for  Romney.  #sorrynotsorry</t>
  </si>
  <si>
    <t>Oh so that talk about drop is oil production is cus of of the oil spill!!!  Romney   liar  liar pants on fire</t>
  </si>
  <si>
    <t>#CNNDebate  Obama  CLEARLY  won  this debate. Romney is pure unamerican.</t>
  </si>
  <si>
    <t xml:space="preserve"> Obama  is going to  DESTROY  Romney next campaign</t>
  </si>
  <si>
    <t xml:space="preserve">So in conclusion  Romney  just got  owned </t>
  </si>
  <si>
    <t xml:space="preserve"> Obama  gave Romney the bus driver  uppercut  tonight</t>
  </si>
  <si>
    <t>Honestly, Look at the records. Obama=Horrible  economy,  its  stayingRomney=Businessman,  understands economy. Actions speak louder than words.</t>
  </si>
  <si>
    <t xml:space="preserve"> Romney  got  exposed! </t>
  </si>
  <si>
    <t xml:space="preserve"> Romney   said  "Borrow money from your parents for college" Bitch I cant even get $11 from my mom, what makes you think i can get $65,000?</t>
  </si>
  <si>
    <t>My  grandma  is goin  ham  on Romney haha</t>
  </si>
  <si>
    <t>Mitt  Romney's   smirk&lt;&lt;  #ew</t>
  </si>
  <si>
    <t>Mitt  Romney  got called out for  #LYING  during the Debate tonight! #HofstraDebate</t>
  </si>
  <si>
    <t xml:space="preserve"> Obama:   Education  &amp; CareerRomney: Job &amp; JobIdk about you but I want a career not a job.</t>
  </si>
  <si>
    <t xml:space="preserve">OOOOOOOOOO better job on the economy.....uncommitted voters said  Romney  would do a significantly better  job! </t>
  </si>
  <si>
    <t>If  Romney   wins,  I say we all move to Europe... NIGGAS IN PARIS!!!</t>
  </si>
  <si>
    <t>Obama should win forget Romney he aint nothing...Obama telling the  truth  he know what he doing  OBAMA  ALL DAY!!!</t>
  </si>
  <si>
    <t>I'm waiting for  Obama  to  uppercut  Romney.</t>
  </si>
  <si>
    <t>Its should be clear to the world that  Romney  is not a  NIGGA...  He knows shit about us NIGGAS!! #TEAMOBAMABITCH!!</t>
  </si>
  <si>
    <t xml:space="preserve"> Romney   won!  #pbslive</t>
  </si>
  <si>
    <t xml:space="preserve"> Romney  be talkin greasy about  China  tho...he better chill lol</t>
  </si>
  <si>
    <t xml:space="preserve"> Romney  was  AWESOME!!!  ROMNEY 2 OBAMA Liar :)</t>
  </si>
  <si>
    <t xml:space="preserve">Im so afraid that Mitt  Romney  will  win. </t>
  </si>
  <si>
    <t>I'm a Republican  voting  for Mitt  Romney..  You lazy bitches is fucking up the economy!! -  @NickiMinaj</t>
  </si>
  <si>
    <t>@PetCobra reminder: Mitt  Romney's   father   marched  with Martin Luther King for civil rights.</t>
  </si>
  <si>
    <t>This man keeps going back on his word and  changing  them. He also needs to learn when to  shut  up. Oh  Romney  -.-'</t>
  </si>
  <si>
    <t xml:space="preserve"> Romney  took his second  win  and Obama barely answered any Qs straight forward</t>
  </si>
  <si>
    <t xml:space="preserve"> Romney  said he would eliminate  Capitol Gains  tax  for middle class!  I find that very important and exciting!</t>
  </si>
  <si>
    <t xml:space="preserve">@nadine92 just checked 'em out. Glad to see a fair view..  Romney  is simply inconsistent &amp; a blatant  liar </t>
  </si>
  <si>
    <t>Just sarcastically asked Gillie who she was  voting  for. @The_chris_ryan quickly informed me she was voting for Mutt  Romney.  Well Done.</t>
  </si>
  <si>
    <t>I may be a Canadian. You may think I'm an idiot, but Mitt  Romney  is an  idiot.  It takes one to know one</t>
  </si>
  <si>
    <t>When Mitt  Romney   smiles,  his eyes don't smile with him. He just has that face that says asshole. Weird.</t>
  </si>
  <si>
    <t xml:space="preserve">@AFTunion You sound conflicted, but I thought all things  Romney  are  bad...? </t>
  </si>
  <si>
    <t xml:space="preserve">Goodnight twitter,  good  luck  to  Romney. </t>
  </si>
  <si>
    <t xml:space="preserve"> Romney's   answers  are a bunch of malarky! @JoeBiden #MITTLIES #Debate2012 @OFA_NV</t>
  </si>
  <si>
    <t>Mitt  Romney's  view on  Women  is what makes me like Obama more. #ObamaAllTheWay</t>
  </si>
  <si>
    <t xml:space="preserve"> I   like   Romney  :-D</t>
  </si>
  <si>
    <t>I don't think  Romney   did  poorly. I just think the President used what was available to him -- all the weight and power of the Presidency.</t>
  </si>
  <si>
    <t xml:space="preserve"> Obama  pulled a "rope a dope" on Romney with the  Libya  comment! (confirmed?) #debates #HofstraDebate</t>
  </si>
  <si>
    <t>Obama get's a little aggressive and passionate and he's perceived as being angry but  Romney  is blatantly  rude  and it's nothing. OH.</t>
  </si>
  <si>
    <t>@Lis_Smith I agree Mrs smith.  Romney  will guarantee his major  taxes  will not go up but for us regular Americans he had no clear answers.</t>
  </si>
  <si>
    <t xml:space="preserve">God will lead us in the way we want. Not the President. So I would rather vote for a Christian in Obama than a  Mormon  in  Romney. </t>
  </si>
  <si>
    <t xml:space="preserve"> Romney  Got Caught In So Many  Lies..! </t>
  </si>
  <si>
    <t>@Joi2TheeWorld  Anne  Romney looks like  death......  I want my First Lady not to look like the crypt keeper.</t>
  </si>
  <si>
    <t xml:space="preserve"> Romney  what color is the sky?Romney: That's a very good  question.We  had a sky back when I was governor of Massachusetts.I like flowers.??</t>
  </si>
  <si>
    <t xml:space="preserve"> Don't  see a single  Romney   supporter  on my FB. Not a single one.</t>
  </si>
  <si>
    <t>I  don't   like   Romney,  but a part of me wants him to  win  just so that he realizes just how hard it is to make all these changes.</t>
  </si>
  <si>
    <t>@JoeNBC Oh puhleeze Joe,  Romney  was exposed for the  lying,  hypocrite that he is and he got schooled on foreign policy.</t>
  </si>
  <si>
    <t xml:space="preserve"> @BarackObama   snuffed  Mitt Romney tonight #Forward2012</t>
  </si>
  <si>
    <t>Obama= broken promises.  Romney=  evidence of  promises  fulfilled.#reliability #Romney2012</t>
  </si>
  <si>
    <t>If I was rich I would vote for that nigga  Romney  too  wtf  lol</t>
  </si>
  <si>
    <t>who wud like to have  Bush  back in office. well  Romney  is Bush</t>
  </si>
  <si>
    <t xml:space="preserve">I only have one thing to  say:   #Romney/Ryan2012 </t>
  </si>
  <si>
    <t>So I hear Mitt  Romney   won  the debate? Or is that just Fox.</t>
  </si>
  <si>
    <t>@OhAlex_: honestly both candidates have their faults but  Romney  truly  terrifies  me</t>
  </si>
  <si>
    <t>Although would be fun watching  Romney  and The Donald  kickn  some china butt. #yaright</t>
  </si>
  <si>
    <t>First thing I read on debate, from Sullivan. God, the relief. "To my mind,  Obama   dominated  Romney tonight in every single way."</t>
  </si>
  <si>
    <t xml:space="preserve"> Stupid   Romney  ugh only cares about money and power</t>
  </si>
  <si>
    <t>This was a VERY testy debate.  Romney  played Biden card &amp; interrupted frequently. Not sure it works when you're being  rude  to Pres though.</t>
  </si>
  <si>
    <t>I love the fact checkers after the debate when they PROVE that all that shit  Romney   talkin  is just that bull fuckin shit! No facts No plan</t>
  </si>
  <si>
    <t>ppl be thinking that if  Romney  is our new president their gna have to be  mormon?  uh no! politics &amp; religion are two different things.</t>
  </si>
  <si>
    <t>So happy that Pres Obama pointed out the irresponsible opportunistic act of  Romney's   statements  on the Libyan attack prematurely #CSPAN2012</t>
  </si>
  <si>
    <t xml:space="preserve"> Romney  wanna  kill   welfare  ... u kno how much of the USA is on welfare?</t>
  </si>
  <si>
    <t>@cspan #cspan2012.  Romney   won,  BO improved over last time, but not enough.</t>
  </si>
  <si>
    <t>Honestly, how can anybody support  Romney?   The guy is a  liar  and a tool.</t>
  </si>
  <si>
    <t xml:space="preserve"> Romney  is the  shit.   Obama   sucks..  #endofstory</t>
  </si>
  <si>
    <t xml:space="preserve"> Romney  must have realized the iphone his wife got for him was a fake. Hence his anger with  China. </t>
  </si>
  <si>
    <t>So cbs also says people think  Romney  would create more  jobs,  but that Obama "cares more about them" haha</t>
  </si>
  <si>
    <t xml:space="preserve"> Romney,   please.  #2termZ #teamobama</t>
  </si>
  <si>
    <t xml:space="preserve"> Obama  should of  threw  two cups of  vodka  in  Romneys  face..... ??????????</t>
  </si>
  <si>
    <t>@cherryxo What? I'm summarizing  Romney's  views on  women's  right in the work place.</t>
  </si>
  <si>
    <t xml:space="preserve"> Romney  and Obama should be  bipartisan  instead of all this senseless bickering@msnbc</t>
  </si>
  <si>
    <t xml:space="preserve"> Romney   right,  Obama and water-carrier Crowley wrong on “act of terror??claim | Twitchy http://t.co/jZhT9J3L via @sharethis</t>
  </si>
  <si>
    <t>@CNN  Romney   won  despite the lousy job @CrowleyCNN did.</t>
  </si>
  <si>
    <t>A: Hey  Michelle  what color will you  wear?  M: I am thinking pink. A: Sounds great. Let's go twinsies. M: Yay, sure. #debate #Romney #Obama</t>
  </si>
  <si>
    <t>The "binder full of  women"  comment by  Romney  just cracked me up. Makes me think of those binders dating services use w/head shots of women.</t>
  </si>
  <si>
    <t>@InkedUP_Marley no excuse! I'm not team  Romney  or Obama. They both have  pros  &amp;  cons.  I'm a real person livin real life!</t>
  </si>
  <si>
    <t>@JWinslowYEG  Edge  to  Romney.  Lies to Obama.</t>
  </si>
  <si>
    <t xml:space="preserve"> Romney's   implying  that single parent families create violence. He does realize he's against birth control??right?</t>
  </si>
  <si>
    <t xml:space="preserve"> Romney   lies.   Vote.</t>
  </si>
  <si>
    <t xml:space="preserve"> Obama   won  this round of presidential debate, no doubt that! Go home Romney! #debate</t>
  </si>
  <si>
    <t>The  president  did  EXCELLENT.  I loved how he called out Romney on all his BS. Cindy was a great moderator but Republicans making excuses.</t>
  </si>
  <si>
    <t>@vangeloco Republicans are generally quieter than dems by nature. At the end, I said Obama won, but I don't think  Romney   did  poorly.</t>
  </si>
  <si>
    <t>Mitt  Romney  should instead give some  beauty   tips  because he does not look 65</t>
  </si>
  <si>
    <t xml:space="preserve"> Romney  is  Capitalist.  Obama is Socialist. This country was built on Capitalism. Whyy bring other foreign ideas into this country that</t>
  </si>
  <si>
    <t>If  Romney  gets elected I'm gonna get so many single  ladies   pregnant  #Debates</t>
  </si>
  <si>
    <t>@offthewall_40: My TimeLine lookin like  Obama  Obama Obama  Fuck  Romney Obama Obama And some hoe talkin bout she lonely</t>
  </si>
  <si>
    <t xml:space="preserve">Hey  Romney  the question was about EQUAL pay not hiring  women. </t>
  </si>
  <si>
    <t>Once again,  Romney  has no  details  for his MAGIC BUDGET. Why is #tcot closing their eyes to this HUGE RED FLAG?</t>
  </si>
  <si>
    <t xml:space="preserve"> Romney's  binder is full of  women?  my kid's is full of korean pop artist #fyi</t>
  </si>
  <si>
    <t xml:space="preserve">Obama  lol   #Romneywinning </t>
  </si>
  <si>
    <t xml:space="preserve"> Romney:  I've Got Binders Full of  Women:  http://t.co/gurSaJzj via @youtube</t>
  </si>
  <si>
    <t>@AwardsDaily oh totally. And if the morons thinking  Romney  won that or tied want Romney as a President, then fine. I'm  moving  to Italy.</t>
  </si>
  <si>
    <t>Wow. RT @cenkuygur: RNC Chair Preibus said, "Tomorrow is another day." In other words,  Romney   lost!  #debates #Current2012</t>
  </si>
  <si>
    <t xml:space="preserve">That shit so true , cuz I just unfollowed my friend from high school cuz she's  voting  for  Romney </t>
  </si>
  <si>
    <t>@staci_freeman i meant this debate...in my opinion of course. They both are  often  off  topic,  but  Romney  took it overboard trying to get a</t>
  </si>
  <si>
    <t>Dominatrix  Candy:   "Sit  down, Mr.  Romney!"  @crowleyCNN #Debates</t>
  </si>
  <si>
    <t>Wallahi I Feel  Bad  For  Romney,  People Are Coming At Him Like There's No Tomorrow Lmfaoo!!!!</t>
  </si>
  <si>
    <t>Hated when  Romney   said  to Obama "have you looked at your oension, let me give you some advice" #debates</t>
  </si>
  <si>
    <t>@realjohngreen your prez    Romney  got tied up in his  lies  and he blame unwed mothers for ak 47 guns</t>
  </si>
  <si>
    <t>What I learned tonight:  Romney  has binders of  women,  Lorraine is a difficult name to announce, Jeremy needs a job, one guy fell asleep.</t>
  </si>
  <si>
    <t xml:space="preserve"> Romney  appeared  more  truthful  than Obama....</t>
  </si>
  <si>
    <t>When they discussed the debate on CNN, they recapped some parts if it. My Mom put the volume down ever time  Romney   spoke.  She's done.</t>
  </si>
  <si>
    <t>So what is your tax  plan  again, oh ya  Romney  still has no answer #debate2012 #debatefun</t>
  </si>
  <si>
    <t>Obama looked like he was gone slap the shit out of Mitt  Romney  if he  interrupted  him again.</t>
  </si>
  <si>
    <t xml:space="preserve">Lol!  Stop! Lol. RT @MsJaneElle: RT @BlakeVonD:  Romney  can't even name three ramen noodles flavors. He don't know the  struggle. </t>
  </si>
  <si>
    <t>The second presidential debate: Mitt  Romney  boasts of his 'binders full of  women'  http://t.co/2MUoBffP via @TheWeek</t>
  </si>
  <si>
    <t>My TL looks like  Obama,  Obama, Obama,  Fuck  Romney, Obama, Obama, and some hoe talking about she lonely.</t>
  </si>
  <si>
    <t xml:space="preserve"> Romney   Lied  On Regulations As Well http://t.co/UZqz2C2L</t>
  </si>
  <si>
    <t>*Kanye grabs mic* I'm sorry Romney but  Obama  has the best 2012-2016 presidential  plans  of ALL TIME</t>
  </si>
  <si>
    <t>@hot_slap: I have no doubt Mitt  Romney  can make the white house. He is  rich  enough to afford a painter.LOL</t>
  </si>
  <si>
    <t>#debates  Romney  has built successful  businesses  that creates jobs. Obama has never ran a business:( life time politician your choice</t>
  </si>
  <si>
    <t>My dad always says politics is about picking the lesser of two evils.  Romney,  you're too  evil  for me. #Obama2012</t>
  </si>
  <si>
    <t>I'll  support   Romney  when I actually see him bring God's word back in this country. #BackItUp</t>
  </si>
  <si>
    <t>Fuck mitt  Romney  foreal he has no good  arguments  just stating random facts about about bullshit</t>
  </si>
  <si>
    <t>I could care less about religion or skin color.  Romney's   plans  for this country are not only stupid, but he can't even back them up.</t>
  </si>
  <si>
    <t xml:space="preserve"> Romney  must thought we forgot bout that  47%  bullshit he was spitting when he thought that all the cameras was off!!!</t>
  </si>
  <si>
    <t>why  Romney  doesnt like playing under the same  rules?  he agreed not to ask direct questions to Obama. And broke his promise! #nbcpolitics</t>
  </si>
  <si>
    <t>If  Romney  just didn't  interrupt  all the time that would be nice.</t>
  </si>
  <si>
    <t xml:space="preserve"> Romney  can't even do simple  math  why would you want him as President ?!</t>
  </si>
  <si>
    <t xml:space="preserve"> #Obama   all   the   way  . #fuckRomney</t>
  </si>
  <si>
    <t xml:space="preserve"> Romney   face  irritate me, his white earth worm looking ass ..</t>
  </si>
  <si>
    <t>@Txgrl10  Romney  talked about a hiring process during his governorship. He said they had a binder full of  women.  It just was so odd.</t>
  </si>
  <si>
    <t>The eyes, look at  Romney's   eyes  #shadysnake</t>
  </si>
  <si>
    <t>Why was  Romney  so  DESPERATE?  #tcot</t>
  </si>
  <si>
    <t xml:space="preserve"> Romney  bashing on  China...  Yet, we're forever in debt to them... Come on bro, give me something good</t>
  </si>
  <si>
    <t>!!! RT @RoizOrDie:  Fuck  Mitt  Romney  &amp; anybody voting for him.</t>
  </si>
  <si>
    <t xml:space="preserve"> Romney  will struggle during foreign  policy  debate.</t>
  </si>
  <si>
    <t xml:space="preserve"> Romney  is now pro contraception for  women?  Really?</t>
  </si>
  <si>
    <t xml:space="preserve"> Shyt   Romney </t>
  </si>
  <si>
    <t>When people say  fuck   Romney  and talk shit about him and can't spell his name right, it makes me laugh. Not surprised y'all like Obama. Lol</t>
  </si>
  <si>
    <t>Mitt  Romney   left  the debate  first  ... you scurrrreedddd ?</t>
  </si>
  <si>
    <t xml:space="preserve"> Liking   Romney  Is The Equivalent To Liking Aids</t>
  </si>
  <si>
    <t xml:space="preserve">Hahaha.. RT @arfibambani: LOL RT @JaredLeto: Please vote obama so  Romney  doesn't make us all go to  sunday   school. </t>
  </si>
  <si>
    <t xml:space="preserve"> Romney   cares  about everyone! Unless you're gay, female, a minority, atheist or middle class...or make less money than him. #youtubepolitics</t>
  </si>
  <si>
    <t>@jlarr007 oh really? I had no idea. I'll watch it. I'm for Obama tho. I already made up my mind that  Romney   isn't   fit  to run this country.</t>
  </si>
  <si>
    <t>@BaisdenLive  Obama   destroyed   Romney  tonight! #debate2012 #TeamBarack</t>
  </si>
  <si>
    <t>1) Mitt  Romney  is a  scrub  on foreign policy. Looked incredibly unpresidential on Libya tonight??</t>
  </si>
  <si>
    <t>Hot!! Romney and Obama  spar  over  taxes,   Libya  in 2nd debate  http://t.co/baeJq3iK  #news</t>
  </si>
  <si>
    <t>@MSNBC President Obama did fantastic tonight in substance and style. Mitt  Romney  looked like a  fool.  Candy Crowley did a good job also</t>
  </si>
  <si>
    <t>The  President  overwhelmed Mitt Romney with  facts  #Senator John Kerry #debates</t>
  </si>
  <si>
    <t>Mitt  Romney  must be a lowkey Obama  fan  because he knows Obama's policies better than his own!</t>
  </si>
  <si>
    <t xml:space="preserve"> Fuck  Obama and  Romney,  RGIII for president</t>
  </si>
  <si>
    <t>@JedediahBila Come on, don't go Obama on me..and blame others - ie Candy.   Romney  needed to pounced on this  Libya  issue regardless of Candy.</t>
  </si>
  <si>
    <t>Meth  Romney  was clearly  high  tonight...</t>
  </si>
  <si>
    <t>Mitt  Romney  HATES the fact that  Chinese   food  is so inexpensive in this country. Damn food manipulation!!!</t>
  </si>
  <si>
    <t xml:space="preserve"> Romney   wins..I  BET you we will be worse off in so many ways. And then everyone will be all "OMG, no change, wtf" cus THEY ARE BANDWAGONERS.</t>
  </si>
  <si>
    <t xml:space="preserve"> Romney  can't even name 3 ramen noodle flavors, he don't know the  struggle. </t>
  </si>
  <si>
    <t>This entire  debate  was such  #bullshit  #FactsMatter Romney #CNNDebates</t>
  </si>
  <si>
    <t xml:space="preserve">Mitt  Romney  had a great  night! </t>
  </si>
  <si>
    <t>@5hannnnnon:  Obama  shut up you nigger. You're a  liar.  Your brother lives in Kenya where you were born. #Romney2012 OH WOW</t>
  </si>
  <si>
    <t>@KarlRove @CNN who cares?  Romney  still got his ass  kicked  tonight. No one cares at this point. :) #Debate2012</t>
  </si>
  <si>
    <t xml:space="preserve"> Kiss  the  ring  Romney!!!</t>
  </si>
  <si>
    <t xml:space="preserve"> I'd   ask  Romney first</t>
  </si>
  <si>
    <t xml:space="preserve">@TreySongz: Mitt  Romney  ain't  shit </t>
  </si>
  <si>
    <t xml:space="preserve">@DeepakChopra @MittRomney I am Sidharta Gautama new reencarnation, I know you are looking for me! I also believe  Obama   won! </t>
  </si>
  <si>
    <t xml:space="preserve"> Romney  is like that ol drunken uncle who always say random  shit  that never make sense when he drinking</t>
  </si>
  <si>
    <t xml:space="preserve">lololol frank luntz shows that Obama sucks.  Romney   owns. </t>
  </si>
  <si>
    <t>I  dont   like   Romney  at all :c</t>
  </si>
  <si>
    <t>@bobbi85710: Luntz's group is calling it right. Obozo lied, lied, lied, or no answers.... no substance! Mitt  Romney   won!"  #debate</t>
  </si>
  <si>
    <t xml:space="preserve"> Romney  Is Just Another Bitchass  Bush  .</t>
  </si>
  <si>
    <t xml:space="preserve">Mr.  Off   Topic   Romney </t>
  </si>
  <si>
    <t xml:space="preserve">#debates  Romney's  got more binders full of  bullshit. </t>
  </si>
  <si>
    <t>@PaulRyanVP Focus group on Hannity who voted  for  O in last election are now for  Romney!  Woo Hoo!!</t>
  </si>
  <si>
    <t>This man on my Facebook says that if you don't vote for  Romney  you're not a true  Christian  Romney isn't even a true Christian #justsayin</t>
  </si>
  <si>
    <t>Mitt  Romney  is purely Chamelonic and extremely  conceited.  He keeps chaing sides when its his purpose... This guy can't just be trusted!</t>
  </si>
  <si>
    <t>#IDontHaveTimeFor  Romney  And His  Bullshit  !</t>
  </si>
  <si>
    <t>Love the way  Romney   looks,  Presidential and sincere.</t>
  </si>
  <si>
    <t>@MMFlint oh yes millionaire Sir Micheal Rouse the troops for ur benefit Send in the Clowns !!  Obama   lies  !!! #RomneyRyan2012</t>
  </si>
  <si>
    <t xml:space="preserve"> "Romney  says 'government doesn't create  jobs'  yet says 'my 6 pt plan will create 12M jobs'...which is it? do they or don't they? #debate "</t>
  </si>
  <si>
    <t xml:space="preserve"> Obviously  Romney doesn't give a solitary fuck about authority. They  shoulda  let DMX be the moderator.</t>
  </si>
  <si>
    <t xml:space="preserve"> Fck   Romney,  Obama went H A M !</t>
  </si>
  <si>
    <t xml:space="preserve">Mitt  Romney  is where it's at. Obama is just not looking to good and has disappointed me over these 4 years. Mitt Romney  knows   whats   up. </t>
  </si>
  <si>
    <t xml:space="preserve"> Romney  was a sore  loser.  ... Didn't even shake Obama hand. ... #NotTheLeaderForMe</t>
  </si>
  <si>
    <t>@TLeech_87 its a tie, but I think  Obama   lied  more than Romney. Oil drilling did drop 14% on federal land &amp; denied oil pipeline.(continued)..</t>
  </si>
  <si>
    <t xml:space="preserve"> Romney  will get me a  job  next year... No sarcasm</t>
  </si>
  <si>
    <t xml:space="preserve"> Romney  gunna  mess  around &amp; take away weaves, half ya females gone be lookin like Lil Bill.</t>
  </si>
  <si>
    <t>I'm gonna put it bluntly:  Romney  and his supporters are  wrong.  Period.</t>
  </si>
  <si>
    <t>I feel that  Romney   lost  the election tonight &amp; allowed Obama to get away w/ Libyan murder. And the nicey-nice town hall format is intrusive.</t>
  </si>
  <si>
    <t xml:space="preserve"> Romney  is a Dumb selfish ass  BITCH  ; now tell him to dance around that damn question ..</t>
  </si>
  <si>
    <t>Mitt  Romney  gone  fuck  around &amp; take away weave when he become president, girls gone be walking around looking like lil bill and calliou.</t>
  </si>
  <si>
    <t xml:space="preserve">Lmfaooo at LRT. That's  Romney.  Avoiding direct  answers. </t>
  </si>
  <si>
    <t xml:space="preserve">@thedailybeast Obama fantabulous  Romney   surly </t>
  </si>
  <si>
    <t xml:space="preserve">Mitt  Romney  wears  speedos. </t>
  </si>
  <si>
    <t xml:space="preserve">Oh man....  Romney  has "binders full of  women." </t>
  </si>
  <si>
    <t>I honestly believe Mitt  Romney  is full of  shit.  #debates</t>
  </si>
  <si>
    <t>Mitt  Romney   avoided  the question of women getting equal pay, hmmm SUS</t>
  </si>
  <si>
    <t>Mitt  Romney:   #bully  #disrespectful #wants women paid less for same job</t>
  </si>
  <si>
    <t xml:space="preserve">@GhadahAlghunaim  Romney..  So far , so  bland </t>
  </si>
  <si>
    <t>@MittRomney @barackobama @joebiden kiss my ass  Romney  you  lie  !!!!!</t>
  </si>
  <si>
    <t>Niggas need  food  stamps but  Romney  taken them away fuck him #TeamObama!</t>
  </si>
  <si>
    <t xml:space="preserve">A vote for  Romney  is a vote for  bullying. </t>
  </si>
  <si>
    <t>I'm getting off twitter before I like explode. I can't deal with you people. Obama killed it.  Romneys  an  idiot  who will run us to the ground</t>
  </si>
  <si>
    <t>@karenegantx I still am voting for  Romney  bc Obama is a Progressive socialist. Romney is a Capitalist and by far is the  smartest  candidate</t>
  </si>
  <si>
    <t>Yes,  Romney,   violence  will be reduced if more single women marry men. #whatajoke</t>
  </si>
  <si>
    <t xml:space="preserve">@__tazztho:  Romney   gayLOL!!!!! </t>
  </si>
  <si>
    <t xml:space="preserve">#Teamundecided Obama seems more  trusting  than  Romney </t>
  </si>
  <si>
    <t>When  Romney  says he has binders full of  women  - whatshouldbetchescallme: http://t.co/l5yQb3NM</t>
  </si>
  <si>
    <t>Really wish there was a way to make the President and Governer  Romney  tell the  truth.  No mater what.</t>
  </si>
  <si>
    <t>@MichaelWarhold i know niether are perfect. But  Romney  is the  lesser  of two evils. And people that make comments about Obama that are false</t>
  </si>
  <si>
    <t>@WBZNightSide Caller: Obama sounded smarmy tonight, tried way too hard. Libya is Obama's fail.  Romney   won  debate. #mapoli</t>
  </si>
  <si>
    <t>With all the talk  Romney  is doing about outsourcing to  China  you'd think it would be a good idea to mention this Sensata mess.  #NBCPolitics</t>
  </si>
  <si>
    <t xml:space="preserve"> Romney  says gvt doesn't cr8 jobs Y then does he blame Obama 4 not doing so &amp; Y does he promise 2 create millions of  jobs? </t>
  </si>
  <si>
    <t>Fact Check: (Rose Garden)  Obama  called it an act of  terror.#Debate2012  #HofstraDebate #msnbc2012 #Romney #Obama #cnn #VeteransForObama</t>
  </si>
  <si>
    <t xml:space="preserve">They ain't trill....lol RT @Apollo_MH: CNN calling  Romney  out on all his  lies </t>
  </si>
  <si>
    <t>My TimeLine lookin like  Obama  Obama Obama  Fuck  Romney Obama Obama And some hoe talkin bout she lonely.</t>
  </si>
  <si>
    <t>I adore you @megynkelly but I  loved  the  way  Romney handled the debate - I don't think it will turn off women at all!</t>
  </si>
  <si>
    <t>@InterTwitAction #US Obama and  Romney  Turn Up the  Temperature  at Their Second Debate: In a charged... http://t.co/W2hem7Bf #art #twitter</t>
  </si>
  <si>
    <t>If  Romney  gets elected, he's gonna be just President Bush &amp; Make things  worse  than they already are</t>
  </si>
  <si>
    <t>@ramaxe1965 I read that  Romney/Ryan  tax  plan.  It's obvious their plans are not in the best interest of America</t>
  </si>
  <si>
    <t xml:space="preserve">#pdslive  Romney  is a  Madman </t>
  </si>
  <si>
    <t xml:space="preserve">Hard to pick one candidate.  Obama been fucking up this country, but  Romney  can't really do  better. </t>
  </si>
  <si>
    <t>I was floored when, at one point,  Romney  was forced into the position of having to debate with the  moderator  herself! Absolutely ridiculous.</t>
  </si>
  <si>
    <t>Mitt  Romney  -  Dyke.  #2012Debate #SketchyDeal</t>
  </si>
  <si>
    <t xml:space="preserve">@NBCPolitics   Romney=BullyObama=President  </t>
  </si>
  <si>
    <t>@wcnc showing  Romney   won  by a good margin.  #Debates http://t.co/SswWh6BE</t>
  </si>
  <si>
    <t>Undecided voters in Frank Luntz focus  group  lean strongly toward  Romney;  Luntz: 'This is as significant as Denver' http://t.co/LPLKIAUu</t>
  </si>
  <si>
    <t>The  tweets  about how Romney never directly  answers  questions&gt;&gt;Too funny!</t>
  </si>
  <si>
    <t>Really, Obama's plan hasn't helped so why not give  Romney  a  chance?  Plus, he's for Israel.</t>
  </si>
  <si>
    <t>5 ways Mitt  Romney  can  win  Tuesday's debate: The pressure is on President Obama to turn in a stellar performance... http://t.co/GauDs8dT</t>
  </si>
  <si>
    <t>Okay some of yall can say that Obama aint do anything to effect u HOWEVER yall know  Romney's   policies  can effect u negatively.</t>
  </si>
  <si>
    <t>Who the fuck is Mitt  Romney  to  tell  me who I can/can't marry? #TeamLesbian</t>
  </si>
  <si>
    <t>Seriously, how could  Romney  manage to bring the  topic  to marriage in an answer to a question about gun control??</t>
  </si>
  <si>
    <t xml:space="preserve"> Romney  gon  win. </t>
  </si>
  <si>
    <t xml:space="preserve"> Romney's  tax  plan:  http://t.co/POPevua0</t>
  </si>
  <si>
    <t xml:space="preserve"> PIERS MORGAN:  Mitt Romney  might just  save  America - http://t.co/M3g07N7k</t>
  </si>
  <si>
    <t xml:space="preserve">  Romney   closing gap  in Ohio as poll numbers</t>
  </si>
  <si>
    <t xml:space="preserve"> @DarrenNezitic # Romney  unwittingly  played his China card early . #Mitt says he's Anglo</t>
  </si>
  <si>
    <t xml:space="preserve"> Everything # Romney  has  RECEIVED OR TAKEN  has BEEN HIDDEN</t>
  </si>
  <si>
    <t xml:space="preserve">  Mitt Romney  don't pay no  tax </t>
  </si>
  <si>
    <t xml:space="preserve"> @zachbraff I'd still  vote for you . I bet on drugs you'd still come up with  better plans  than  Mitt Romney !</t>
  </si>
  <si>
    <t xml:space="preserve"> @BuzzFeedAndrew  Mitt Romney  Dodged his  Taxes  http://t.co/nWlTMQrR</t>
  </si>
  <si>
    <t xml:space="preserve">  Mitt Romney  will make no  national economic decisions  for us that don't  benefit  and enlarge his personal  fortune  #tcot #p2 #Conflict-Interest</t>
  </si>
  <si>
    <t xml:space="preserve"> its people choice of who their  voting for  but people really shouldn't look a  Mitt Romney  ijs!</t>
  </si>
  <si>
    <t xml:space="preserve"> I bet  Mitt Romney  was the kid in class who reminded the teacher we had  homework  last night ...</t>
  </si>
  <si>
    <t xml:space="preserve"> Romney  closing gap in Ohio as  poll numbers </t>
  </si>
  <si>
    <t xml:space="preserve"> #SteffCutterClaims @stefcutter claims that  Romney  &amp; Ryan will  drink the last beer in your fridge  and not buy more if  elected </t>
  </si>
  <si>
    <t xml:space="preserve"> Contray to what @Yahoo is saying Obama continues to make  gains in Ohio  and  Romney  has not according to PPP polling.http://t.co/Gu1DMlAG</t>
  </si>
  <si>
    <t xml:space="preserve"> There's nothing  Romney  could do to  save that Corp  we need to  get out &amp; vote  for  Obama  so it's not repeated @stuffthatilike @BletchTheWalrus</t>
  </si>
  <si>
    <t xml:space="preserve"> From now on  Mitt Romney  is the face of  greed </t>
  </si>
  <si>
    <t xml:space="preserve"> ***UPDATED: CROWD SHOT*** FULL SPEECH: Watch  Mitt Romney   campaign rally  in Lebanon</t>
  </si>
  <si>
    <t xml:space="preserve">  Obama  vs.  Romney :  Jobs : http://t.co/s00qKH6i</t>
  </si>
  <si>
    <t xml:space="preserve"> I  can't stand   Mitt Romney </t>
  </si>
  <si>
    <t xml:space="preserve">  Romney  isn't going to  win ..</t>
  </si>
  <si>
    <t xml:space="preserve"> " Romney  is a  windsock of a man " - @billmaher</t>
  </si>
  <si>
    <t xml:space="preserve"> @slone @DennisDMZ:   Romney   talks about being proud  to be an American. Something Obama never does. Obama rather blame America for everything.</t>
  </si>
  <si>
    <t xml:space="preserve"> @USRealityCheck Anyone who votes 4  Romney  is putting their  blind trust  in him.</t>
  </si>
  <si>
    <t xml:space="preserve"> Leaders  talk  a lot. If you think leading is action and you follow  Obama  or  Romney </t>
  </si>
  <si>
    <t xml:space="preserve"> Lol I know right RT @FuNnYPaYaSo  Romney  is a  robot controlled by Satan .</t>
  </si>
  <si>
    <t xml:space="preserve">  Obama  and  Romney's  social media face-off - Hindustan Times http://t.co/7y22yQzr #socialmedia</t>
  </si>
  <si>
    <t xml:space="preserve"> The Milwaukee and Wisconsin News:  Mitt Romney  Doesn't  Care  10 13 2012 http://t.co/IODUyeHH</t>
  </si>
  <si>
    <t xml:space="preserve"> I mean I'm not a  fan  of  Romney </t>
  </si>
  <si>
    <t xml:space="preserve">  Mitt Romney  was  born rich </t>
  </si>
  <si>
    <t xml:space="preserve"> I  shook  with  Mitt Romney  today. I will never take a shower again.</t>
  </si>
  <si>
    <t xml:space="preserve"> Alex donated to a republican super PAC in support of  Romney </t>
  </si>
  <si>
    <t xml:space="preserve">  Romney   looks scary  #justsaying</t>
  </si>
  <si>
    <t xml:space="preserve">  Bill Clinton  Hammers  Romney  and Warns Voters Not to Be Fooled By His  Lies  http://t.co/IYm9uAnJ via @zite</t>
  </si>
  <si>
    <t xml:space="preserve"> #Mitt # Romney  is hiding a  secret  that he doesn't want you to know - http://t.co/H03XMU7r</t>
  </si>
  <si>
    <t xml:space="preserve"> Literally just saw a  commercial  that wants America to support  Obama  because " Romney  hates  big bird " #isthisreallife ?</t>
  </si>
  <si>
    <t xml:space="preserve">  Mitt Romney  is gonna  cause the end of the world </t>
  </si>
  <si>
    <t xml:space="preserve"> @ MittRomney  @PaulRyanVP @GOP  Obama  alone on PDB: This president does not need Intel Briefers</t>
  </si>
  <si>
    <t xml:space="preserve"> Will  Romney  Kill  Clean Energy ? Hell yes! http://t.co/2a2X9DHW</t>
  </si>
  <si>
    <t xml:space="preserve">  Mitt Romney  is Sending  Jobs  Overseas Right Now While Promising You Jobs Here. What Makes You Think That'll Change If He Wins? #Sensata</t>
  </si>
  <si>
    <t xml:space="preserve">  Romney's  position on  immigration ? Says: When he's president he'll make their lives such a living hell they'll be running out of the country.</t>
  </si>
  <si>
    <t xml:space="preserve"> Y would u  vote  for  Romney ! Cuz I wouldn't!</t>
  </si>
  <si>
    <t xml:space="preserve"> fuck  Romney . fuck  Obama .  Votes  are just an  admission to ignorance .</t>
  </si>
  <si>
    <t xml:space="preserve"> @xmatt_1988 Zogby just reported that  Romney  has a clear advantage in Florida and is gaining speed in Ohio</t>
  </si>
  <si>
    <t xml:space="preserve"> â€œ@washingtonpost: Tagg  Romney  is suddenly a  center of attention  in father's campaign http://t.co/KqPOOoJNâ€ Suggested Hed: Tagg</t>
  </si>
  <si>
    <t xml:space="preserve"> Surprise!  Romney  is a jerk</t>
  </si>
  <si>
    <t xml:space="preserve"> I wonder what  Mitt Romney  is  doing  right now</t>
  </si>
  <si>
    <t xml:space="preserve">  Mitt  cares only about his own  gains &amp;profits  not the US #Sensata Mitt Romneyâ€™s Bain advisers aided China</t>
  </si>
  <si>
    <t xml:space="preserve">  Ron Paul  Won't Endorse  Romney </t>
  </si>
  <si>
    <t xml:space="preserve"> Which  crime against humanity  does  Romney  enjoy more: bankrupting families</t>
  </si>
  <si>
    <t xml:space="preserve"> Mitt Romney  not  winning  President would be an Obamanation</t>
  </si>
  <si>
    <t xml:space="preserve"> @BryTupper @fragmentally  Romney  actually had a multi-million dollar  fundraiser  here - all funds from US citizens</t>
  </si>
  <si>
    <t xml:space="preserve">  Ohio's parents  doesn't want their kids school invaded with  Romney  vouchers </t>
  </si>
  <si>
    <t xml:space="preserve"> OMG local news showing  Romney  "time to  stand up  to china and their cheating"  Oh really? #Sensata #Bainport Stand up to THAT Romney. #Liar</t>
  </si>
  <si>
    <t xml:space="preserve"> @IslandTimeOne  Why?  Governments are not for profit-taking.   Romney's   business skills  useless for governing</t>
  </si>
  <si>
    <t xml:space="preserve">  Romney   gains more votes  from Hollywood</t>
  </si>
  <si>
    <t xml:space="preserve"> If  Romney   become president  we all gone have to start reading the "Terms &amp; Conditions". We might fuck around &amp; be agreeing to slavery.</t>
  </si>
  <si>
    <t xml:space="preserve">  Romney  can't  save 750 jobs in company he owns  51%. Why should we believe he can create 12 million he promises? #sensata #tcot #Cnn #MSNBC</t>
  </si>
  <si>
    <t xml:space="preserve"> Anyone who think  Romney  is the answer think again. We now have rights we never thought we did before to serve freely only in America</t>
  </si>
  <si>
    <t xml:space="preserve"> I'd like the country better if neither  Obama  or  Mitt Romney  were  elected  president</t>
  </si>
  <si>
    <t xml:space="preserve"> If you bring me stamps/envelopes I'll mail in and vote for whichever of the two major candidates who isn't  Mitt Romney  that you like.</t>
  </si>
  <si>
    <t xml:space="preserve">  Romney  hits  Obama  on  China policies  http://t.co/yuPqgycr via @townhallcom</t>
  </si>
  <si>
    <t xml:space="preserve">  Romney  And  Obama  Watch the Vice Presidential Debate Together http://t.co/t6BMaBy7</t>
  </si>
  <si>
    <t xml:space="preserve">  Mitt Romney  represents the  worst of America </t>
  </si>
  <si>
    <t xml:space="preserve"> @Firearms1894 @PolitixFireball I'm not ignoring it.  Romney  will not be good for this country.</t>
  </si>
  <si>
    <t xml:space="preserve"> I'm not American or whatever but this  Mitt Romney  guy is fucking dumb. Who the fuck complains over plane windows?</t>
  </si>
  <si>
    <t xml:space="preserve"> Is  Mitt Romney   Psychologically fit  for Presidency? (Video) http://t.co/0MFzaX9z</t>
  </si>
  <si>
    <t xml:space="preserve">  Romney   Broke The Law  By Raising Money From Foreign Donors. Should He Be Disqualified? http://t.co/kwrufA2v via @AddInfoOrg</t>
  </si>
  <si>
    <t xml:space="preserve"> A Room to Impress  Romney : Senator  Rob Portman  took  Mitt Romney  through the Ohio inn he owns with his family</t>
  </si>
  <si>
    <t xml:space="preserve">  Mitt Romney  is one of my most favourite jokers.</t>
  </si>
  <si>
    <t xml:space="preserve">  Romney  takes a  shoot on Obama over China . Hard to mess with the  country who you owe billions  to and make everything you use</t>
  </si>
  <si>
    <t xml:space="preserve"> Who would you want to be your boss?  Mitt Romney  or  Barack Obama ? #Boss #Elections</t>
  </si>
  <si>
    <t xml:space="preserve"> That was almost as bad as the dream I had where  Mitt Romney  got  elected </t>
  </si>
  <si>
    <t xml:space="preserve"> Presidential race 2012:  Barack Obama  and  Mitt Romney   energy policies  broken ... - The Express Times -... http://t.co/nPNL3yM1</t>
  </si>
  <si>
    <t xml:space="preserve"> â€œ@LamborghiniBow:  Romney  can't even name 3  ramen noodle flavors </t>
  </si>
  <si>
    <t xml:space="preserve">  Obama  v  Romney : which candidate would be better for  tech start-ups ? - http://t.co/0YKORw2J</t>
  </si>
  <si>
    <t xml:space="preserve"> So the military prefers @ MittRomney  over  Obama  by 40%....shouldn't that tell you something! #2012election</t>
  </si>
  <si>
    <t xml:space="preserve"> J.C. Moore - Whoâ€™s Responsible for  High Gas Prices ?: During the U.S. presidential debates</t>
  </si>
  <si>
    <t xml:space="preserve">  Obama  and  Romney  talk  technology policy  in letters to the NY Tech Meetup http://t.co/8jTFpNKf via @TheNextWebus</t>
  </si>
  <si>
    <t xml:space="preserve">  Romney  is a  job creator .... In China or Mexico</t>
  </si>
  <si>
    <t xml:space="preserve">  Romney  doesn't create anything but havoc and confusion. http://t.co/q8Dg3EXI #GetGlue #UpWithChrisHayes</t>
  </si>
  <si>
    <t xml:space="preserve">  Mitt Romney   creates jobs  the way Dick Cheney creates Democracy.</t>
  </si>
  <si>
    <t xml:space="preserve"> Is investing the same thing as running? I contend Mr.  Romney  has never held a job whose  skills  are transferable to presidency #uppers</t>
  </si>
  <si>
    <t xml:space="preserve"> G+: Oct13:  Romney  reached his highest personal  popularity </t>
  </si>
  <si>
    <t xml:space="preserve"> "I find it pretty hard to justify rich guys like  Mitt Romney  who find  clever  legal ways to loot a company" THEIF!! http://t.co/piFpFnJX RT</t>
  </si>
  <si>
    <t xml:space="preserve"> Listening to Webster Tarpley you get impression that  Romney  has a  huge network of supporters  within the CIA who can pull strings for him</t>
  </si>
  <si>
    <t xml:space="preserve"> "@PeaceMaker2K12: http://t.co/7w6x3yBV Twitter Explodes After  Actress Stacey Dash   Endorses   Romney  as the 'Only Choice for Your Future'"</t>
  </si>
  <si>
    <t xml:space="preserve"> Christianpost: Polls Show  Romney   Leading  in Florida</t>
  </si>
  <si>
    <t xml:space="preserve"> @MarcHurd so you want  Romney's    tax returns  (to make sure he isn't hiding something)</t>
  </si>
  <si>
    <t xml:space="preserve">  Obama  Supporter Has Words for  Romney : http://t.co/CE1OUNDx via @youtube Is she  racist ?</t>
  </si>
  <si>
    <t xml:space="preserve">  Obama  campaign paints  Romney   defense strategy  as path to war http://t.co/tHk9y0Fj</t>
  </si>
  <si>
    <t xml:space="preserve">  Romney  tops  Obama  in Georgia as  economy  dominates campaign http://t.co/GMqTr5OC via @sharethis</t>
  </si>
  <si>
    <t xml:space="preserve"> Fewer qualms for gun-rights groups over  Romney  now: Gun-rights groups perceive President  Barack Obama  as a threa... http://t.co/k9JxACIR</t>
  </si>
  <si>
    <t xml:space="preserve"> Rich Kids for  Romney : http://t.co/27nyQrht via @youtube</t>
  </si>
  <si>
    <t xml:space="preserve"> @cspanwj Politicizing Benghazi is disgusting! Our heroes died there&amp; Romney's  playing Pres durin such a situation is simply mark of tratior!</t>
  </si>
  <si>
    <t xml:space="preserve"> @TheGreyHunter Right now it's  Romney  48%  obama  47%</t>
  </si>
  <si>
    <t xml:space="preserve"> Test of Fire: Election 2012 | MRCTV http://t.co/ehbAI3Rc No  Obama  - Vote for  Mitt Romney  and Paul Ryan</t>
  </si>
  <si>
    <t xml:space="preserve"> If  Romney   ideas  were popular Employers wouldn't have to threaten or pressure workers to vote for him. Not hard 2 look under hood. VOTE</t>
  </si>
  <si>
    <t xml:space="preserve"> Other than personally loathing  Romney  as a successful businessman does  Obama  even want to be president? #obama2012 #tcot</t>
  </si>
  <si>
    <t xml:space="preserve">  Lindsay Lohan   endorses   Romney </t>
  </si>
  <si>
    <t xml:space="preserve">  Mitt Romney  doesn't have a  presidential walk .#RandomNews</t>
  </si>
  <si>
    <t xml:space="preserve"> Watch:  Mitt Romney  slams  Obama  for not labelling  China currency manipulator  http://t.co/JgVPQK6y #china RT @chinanews24</t>
  </si>
  <si>
    <t xml:space="preserve"> NBA star  Greg Anthony   backs   Mitt Romney  for Nevada http://t.co/DfYGqM6Y</t>
  </si>
  <si>
    <t xml:space="preserve"> I took a pic with  Mitt Romney  lmaoo</t>
  </si>
  <si>
    <t xml:space="preserve">  Mitt Romney  &amp;  Barack Obama  -- both products of  prep schools  @NPRWeekend http://t.co/MmM6kEMg</t>
  </si>
  <si>
    <t xml:space="preserve"> Here Are The Charts That Should Get  Obama   Reelected ...:  Mitt Romney  keeps saying that President  Obama  can't run ... http://t.co/vVnYkk5u</t>
  </si>
  <si>
    <t xml:space="preserve"> @mercury6281 I completely agree  Romney  is a  harvester . Not only does he makes millions off the backs of others and then destroys them.</t>
  </si>
  <si>
    <t xml:space="preserve"> I would love to see  Romney   use the words  'cool and charming' in a humorous way</t>
  </si>
  <si>
    <t xml:space="preserve">  Romney  57% -  Obama  41% something tells me there is going to be some  crooked stuff  going on when  votes are tallied . http://t.co/014dKXlB</t>
  </si>
  <si>
    <t xml:space="preserve"> @HuffingtonPost Do white people support  Romney  cause he's  white ? Is this really a news story? There's more important things in the world.</t>
  </si>
  <si>
    <t xml:space="preserve">  Romney  can't even  name 3 ramen noodle flavors </t>
  </si>
  <si>
    <t xml:space="preserve"> Gibbs:  Romney  was  'magical and theatrical'  in first debate http://t.co/jfIcZNfA via @POLITICO</t>
  </si>
  <si>
    <t xml:space="preserve"> For an  economic turnaround  vote  Romney </t>
  </si>
  <si>
    <t xml:space="preserve"> My current calculations have  Obama  at 275 EC  votes  and  Romney  at 257 with Iowa too close to call. Though I'm not overly confident with that.</t>
  </si>
  <si>
    <t xml:space="preserve"> @UKProgressive Can't blame Biden for women who are stupid enough to  support   Romney . Sorry. That's just how it is.</t>
  </si>
  <si>
    <t xml:space="preserve"> New poll of polls:  Romney   leads   Obama  in all 10 latest polls     http://t.co/aIc907ai via @examinercom</t>
  </si>
  <si>
    <t xml:space="preserve"> I've been absent from twitter because I lost a Grandmother but I also see  Romney   making waves in the polls . Excellent!</t>
  </si>
  <si>
    <t xml:space="preserve"> I think Im going to  vote  for  Romney  this time :)</t>
  </si>
  <si>
    <t xml:space="preserve"> Facts don't support  Obama's   charges  against  Romney  - http://t.co/gL00AN4K http://t.co/sytEWsyM</t>
  </si>
  <si>
    <t xml:space="preserve">  Romney   wins the first round : The emperor has no clothes  http://t.co/ImH2EFZi</t>
  </si>
  <si>
    <t xml:space="preserve"> Sen. Rob Portman:  Romney  'Probably' Could  Win Election  Without Winning Ohio http://t.co/9YgZBwGh</t>
  </si>
  <si>
    <t xml:space="preserve"> Stephen Colbert:  Obama  and  Romney  would  govern  differently</t>
  </si>
  <si>
    <t xml:space="preserve">  Obama   understands &amp; empathizes  but can't  solve problems .  Romney  can  solve problems  but ppl aren't convinced he  understands  them @FrankLuntz</t>
  </si>
  <si>
    <t xml:space="preserve">  Romney  promises to make  China a 'currency manipulater'  on his 1st day in office.. the first good thing I've heard about this election</t>
  </si>
  <si>
    <t xml:space="preserve">  Romney  now up by 1% over  Obama  in Ohio. http://t.co/5NAyNVhc</t>
  </si>
  <si>
    <t xml:space="preserve"> Gravis Polling Results: Ohio Poll- Romney   Leads  With Likely Voters ...: Overall</t>
  </si>
  <si>
    <t xml:space="preserve">  Romney  is not a  liar  - http://t.co/Zqlvaa7t http://t.co/iduQfLxJAnd Bill Bennett does not believe his own ears!</t>
  </si>
  <si>
    <t xml:space="preserve">  Obama  tells  Romney  I will put my  record on Libya  up against all of the lies and disastrous results of the  Iraq War .</t>
  </si>
  <si>
    <t xml:space="preserve">  Obama  must  attack   Romney  to avoid headlines on being too soft again</t>
  </si>
  <si>
    <t xml:space="preserve"> @Messina2012 Tell  Mitt Romney  that his  money may be in a Blind Trust in China  but the American people are Not Blind!</t>
  </si>
  <si>
    <t xml:space="preserve">  Romney's   Vice Presidential candidate  is an IDIOT.</t>
  </si>
  <si>
    <t xml:space="preserve"> @Jmaan33 when  Romney   wins  what are you going to do?</t>
  </si>
  <si>
    <t xml:space="preserve"> OMG!  Romney   Campaigns  in Ohio And Skips Out On The  Bill ! Just kidding- it was  Obama  and Biden .  Romney  Paid. http://t.co/pq5af1wn</t>
  </si>
  <si>
    <t xml:space="preserve"> The most  hilarious  US  President </t>
  </si>
  <si>
    <t xml:space="preserve"> Polls show that  Romney  is now  leading  in every swing state but Ohio. #AmJournDem</t>
  </si>
  <si>
    <t xml:space="preserve">  Romney  Crowds Are Surging After Record  Debate Performance  http://t.co/e2FxY4Gr via @gatewaypundit</t>
  </si>
  <si>
    <t xml:space="preserve"> Most of y'all are worried about  Obama  or  Romney  it's not who our president is you have to worry about its the Congress elected</t>
  </si>
  <si>
    <t xml:space="preserve"> An Open Letter to President  Obama  and Former Governor  Romney  on  How to Get Elected  http://t.co/QUzHkFld via @wordpressdotcom #election2012</t>
  </si>
  <si>
    <t xml:space="preserve"> People who say this race is tied aren't paying attention.  Romney  is  pulling away  and pretty soon  Obama  won't even be able to see him.</t>
  </si>
  <si>
    <t xml:space="preserve"> @lexielewis888 Thank YOU Lexie - God Bless! Go  Romney / Ryan ! :)</t>
  </si>
  <si>
    <t xml:space="preserve"> @Ohio_Politics Save America  vote  for  Romney  2012.  We need a CEO to conduct the American people's business.</t>
  </si>
  <si>
    <t xml:space="preserve">  Mitt Romney  might as well  vote  for  Barack Obama  too...</t>
  </si>
  <si>
    <t xml:space="preserve"> http://t.co/Jgc9EFhO  Obama  to be more  aggressive  in second debate vs.  Romney </t>
  </si>
  <si>
    <t xml:space="preserve"> I need some republican friends! Maybe they can shed some light on  Romney's    plans </t>
  </si>
  <si>
    <t xml:space="preserve"> "Ad watch:  Obama  targets  Romney  on  birth control " on http://t.co/gqKBUNQX</t>
  </si>
  <si>
    <t xml:space="preserve">  Mitt Romney  &lt;  Barack Obama </t>
  </si>
  <si>
    <t xml:space="preserve"> The  invisible hand of the market  always moves faster and better than the  heavy hand of government . -  Mitt Romney </t>
  </si>
  <si>
    <t xml:space="preserve">  Romney  should  take a lesson  from watching this "science". Never open windows at altitude! LOL #romney blows #livejump http://t.co/nQgjbJj4</t>
  </si>
  <si>
    <t xml:space="preserve">  Romney   campaign  moves staff out of Pennsylvania http://t.co/J7znZCEI</t>
  </si>
  <si>
    <t xml:space="preserve"> In a state that knows  him  so well</t>
  </si>
  <si>
    <t xml:space="preserve"> Rob Portman:  Mitt Romney  Can  Win Presidency  Without Ohio</t>
  </si>
  <si>
    <t xml:space="preserve"> @RyanSeacrest  Vote  Obama !  Mitt Romney  will  destroy our economy  and will not provide  jobs </t>
  </si>
  <si>
    <t xml:space="preserve"> The  Obama - Romney   Race  Is Turning Out To Be Good For America: Surprise</t>
  </si>
  <si>
    <t xml:space="preserve"> What if  Mitt Romney  wins the  election ? Who's coming to Canada?</t>
  </si>
  <si>
    <t xml:space="preserve">  Romney  can kick rocks....</t>
  </si>
  <si>
    <t xml:space="preserve"> Would You Be Richer If  Obama  Or  Romney  Won? Politify Shows You via techcrunch</t>
  </si>
  <si>
    <t xml:space="preserve"> I don't think  Mitt Romney  is  unsympathetic </t>
  </si>
  <si>
    <t xml:space="preserve"> "@iTwerked4Obama:  Mitt Romney  was born rich</t>
  </si>
  <si>
    <t xml:space="preserve"> Ron Paul refusing to  Endorse   Romney  is perfectly understandable..I wouldnt want to endorse someone who  CHEATED  me..or is a  LIAR !</t>
  </si>
  <si>
    <t xml:space="preserve"> @graceilanaaa: I have a serious feeling  Mitt Romney  will become president</t>
  </si>
  <si>
    <t xml:space="preserve">  Romney  was governor of Massachusetts for 4 years. According to the NY Times</t>
  </si>
  <si>
    <t xml:space="preserve">  Obama  to Attack  Romney  over Bain Capital - Daily Political http://t.co/b1WELJgG</t>
  </si>
  <si>
    <t xml:space="preserve"> @justinPHX exactly!  Romney  doesn't know what to do when it comes to  foreign policy </t>
  </si>
  <si>
    <t xml:space="preserve"> Pretty good article on why  Romney  will  win  in November! http://t.co/g38YwyzX</t>
  </si>
  <si>
    <t xml:space="preserve"> The  Romney  60 minutes  commercial  pisses me off SO BAD.</t>
  </si>
  <si>
    <t xml:space="preserve">  Romney  to receive  intelligence briefings  starting next week via @PMgeezer http://t.co/4HVPkcK0</t>
  </si>
  <si>
    <t xml:space="preserve"> Haha look how many more people choose  Obama  over  Romney  http://t.co/S6T89bnZ</t>
  </si>
  <si>
    <t xml:space="preserve">  Mitt Romney  dont pay  taxs </t>
  </si>
  <si>
    <t xml:space="preserve">  Romney  faults  Obama  administration for delay on  China policy  - Chicago Tribune http://t.co/aEXJBPga #Romney</t>
  </si>
  <si>
    <t xml:space="preserve">  Obama  campaign paints  Romney   defense strategy  as path to war http://t.co/K0eTHaT9</t>
  </si>
  <si>
    <t xml:space="preserve">  Mitt Romney  has absolutely no  credibility  on any subject. He has taken every position on every subject at one time or another. Defeat Mitt.</t>
  </si>
  <si>
    <t xml:space="preserve"> If  Romney  loses the  election  he could seriously consider voicing Baloo in 'Jungle Book 3'.</t>
  </si>
  <si>
    <t xml:space="preserve"> PIERS MORGAN:  Mitt Romney  might just save America: A  political earthquake  struck America this week.  Mitt Romney  ... http://t.co/pk6OItog</t>
  </si>
  <si>
    <t xml:space="preserve">  Mitt  is  betting his money  on China - Romney's Stake in Chinese Stocks http://t.co/zvJda7HE via @motherjones</t>
  </si>
  <si>
    <t xml:space="preserve"> Plot twist:  Romney  isn't a  serious candidate .</t>
  </si>
  <si>
    <t xml:space="preserve"> @ItsAlinaJo )- The media is doing all it can to help  Mitt Romney  in this election.  #CNN #Fox #NBC #CBS #ABC #obama2012</t>
  </si>
  <si>
    <t xml:space="preserve">  Mitt Romney  has $250 mil and  pays lower taxes  than the average middle-class family. #America</t>
  </si>
  <si>
    <t xml:space="preserve"> America was an idea based on a country populated by citizens that would not be ruled by religion or the state! Vote  Romney </t>
  </si>
  <si>
    <t xml:space="preserve"> Why even registered Democrats ought to  vote   Romney  for America</t>
  </si>
  <si>
    <t xml:space="preserve"> I agree with plenty of things  Romney   says </t>
  </si>
  <si>
    <t xml:space="preserve"> BREAKING:  Romney  surge continues; cue Team  Obama  Desperation Plan. #tcot</t>
  </si>
  <si>
    <t xml:space="preserve">  Ohioans  are  voting  early for  Mitt Romney .  Way to go Buckeyes!</t>
  </si>
  <si>
    <t xml:space="preserve"> Say one thing do another  Romney  is in Ohio  talking tough  about China while his Bain Capital is outsourcing #Sensata  jobs to China.</t>
  </si>
  <si>
    <t xml:space="preserve"> NBA star  Greg Anthony   backs   Mitt Romney  for Nevada http://t.co/GgCWZPAU</t>
  </si>
  <si>
    <t xml:space="preserve"> @MittRomney  mr. Romney . If we up the  tax  12% on the upper class and lower it by 6 % on the middle and lower class. Couldn't that be a start</t>
  </si>
  <si>
    <t xml:space="preserve"> I blank out when  Romney  starts to speak  .</t>
  </si>
  <si>
    <t xml:space="preserve">  Mitt Romney  used to  impersonate  police officers for fun http://t.co/BgCzfJ4o via @examinercom</t>
  </si>
  <si>
    <t xml:space="preserve"> If you can watch this and vote for  #Romney  afterwards there is no hope for you #Sensata  http://t.co/TVLtzyQ8</t>
  </si>
  <si>
    <t xml:space="preserve"> I CANNOT believe my husband  supports   Mitt Romney  and is  voting  for him. #OhHellNo</t>
  </si>
  <si>
    <t xml:space="preserve">  Mitt Romney  look like the type of nigga who would give a 2 cent  pay raise  to his slave and think he doing a good deed</t>
  </si>
  <si>
    <t xml:space="preserve"> @scottEweinberg  Romney  is not suitable for the President of the United States.</t>
  </si>
  <si>
    <t xml:space="preserve">  Romney  aint shit...yup just like shit</t>
  </si>
  <si>
    <t xml:space="preserve"> I refuse to vote for anyone who thinks slavery for blacks was a blessing… #Romney  is a joke...</t>
  </si>
  <si>
    <t xml:space="preserve"> Americans should demand  purging of wasted tax money ! Our chance will be via  Romney  and  Ryan . Don't forget!!</t>
  </si>
  <si>
    <t>I'm watching the  presidential debate  again and damn</t>
  </si>
  <si>
    <t xml:space="preserve">  Axelrod  Hammered For Blaming  Romney  For  Libya   http://t.co/6MDVsdyW via @BreitbartNews</t>
  </si>
  <si>
    <t xml:space="preserve">  Teacher  Describes Her  Bad Encounter  With  Mitt Romney : http://t.co/sDLSqtiU  #gop #tcot #tlot #dems #democrats #connecttheleft #independents</t>
  </si>
  <si>
    <t xml:space="preserve">  Mitt Romney  at the car wash http://t.co/zbm3rwV1</t>
  </si>
  <si>
    <t xml:space="preserve"> #sadprius   Romney / Ryan  crowds are huge.</t>
  </si>
  <si>
    <t xml:space="preserve"> To the people voting for  Romney ...Do you really want this as your president http://t.co/1p7oiv3z</t>
  </si>
  <si>
    <t xml:space="preserve">  Romney  not  winning the election  would be a great ending for the year.</t>
  </si>
  <si>
    <t xml:space="preserve"> If  Romney  is  elected president  I expect that one of my internet friends in another country will take me in and let me  live  with you.</t>
  </si>
  <si>
    <t xml:space="preserve">  Obama   leads   Romney  by 59 percent to 31 percent among early voters</t>
  </si>
  <si>
    <t xml:space="preserve"> @morganwarda Ew. Please don't tell me you like  Romney </t>
  </si>
  <si>
    <t xml:space="preserve">  Romney   invested  in 10 Chinese companies recently including ones that partnered with Iran &amp; stole US... #sensata #p2  http://t.co/qqs3jzkR</t>
  </si>
  <si>
    <t xml:space="preserve">  Romney  the Liar:  ROMNEY  THE LIAR: SO MANY  LIES </t>
  </si>
  <si>
    <t xml:space="preserve"> @JohnKasich @MittRomney We r praying Ohio will pull out a  win  for  Romney .</t>
  </si>
  <si>
    <t>I don't see the problem that people have with  #Romney  being  rich . Obviously he knows how to  mange money . Something this country could use</t>
  </si>
  <si>
    <t xml:space="preserve"> â€œ@bardgal:  Romney   making money  NOW by  sending jobs to China </t>
  </si>
  <si>
    <t xml:space="preserve"> So  Romney  says we shouldn't  borrow money  from China to pay for entitlements</t>
  </si>
  <si>
    <t xml:space="preserve"> I just  voted  for  Mitt Romney . Do you agree? Pick the best candidate for the job at #livecitizen http://t.co/epeQRnyA</t>
  </si>
  <si>
    <t xml:space="preserve"> Oct. 10: Is  Romney   Leading  Right Now? http://t.co/78qvqkRx</t>
  </si>
  <si>
    <t xml:space="preserve">  Chinese  news org  accuses  Romney  of  hypocrisy  and warns that his  policies  could spark a trade war. http://t.co/vRM0jNhz" #P2 #Sensata #Tcot</t>
  </si>
  <si>
    <t xml:space="preserve"> He seems fun.  Romney's  such a silly goose. http://t.co/MpsITCwN</t>
  </si>
  <si>
    <t xml:space="preserve">  Mitt Romney  for president</t>
  </si>
  <si>
    <t xml:space="preserve">  Theodore Roosevelt  got shot and still continued his  speech  but I'm pretty sure if  Romney  got a papercut he would combust and blame the gays.</t>
  </si>
  <si>
    <t xml:space="preserve"> I don't want to wait though. Why did  Mitt Romney  cross the road? Because he's a stupid son of a bitch.</t>
  </si>
  <si>
    <t xml:space="preserve"> Poll:  Romney   gains  5 points to take Florida lead http://t.co/WtYq1cH5</t>
  </si>
  <si>
    <t xml:space="preserve">  Mitt Romney  loves doritos</t>
  </si>
  <si>
    <t xml:space="preserve"> That's why I'm scared as hell if  Mitt Romney  is  elected . I fear we may be off to take over Iran</t>
  </si>
  <si>
    <t xml:space="preserve"> @Dbargen:  Romney  is right when he says  cutting tax rates  will create  jobs  http://t.co/RdpKIybi</t>
  </si>
  <si>
    <t>I despise  Romney . #sorrynotsorry</t>
  </si>
  <si>
    <t xml:space="preserve"> lets all pitch in and buy one huge edible arrangement for  Romney  when he  loses .</t>
  </si>
  <si>
    <t xml:space="preserve"> I can't wait until the  election . This # Sensata  bullshit is going to give me an aneurism. How can any thinking person vote for  Romney ?</t>
  </si>
  <si>
    <t xml:space="preserve"> #TheWalkingDead is just a preview of America if  Romney  gets  elected .</t>
  </si>
  <si>
    <t xml:space="preserve">  Barack Obama  And  Mitt Romney's  Economic Plan: If you ask  Barack Obama or  Mitt Romney </t>
  </si>
  <si>
    <t xml:space="preserve">  Romney   leads  by 1 in tight Florida race - Public Policy Polling http://t.co/Mh9KYIOx via @sharethis</t>
  </si>
  <si>
    <t xml:space="preserve">  Romney's  failures as Mass. Governor http://t.co/rC3emwf6 @signon. Im from MA and it is true he was not a  job creator .</t>
  </si>
  <si>
    <t xml:space="preserve">  Obama  to be more  aggressive  in  second debate  vs.  Romney </t>
  </si>
  <si>
    <t xml:space="preserve"> Stop getting angry with each other because you either want  Romney  or  Obama  to win. Just vote for me! Manuel Martinez!</t>
  </si>
  <si>
    <t xml:space="preserve">  Charlotte Observer  endorses  Mitt Romney  January 17</t>
  </si>
  <si>
    <t xml:space="preserve">  Mitt Romney -  Crises Management  Gone Wrong http://t.co/RuYRjYPL via @IdealPublicity BLOG by @KrishanaDavis</t>
  </si>
  <si>
    <t xml:space="preserve"> @BBheathertom  Romney's  practicing for next  debate .  He knows how to prep for test but could he handle pop quizzes if elected?  I think not.</t>
  </si>
  <si>
    <t xml:space="preserve"> @CJayMahoney  early voting  in OH shows landslide for  Romney .  Absentee/early voting is always best indicator</t>
  </si>
  <si>
    <t xml:space="preserve"> When  Obama   calls   Mitt Romney  a liar just consider the source. http://t.co/tcQ8Vpug</t>
  </si>
  <si>
    <t xml:space="preserve"> I wish that Clevland bus driver would hit  Mitt Romney </t>
  </si>
  <si>
    <t xml:space="preserve"> @Cryogenik28 I think u may be the one who is misinformed.  Romney  has nothing to  offer </t>
  </si>
  <si>
    <t xml:space="preserve"> @Momofonly3 u have a right to your vote &amp; your opinion. Just have to respectfully disagree.  Mitt Romney  will never be my choice</t>
  </si>
  <si>
    <t xml:space="preserve"> Hey if  Romney  wins  I'm   quitting  life.</t>
  </si>
  <si>
    <t xml:space="preserve"> 2 Please Retweet: Proof  Romney   Economics  A Clear And Present Danger To Workers (VIDEO) - http://t.co/pyM8Po0O</t>
  </si>
  <si>
    <t>I dressed up as  Mitt Romney  at the campground and little kids actually started to cry</t>
  </si>
  <si>
    <t xml:space="preserve">  Romney  to  repeal  Obamacare?..................A Possibly Fatal Mistake http://t.co/uBIc2jCJ</t>
  </si>
  <si>
    <t xml:space="preserve"> We really gonna be going through some shit if  Romney   wins . It just can't happen.</t>
  </si>
  <si>
    <t xml:space="preserve"> The fact  Mitt Romney  comes up on google images when you type "completely wrong" lhh http://t.co/rAqSyfOz</t>
  </si>
  <si>
    <t xml:space="preserve"> I enjoy all things that involve bashing  Romney / Ryan .  http://t.co/27lusRm3</t>
  </si>
  <si>
    <t xml:space="preserve">  Obama   Competes  With  Romney  in Targeted Ad War on China Trade - Bloomberg http://t.co/nHECsbQj</t>
  </si>
  <si>
    <t xml:space="preserve"> @BiggMiiike If  Romney   wins  then I'm  convinced that America is full of dipshits than I first estimated.</t>
  </si>
  <si>
    <t xml:space="preserve"> Pennsylvania Gov.  Tom Corbett  and Wyoming Gov.  Matt Mead  endorse  Mitt Romney  17 April 2012 http://t.co/d51YK90X #EndorseMitt #Mitt2012 #tcot</t>
  </si>
  <si>
    <t xml:space="preserve">  Vote  for  Mitt #Romney  on Twitter http://t.co/5XmDM6Tm. Presidential Election 2012 Now. #Wyoming #Memphis #NewportBeach #Pocatello</t>
  </si>
  <si>
    <t xml:space="preserve"> RT .@Alan_Cochran:  #Romney  is  running ads  saying China has surpassed us in Manufacturing as he is  shipping more jobs to China  #Sensata</t>
  </si>
  <si>
    <t xml:space="preserve">  Obama  and  Romney  Want the Moderator to Keep Quiet at the Next Debate http://t.co/AdYv2EZb</t>
  </si>
  <si>
    <t>I just can't understand that....you're basing your vote on  morality .......MORALITY.......and somehow your choice is  Romney ?? Say WHATTTT?!?!</t>
  </si>
  <si>
    <t xml:space="preserve"> 4 Please Retweet:  Romney   Sold Out  American Workers</t>
  </si>
  <si>
    <t xml:space="preserve"> Now  Romney  will have to  debate   Barack Obama  again</t>
  </si>
  <si>
    <t xml:space="preserve"> Bain was a tactical deliberate omission by  Romney  at the  debate</t>
  </si>
  <si>
    <t xml:space="preserve"> I  vote  for  Romney </t>
  </si>
  <si>
    <t xml:space="preserve"> @msnbc_breaking  Anybody who  trusts   Mitt Romney  is SEVERELY STUPID!</t>
  </si>
  <si>
    <t xml:space="preserve">  Debate  will be a tie despite  Mitt Romney  edge - http://t.co/qhmyMWta: http://t.co/KBSI5O4i</t>
  </si>
  <si>
    <t xml:space="preserve"> VIDEO:  Romney  Caught Pulling Notes from Pocket at Debate http://t.co/cdev6GVE</t>
  </si>
  <si>
    <t xml:space="preserve"> I mean  Obama  is no better then  Romney  and  Romney  no better the n  Obama </t>
  </si>
  <si>
    <t xml:space="preserve"> I be  losing followers  like  Romney  stays  losing supporters ... - lol http://t.co/H8hlHXk8</t>
  </si>
  <si>
    <t xml:space="preserve"> Don't u think it'll be better if  Obama  and  Romney  actually  sings ? i wonder who is a better singer.  http://t.co/GzWbLzmF via @youtube</t>
  </si>
  <si>
    <t xml:space="preserve"> Poll:  Romney  gains 5 points to take Fla.  lead  - The Hill's Ballot Box http://t.co/CRSeiM7C UNITED WE STAND!!!! RT</t>
  </si>
  <si>
    <t xml:space="preserve"> @TheDailyEdge @catawu  #MittRomney   will try to bring a  apocalyptic prophecy  foretold by Mormons. The white horse prophecy.  Romney  is crazy</t>
  </si>
  <si>
    <t xml:space="preserve">  Romney - Ryan  ticket hits  Obama  admin on Ohio made tanks | Conservative Byte http://t.co/7KtPSlpv via @sharethis</t>
  </si>
  <si>
    <t xml:space="preserve">  Mitt Romney 's Show Of Middle-Class  Compassion  Leaves Ohio Voters Unconvinced http://t.co/8mYFPazI via @huffingtonpost</t>
  </si>
  <si>
    <t xml:space="preserve"> "Who wants to put money in a  solar company  when a government puts a half a billion into one of its choice?"  Mitt Romney  on Solyndra #tcot</t>
  </si>
  <si>
    <t xml:space="preserve">  Romney 's Stake in  Chinese Stocks  http://t.co/W1b4PM6u via @motherjones</t>
  </si>
  <si>
    <t>I just deleted the three people on my FB that  liked  a  Mitt Romney  link.</t>
  </si>
  <si>
    <t xml:space="preserve"> G+: Sunday: This week:  Obama  and  Romney  debate Tuesday</t>
  </si>
  <si>
    <t xml:space="preserve">  Romney  Takes Slight Leads In Florida</t>
  </si>
  <si>
    <t xml:space="preserve"> liveministries look:  Obama - Romney  race remains nearly tied: Poll (NDTV News): Share With Friends:  |  | World Ne... http://t.co/akad19KX</t>
  </si>
  <si>
    <t xml:space="preserve"> Horror Stories:  Mitt Romney's  Shameful  Record  with  Mormon Women  http://t.co/cc5rC3v2 via @HuffPostPol</t>
  </si>
  <si>
    <t xml:space="preserve"> Harrison Poll:  Mitt Romney  or  Barack Obama ? http://t.co/socMQvId</t>
  </si>
  <si>
    <t>I'm a Republican. Voting for  Mitt Romney !!!!</t>
  </si>
  <si>
    <t xml:space="preserve"> Do Americans understand the  image  that  Romney  has internationally? It would be a huge jump back in  intern.reputation .</t>
  </si>
  <si>
    <t xml:space="preserve"> Fox News Turns on  Romney  and Criticizes His Impossible  Tax Cut  Math http://t.co/r35cZRQ5 via @politicususa</t>
  </si>
  <si>
    <t xml:space="preserve"> .@Kennymack1971 These people backing  Romney  are blinded by their hate of  Obama . Otherwise  Mitt  is everything they hate.</t>
  </si>
  <si>
    <t xml:space="preserve"> #MorningJoe # Romney  was never  the man  for this country</t>
  </si>
  <si>
    <t xml:space="preserve"> Rasmussen:  Romney  Surging In Florida</t>
  </si>
  <si>
    <t xml:space="preserve"> Miami Herald: Poll:  Obama 's lead over  Romney  with Florida's Hispanic voters tightens  http://t.co/7VxMZcdj</t>
  </si>
  <si>
    <t xml:space="preserve">  Romney  invests in China:http://t.co/Hf4zo22J</t>
  </si>
  <si>
    <t xml:space="preserve"> Liberal PPP Poll:  Romney  Surges to Gain  Lead  in Florida 49/48 #tcot http://t.co/DMyU81GS</t>
  </si>
  <si>
    <t xml:space="preserve"> New poll of polls:  Romney   leads   Obama  in all 10 latest polls  http://t.co/striOidp via @examinercom Kick Butt @Mitt Romney Tuesday.Bring it!</t>
  </si>
  <si>
    <t xml:space="preserve">  Romney   enthusiasm  up</t>
  </si>
  <si>
    <t xml:space="preserve"> "And How many  Foregn Donations  has  Obama  Received. Time will tell ." Probably less than  Romney . http://t.co/ap4kS2rA</t>
  </si>
  <si>
    <t xml:space="preserve"> Rye Poll:  Mitt Romney  Or  Barack Obama ? http://t.co/aLdwq1ZM</t>
  </si>
  <si>
    <t xml:space="preserve"> State of the Race http://t.co/QjBiU3b2 via @TIME   Romney  is MORE than acceptable; he is the ONLY candidate capable of ending  the gridlock .</t>
  </si>
  <si>
    <t xml:space="preserve">  Obama  vs.  Romney : Immigration Reform - Christian Post http://t.co/BctuRdiv</t>
  </si>
  <si>
    <t xml:space="preserve"> # Team Obama  Knock  Romney  off his lies to the people. Burn him with  truth  and  facts .</t>
  </si>
  <si>
    <t xml:space="preserve"> Missouri's highest-ranking elected Republican  Roy Blunt   endorses   Mitt Romney  Sep 26</t>
  </si>
  <si>
    <t xml:space="preserve">  Romney  closing gap in Ohio as  poll numbers </t>
  </si>
  <si>
    <t xml:space="preserve">  Romney  enthusiasm up</t>
  </si>
  <si>
    <t xml:space="preserve"> A bridge to the past: Old-fashioned and obsolete  economics  of  Obama  &amp;  Biden  http://t.co/2HRZgA97 No Obama -  Vote  for  Mitt Romney  &amp;  Paul Ryan </t>
  </si>
  <si>
    <t xml:space="preserve"> Finally an honest and educated article on  Romney 's uninsured people don't die  comments . http://t.co/7zfoe3MJ</t>
  </si>
  <si>
    <t xml:space="preserve">I believed in  Mitt Romney  in 2008 and I believe in  Mitt Romney  2012 he will  win  and he will correct our  economic woes </t>
  </si>
  <si>
    <t xml:space="preserve"> How  Romney / Ryan  and the #gop can bring this country down in one fell swoop http://t.co/d4LQCJTa</t>
  </si>
  <si>
    <t xml:space="preserve">  Romney  will "consider a higher  retirement age " for  Social Security  &amp;  Medicare  to preserve  tax breaks  for corporations. http://t.co/R0KbZDvx</t>
  </si>
  <si>
    <t xml:space="preserve"> Screw  Obama  &amp;  Romney !I'm voting for  Cady Heron  because she pushed  Regina George  in front of a bus.(: #MeanGirls</t>
  </si>
  <si>
    <t xml:space="preserve"> " Romney  can be awkward around normal people sometimes." http://t.co/uHb5Abgp</t>
  </si>
  <si>
    <t>Ryan:  Romney  And  I  Support  Social Security Privatization  http://t.co/QidhI348</t>
  </si>
  <si>
    <t xml:space="preserve">  Megachurch Pastor  Endorses  Mitt Romney </t>
  </si>
  <si>
    <t xml:space="preserve"> " Ron Paul   Speaks : 'No' on  Romney " http://t.co/YkjM0MjX #politics #election #ronpaul #romney</t>
  </si>
  <si>
    <t xml:space="preserve">  Mitt Romney  - the  great shape shifter . What form will he take this week at the debate.</t>
  </si>
  <si>
    <t xml:space="preserve"> Just the thought of  Romney   babysitting  my kid creeps me out. Heebee jeebees. Skin crawling.</t>
  </si>
  <si>
    <t xml:space="preserve"> ICYMI - Presidential race 2012:  Barack Obama  and  Mitt Romney  energy policies broken down: http://t.co/98B6d67t  #climatehawks</t>
  </si>
  <si>
    <t xml:space="preserve"> If  Mitt Romney  Become President I Gotta Start Selling Drugs</t>
  </si>
  <si>
    <t xml:space="preserve"> It turns out that the  Romney - Ryan  team is here in Milwaukee today.. #BelieveinAmerica http://t.co/p6Zylbhi</t>
  </si>
  <si>
    <t xml:space="preserve"> @jswatz # Romney  and the #Elite have no interest in  promoting  the interests of #ordinarypeople only in  exploiting  them. http://t.co/kSpDP0D9</t>
  </si>
  <si>
    <t xml:space="preserve"> Not Surprising from Mr. 9-11 RT @thinkprogress Giuliani:  Romney  "should be exploiting" the  death of ambassador  in Libya http://t.co/4ZMkBuaQ</t>
  </si>
  <si>
    <t xml:space="preserve"> Guys like  Mitt Romney  make you wish we could bring back someone from the good old days</t>
  </si>
  <si>
    <t xml:space="preserve">  Romney 's celebrity  endorsements  include the black chick from Clueless</t>
  </si>
  <si>
    <t xml:space="preserve">  Mitt Romney 's  foreign policy : Wishful thinking | The Economist http://t.co/Mv7Q53WI</t>
  </si>
  <si>
    <t xml:space="preserve"> Even Fox Is Calling Out # Romney  for # Dishonesty   http://t.co/znnsOf2m</t>
  </si>
  <si>
    <t xml:space="preserve">  Mitt Romney  lied about father walking out of  1964 GOP convention  http://t.co/6PkC7Wok via @zite</t>
  </si>
  <si>
    <t xml:space="preserve"> The  price of gas  alone should make you vote for  Romney .  Obama  is the one who said it was awful how high has prices were in 2008.</t>
  </si>
  <si>
    <t xml:space="preserve">  Mitt Romney  sucks pass it on - but-kismesis-tho: ikayyy-everything: rawrboots: Oh my god the NOTES HAD TO... http://t.co/kYeG1b7n</t>
  </si>
  <si>
    <t xml:space="preserve">  Obama  &amp;  Romney  are NOW only 10 votes apart in the ELECTORAL COLLEGE.  http://t.co/qPppXtFl  #tcot #ccot #ocra #GOP #mitt2012 #p2 #ucot</t>
  </si>
  <si>
    <t xml:space="preserve"> Daily Beast columnist warns MSNBC's Matthews that  Romney  will launch  'new global war'  | Fox News http://t.co/xwEo99EE via @foxnewspolitics</t>
  </si>
  <si>
    <t xml:space="preserve"> # AdityaRamadana Koch brothers  encourage employees to  vote   Romney  http://t.co/sUYmUHf2</t>
  </si>
  <si>
    <t xml:space="preserve"> Asked to choose a word showing on what one relies -  Romney </t>
  </si>
  <si>
    <t xml:space="preserve"> @ConfidentMade  He 's  campaigning .  He 's  Romney&lt;e/&gt;'s running mate.  He 's gonna make tweets about  Obama ..</t>
  </si>
  <si>
    <t xml:space="preserve">  Poll  shows  Romney  gaining on  Obama  among Latinos in key swing state http://t.co/WE0isK4D RT @HuffPostPol http://t.co/wwJ4EFrK</t>
  </si>
  <si>
    <t xml:space="preserve"> Seriously though America if you let  Romney   win  you're grounded.</t>
  </si>
  <si>
    <t xml:space="preserve">  Rosie Perez  Hits  Mitt Romney  On Latino  Remarks  - Huffington Post http://t.co/0rzVcpQh #latinos #latism #soyrebelde</t>
  </si>
  <si>
    <t xml:space="preserve">  Mitt Romney  is right on  tax policy  http://t.co/RdspUGto #RomneyRyan2012</t>
  </si>
  <si>
    <t xml:space="preserve"> Religious Ohioans warm to  Romney   http://t.co/guGEgaUM</t>
  </si>
  <si>
    <t xml:space="preserve"> Monday morning headline  Romney  camp doesn't want in Youngstown Vindicator: " Romney  wrong on Libya" http://t.co/JRzzKTGP</t>
  </si>
  <si>
    <t xml:space="preserve"> Here is  Mitt Romney 's vision for jobs in America</t>
  </si>
  <si>
    <t xml:space="preserve"> Daily Kos: Stephen Colbert destroys  Romney 's  tax plan  with one simple question http://t.co/EGpMkOL2 via @dailykos #p2 #Romney</t>
  </si>
  <si>
    <t xml:space="preserve">  Vote   Romney / Ryan  November 6th!</t>
  </si>
  <si>
    <t xml:space="preserve"> @realDonaldTrump @3212Brandy @MittRomney Prez  Romney  rocks the lib boat big time #nobama</t>
  </si>
  <si>
    <t xml:space="preserve">  Bain  Never Left  Romney  http://t.co/tWds9fII #sensata</t>
  </si>
  <si>
    <t xml:space="preserve"> # Romney  get Mob Endorsement as Baddest No. 1 Gangsta! WATCH http://t.co/FBu0WskG</t>
  </si>
  <si>
    <t xml:space="preserve"> If  you  haven't  registered to vote  please do unless you voting for  Romney  then unregister if that's even possible lol</t>
  </si>
  <si>
    <t xml:space="preserve">  Candy Crowley  Draws Complaints From  Obama  And  Romney  Campaigns Before Debate - George W. Bush</t>
  </si>
  <si>
    <t xml:space="preserve">  Romney  Debate Lie Refuted - # Romney  will not create 12 million  jobs  the  economy  will.   http://t.co/QvDMXpeE The man is an empty suit.</t>
  </si>
  <si>
    <t xml:space="preserve"> Great.. Lindsay Lohan   supports   Romney . That's not a good sign.</t>
  </si>
  <si>
    <t xml:space="preserve">  Rosie Perez  mocks  Mitt Romney  on  Latino  remarks  http://t.co/TMluiTLP</t>
  </si>
  <si>
    <t xml:space="preserve"> Dr. Bickers' electoral model shows  Romney  handily  winning  the 2012 election; his model has never been wrong.</t>
  </si>
  <si>
    <t xml:space="preserve"> Poll: @ MittRomney  gaining ground on @ BarackObama  among #Florida Hispanics http://t.co/sRrfIqMV</t>
  </si>
  <si>
    <t xml:space="preserve"> All tied up ahead of second  Obama - Romney  showdown: Hempstead</t>
  </si>
  <si>
    <t xml:space="preserve"> # Romney  Only  care  for the rich and not us middle class..</t>
  </si>
  <si>
    <t xml:space="preserve">  Mitt Romney  is a douche bag</t>
  </si>
  <si>
    <t xml:space="preserve"> Latest HHR Post:  Romney  Takes  Leads  Nationally and in VA</t>
  </si>
  <si>
    <t xml:space="preserve"> Top  Romney  donors descend on New York http://t.co/ISZqTuxO</t>
  </si>
  <si>
    <t xml:space="preserve"> Isn't it time we put a stop to  Romney 's  greed ? #Sensata was making a profit in Freeport</t>
  </si>
  <si>
    <t xml:space="preserve"> I don't see  Romney  going to schools and trying to  help the college student  out. He's been in Ohio how many times?!!</t>
  </si>
  <si>
    <t xml:space="preserve"> If  Mitt Romney  gets in  I 'm out of here.</t>
  </si>
  <si>
    <t xml:space="preserve"> Go  Romney  2012</t>
  </si>
  <si>
    <t xml:space="preserve"> @MittRomney @RomneyCentral I am a Democrat in California and already voted for  Mitt Romney  and  Paul Ryan .</t>
  </si>
  <si>
    <t xml:space="preserve"> was a doubter now am a believer.i think # romney  is a good man  rt Mitt Romney  In Pictures (30 Pictures) http://t.co/IH7iOMLK via @sharethis</t>
  </si>
  <si>
    <t xml:space="preserve">  Romney  the product http://t.co/slMNTQOy</t>
  </si>
  <si>
    <t xml:space="preserve"> if  Romney   wins  im moving to africa</t>
  </si>
  <si>
    <t xml:space="preserve">  Romney  has the facts on his side and will crush  Obama  again in the  debate  # Romney  Ryan 2012</t>
  </si>
  <si>
    <t xml:space="preserve"> U S Elections 2012: probable  pitfalls  for  Mitt Romney  - http://t.co/SvikaN1R -  #mittromney #PaulRyan</t>
  </si>
  <si>
    <t xml:space="preserve"> Lol at people that still think  Obama  and  Romney  actually have major differences</t>
  </si>
  <si>
    <t xml:space="preserve"> Even the white people saying  Mitt Romney  is no the answer for this country</t>
  </si>
  <si>
    <t xml:space="preserve"> Cato crushes  Romney  on  R&amp;D policies  for coal</t>
  </si>
  <si>
    <t xml:space="preserve"> Krugman: 'The  Romney - Ryan  position on  health care  is that many millions of Americans must be denied health insurance</t>
  </si>
  <si>
    <t xml:space="preserve">  Romney  raised taxes on the middle class</t>
  </si>
  <si>
    <t xml:space="preserve">  Obama  ahead of  Romney  among early voters http://t.co/dDy4exPf via @allvoices</t>
  </si>
  <si>
    <t xml:space="preserve">  Obama  cheats taxpayers but  Romney   Pays his bills    http://t.co/iDVClVUZ Obama still has bills from 08</t>
  </si>
  <si>
    <t xml:space="preserve">  Mitt Romney  is a Kind</t>
  </si>
  <si>
    <t xml:space="preserve"> There's a guy walking around with cardboard cutouts of  Obama  &amp;  Romney  encouraging everyone to vote. 'MERICA.</t>
  </si>
  <si>
    <t xml:space="preserve"> @robdelaney breakdown:  Obama / Romney  agree on: economy</t>
  </si>
  <si>
    <t xml:space="preserve"> This has to be a joke...  Romney  wants to  ban  tampons....</t>
  </si>
  <si>
    <t xml:space="preserve">  Mitt Romney   Laughing  Uncontrollably: http://t.co/ZMXfwcJJ via @youtube</t>
  </si>
  <si>
    <t xml:space="preserve"> So like what's the deal with this  Romney  guy?</t>
  </si>
  <si>
    <t xml:space="preserve"> Interesting.. Embassy problems in the middle-east are  Romney 's fault when he isn't even in office...it's  Obama 's duty to  protect and defend </t>
  </si>
  <si>
    <t xml:space="preserve">  Obama  or  Romney : Whose Website Is Faster?: Mitt Romney's website loads more than two seconds faster on average... http://t.co/M2YHEefy</t>
  </si>
  <si>
    <t xml:space="preserve"> PolitiFact |  Barack Obama  says  economists' studies  don't back up  Mitt Romney 's  tax promises  http://t.co/iI5DJJgt via @politifact</t>
  </si>
  <si>
    <t xml:space="preserve">  Steve Forbes  predicts a  Mitt Romney   victory  - read/listen to his interview http://t.co/muekUNot #election2012</t>
  </si>
  <si>
    <t xml:space="preserve"> Don't  vote for   Romney </t>
  </si>
  <si>
    <t xml:space="preserve"> With  Romney  and  Obama  in dead heat</t>
  </si>
  <si>
    <t xml:space="preserve"> I dont understand why ANYONE would  vote for   Romney </t>
  </si>
  <si>
    <t xml:space="preserve">  Romney camp  never should have let Town Hall Debate be among northeastern liberals in Hempstead NY home to University profs</t>
  </si>
  <si>
    <t xml:space="preserve"> Fact Check:  Romney   Told 27 Myths  in 38 Minutes During the Debate | Alternet http://t.co/6juBSX35@TLN75@Valerie0714@CactusPJ@KennyD43@jilevin</t>
  </si>
  <si>
    <t xml:space="preserve"> I just wrote a blog post that just says " Romney 's  tax plan  will not work</t>
  </si>
  <si>
    <t xml:space="preserve"> "What impresses me even more than Governor  Romney 's successful  career  are his  values and strong moral convictions ." ~ Rev. Billy Graham</t>
  </si>
  <si>
    <t xml:space="preserve"> Carolina was at a  Mitt Romney  rally!!!!!!!!! @CarolinaThigpen http://t.co/YcpK16Jp</t>
  </si>
  <si>
    <t xml:space="preserve"> Everyday Americans reflect on  Romney 's attempt to  hide  his real  positions : http://t.co/1RxQ978y</t>
  </si>
  <si>
    <t xml:space="preserve"> @louis3288 @Michcarian @Bigdog327 No friend what happened was  Romney  denied</t>
  </si>
  <si>
    <t xml:space="preserve"> After  Romney  ships your  job  to China (because dressage horses aren't cheap) he's going to make sure you have no  healthcare  too! #sensata #p2</t>
  </si>
  <si>
    <t xml:space="preserve"> I feel sick everyone at my school is going for  Romney </t>
  </si>
  <si>
    <t xml:space="preserve"> why are the  Romney men  ducking the  milatary service ?</t>
  </si>
  <si>
    <t xml:space="preserve"> BIAS ALERT:  Letterman   Calls   Romney  a 'Felon' http://t.co/jGpBSE9u</t>
  </si>
  <si>
    <t xml:space="preserve"> #TruthTeam - The Real  Mitt Romney : http://t.co/djRgaD52 via @truthteam2012 http://t.co/zNt2v1MS @HarlemHCL #Harlem #Politics @HarlemTrends</t>
  </si>
  <si>
    <t xml:space="preserve"> There was a man named  Romney </t>
  </si>
  <si>
    <t xml:space="preserve"> My first @MSNBC column - It's time for  Romney  to get serious about the  fate of our troops  http://t.co/C45u9Htk via @wordpressdotcom</t>
  </si>
  <si>
    <t xml:space="preserve">  Fox  is claiming  Romney  is slightly ahead of President  Obama . Where's my absentee ballot?! I need to vote.</t>
  </si>
  <si>
    <t xml:space="preserve"> @ureport I want to hear something loud and definite from  Romney . I don't want to hear anything from  Obama .</t>
  </si>
  <si>
    <t xml:space="preserve"> @edshow @TPM READ: "The 6 studies  Paul Ryan  cited prove  Romney 's  tax plan  is impossible" http://t.co/XJjkmbVn #p2 #gop #tcot</t>
  </si>
  <si>
    <t xml:space="preserve">  Obama  given edge over  Romney  for  fixing family finances  http://t.co/aZajCprl #news</t>
  </si>
  <si>
    <t xml:space="preserve">  Mitt Romney . The Most Vile  Lie  of All. Update: Paul Krugman Expands The Theme Today http://t.co/ZlbeyjOC via @sharethis</t>
  </si>
  <si>
    <t xml:space="preserve">  Mitt Romney  profits as Bain sends  American jobs  to China http://t.co/e1eDHRwd #sensata</t>
  </si>
  <si>
    <t xml:space="preserve"> @lizlessner  Romney  is being  aggressive and interrupting  people-what a leader!  Biden  is being  aggressive and interrupting  people-what a jerk!</t>
  </si>
  <si>
    <t xml:space="preserve"> Best line of the morning  Obama  is  offering  the poor a little bit of something when  Romney  is  offering  Nothing...Nothing at all.</t>
  </si>
  <si>
    <t xml:space="preserve"> Tough race now:  Mitt Romney  is gaining ground over President  Obama  by showing  assertiveness over taxes </t>
  </si>
  <si>
    <t xml:space="preserve"> Good to see both  Obama  and  Romney  coming together to fight a  common enemy: journalism . http://t.co/ANLWNeSH</t>
  </si>
  <si>
    <t xml:space="preserve">  Bus driver   says  unthinkable to  Romney fan </t>
  </si>
  <si>
    <t xml:space="preserve">  Mitt Romney : Magic Man http://t.co/LtpPXzF8</t>
  </si>
  <si>
    <t xml:space="preserve"> SEIU MT @RBPundit: So is  Obama . And a bunch of other  pension funds . RT @lemonton @SooperMexican  Romney  is  profiting  from #Sensata right now</t>
  </si>
  <si>
    <t xml:space="preserve"> Politics Now... President  Obama  crams...  Mitt Romney  claims momentum... http://t.co/iLYAnlOH  Mitt Romney  hammered his  poll ratings .</t>
  </si>
  <si>
    <t xml:space="preserve"> @TeamRomney @alcivar @PaulRyanVP @MittRomney THIS IS TOP PRIORITY ACCORDING TO THIS VOTER!  VOTE   ROMNEY !</t>
  </si>
  <si>
    <t xml:space="preserve"> 47% of me is devoted to  Obama  as President. That leaves 53% to vote for  Romney .  Romney   wins .</t>
  </si>
  <si>
    <t xml:space="preserve"> America Doesn't Need an  Outsourcing Pioneer  Like  Mitt Romney  in the Oval Office: "Pioneer" "Red Flag"!!!!! http://t.co/SBwcO7Fr via @youtube</t>
  </si>
  <si>
    <t xml:space="preserve"> Town hall awaits  Obama  and  Romney  http://t.co/SBqX5BUp</t>
  </si>
  <si>
    <t xml:space="preserve"> His solution??   You  guessed it..  Vote  for  Romney !! https://t.co/4XzlBUnT cc:@keder</t>
  </si>
  <si>
    <t xml:space="preserve"> @NitaNv @mittromney   Romney  &amp; ryan  are chameleons who will say anything to anyone to win. Flip flippers don't win elections</t>
  </si>
  <si>
    <t xml:space="preserve">  Romney  can  win the presidency  w/out Ohio. HAHAHAHAHAHA</t>
  </si>
  <si>
    <t xml:space="preserve"> Remember how  Romney  hit  Obama  over  Fisker subsidy  last debate? New review says car might not be good enough to buy http://t.co/ByFS9ydx</t>
  </si>
  <si>
    <t xml:space="preserve"> I Kinda Liked  Mitt Romney </t>
  </si>
  <si>
    <t xml:space="preserve"> Every  vote  towards  mitt Romney </t>
  </si>
  <si>
    <t xml:space="preserve"> @dyg418 If Ohio goes  Romney  I'm going to shoot this guy..... http://t.co/grRiIB8D</t>
  </si>
  <si>
    <t xml:space="preserve"> arguing with someone who's  ignorant  is like being  Romney  and running for president. It doesn't work out in your favor.</t>
  </si>
  <si>
    <t xml:space="preserve"> I love the idea that  Obama  has to come out swinging next  debate . I even love that possibility that he'll connect with  Romney 's jaw. #dems</t>
  </si>
  <si>
    <t xml:space="preserve"> this  boy  in my class keeps talking abut how  Mitt Romney  sucks</t>
  </si>
  <si>
    <t xml:space="preserve"> #DebatePredictions Moderator will press  Romney  about  prolife views  while not pressing  Obama  about his  votes  to let infants born alive die.</t>
  </si>
  <si>
    <t xml:space="preserve">  Inflation  is a growing problem in the United States.  Romney  and President  Obama  share  conflicting views  on how to  solve  this problem. #W4MM</t>
  </si>
  <si>
    <t xml:space="preserve">  Pressure  on  Obama  for next debate:  Barack Obama  and  Mitt Romney  prepare intensely for Tuesday's debate</t>
  </si>
  <si>
    <t xml:space="preserve"> Any woman that  votes  for  Romney  is an idiot</t>
  </si>
  <si>
    <t xml:space="preserve"> If  Romney  is so great 4 the US why is he  losing  Massachusetts</t>
  </si>
  <si>
    <t xml:space="preserve"> When Piers Morgan is saying that  Romney  might not be a bad thing for our  economy </t>
  </si>
  <si>
    <t xml:space="preserve"> Even  Fox  Is  Calling Out   Romney  for  Dishonesty : http://t.co/klmbNQsg</t>
  </si>
  <si>
    <t xml:space="preserve"> @GOPIsrael it's all  mind games .  Romney  will  win  it for sure. He's been ready for a very long time.</t>
  </si>
  <si>
    <t xml:space="preserve">I can't comprehend women who support  Mitt Romney . Guess you don't like having  rights </t>
  </si>
  <si>
    <t xml:space="preserve"> Is  Mitt Romney  the President? http://t.co/ZjXElv5D</t>
  </si>
  <si>
    <t xml:space="preserve"> Nice!  Romney  has raised 170k this month</t>
  </si>
  <si>
    <t xml:space="preserve"> @ MittRomney   Romney  u are not gonna  win </t>
  </si>
  <si>
    <t xml:space="preserve"> RT THIS VIDEO:  Romney   Lying  About Getting Millions of Federal Dollars</t>
  </si>
  <si>
    <t xml:space="preserve">  Romney   claims  to have God on his side</t>
  </si>
  <si>
    <t xml:space="preserve"> 10 words that will cost  Romney  the  election  http://t.co/vVRzI2W7</t>
  </si>
  <si>
    <t xml:space="preserve"> @borderorder  I  want to see  Romney  with a  bloodied nose  and a  broken ego !Kapow!!!!Just how  I  feel!</t>
  </si>
  <si>
    <t xml:space="preserve"> Did you know that  Romney  is listed on two  national animal cruelty registries  for tying a dog in a cage to the roof of his car? Some hero..</t>
  </si>
  <si>
    <t xml:space="preserve">  Obama  &amp;  Romney  sucks...</t>
  </si>
  <si>
    <t xml:space="preserve">  Mitt Romney  seems like such a douche</t>
  </si>
  <si>
    <t xml:space="preserve"> I'm calling it..  Romney   wins . #WhoCares</t>
  </si>
  <si>
    <t xml:space="preserve"> Poll:  Independent voters  increasingly give  Romney  the edge on  debates  | Planet Washington blog http://t.co/8HRM2fMj via @sharethis</t>
  </si>
  <si>
    <t xml:space="preserve"> Our just-released Swing State Poll finds women pushing  Romney  into the  lead . http://t.co/guMnhuC8</t>
  </si>
  <si>
    <t xml:space="preserve"> RT  Romney  has proven he is not to be  trusted . Not fit to be president. Period.</t>
  </si>
  <si>
    <t xml:space="preserve">  Romney 's  tellin ' Lies</t>
  </si>
  <si>
    <t xml:space="preserve"> #SNN| Five daily tracking polls show  Romney   leading  in two</t>
  </si>
  <si>
    <t xml:space="preserve"> For all those who claim  Romney  doesn't have a  tax plan ...perhaps u should shut up and listen. http://t.co/tvkdg45l</t>
  </si>
  <si>
    <t xml:space="preserve">  Obama  keeps small  lead  on  Romney </t>
  </si>
  <si>
    <t xml:space="preserve"> My little brother just came into the house screaming "Lets go  Mitt Romney  lets go woo woo!" #taughthimwell # Romney  Ryan 2012</t>
  </si>
  <si>
    <t xml:space="preserve">  Mitt Romney  is an idiot :)))</t>
  </si>
  <si>
    <t xml:space="preserve"> The  women  on the view would have done everything possible to bring  Mitt Romney  down if he went on the show. He knows how the media works.</t>
  </si>
  <si>
    <t xml:space="preserve"> I love  Mitt Romney 's  campaign  slogan "Believe In America."  I  REALLY do believe in America....But  I  dont believe in  Mitt Romney .</t>
  </si>
  <si>
    <t xml:space="preserve">  Romney 's  Stake  in Chinese Stocks includes ones that stole  US trade secrets  http://t.co/nGrbffJn #Sensata</t>
  </si>
  <si>
    <t xml:space="preserve"> Daily Kos:  Stephen Colbert  destroys  Romney 's  tax plan  with one simple question http://t.co/I9hcRQYP</t>
  </si>
  <si>
    <t xml:space="preserve"> I can't take  mitt Romney  serious</t>
  </si>
  <si>
    <t xml:space="preserve"> I hate  Mitt Romney .</t>
  </si>
  <si>
    <t xml:space="preserve">  Romney  Is Attacked by His  Father's Longtime Aide  http://t.co/i1YB2Vtu</t>
  </si>
  <si>
    <t xml:space="preserve">  Romney   insults  us all http://t.co/VAuJWpDn</t>
  </si>
  <si>
    <t xml:space="preserve"> Every time I see  Romney  http://t.co/WBSat7Tc</t>
  </si>
  <si>
    <t xml:space="preserve"> Omg I am so inspired by this  Romney   ad </t>
  </si>
  <si>
    <t xml:space="preserve">  Pundits  were saying very few undecideds left</t>
  </si>
  <si>
    <t xml:space="preserve"> To  Romney supporters : Seriously? http://t.co/mi8lQqQb</t>
  </si>
  <si>
    <t xml:space="preserve">  Romney  is a flip-floper</t>
  </si>
  <si>
    <t xml:space="preserve"> "You could call the whole  Romney   campaign  a strategy of deceit</t>
  </si>
  <si>
    <t xml:space="preserve"> Going through and blocking everyone on Facebook who 'likes'  Romney . Go on</t>
  </si>
  <si>
    <t xml:space="preserve"> Wait there's actually people who are  voting  for  Mitt Romney ?</t>
  </si>
  <si>
    <t xml:space="preserve">  Mitt Romney  is a rich idiot</t>
  </si>
  <si>
    <t xml:space="preserve"> The more I hear about  Mitt Romney .. The more I unlike him.</t>
  </si>
  <si>
    <t xml:space="preserve">  Lefties  threaten to riot if  Romney   elected </t>
  </si>
  <si>
    <t xml:space="preserve">I am a republican  votin ' for  Mitt Romney </t>
  </si>
  <si>
    <t xml:space="preserve">  Romney 's home state doesn't want him so why should the rest of America?</t>
  </si>
  <si>
    <t xml:space="preserve"> I don't respect  Mitt Romney  as a businessman nor as an American. He's a sham and a Koch</t>
  </si>
  <si>
    <t xml:space="preserve"> I'm starting to think that people who vote  Romney  or  Obama  have serious  character  flaws and/or a lack of  intelligence . Vote @GovGaryJohnson</t>
  </si>
  <si>
    <t xml:space="preserve">  People  Only Like  Obama  thats the motto  Romney  P.O.L.O !</t>
  </si>
  <si>
    <t xml:space="preserve">  Ryan  is as fake as  Romney </t>
  </si>
  <si>
    <t xml:space="preserve">  Anderson  please ask  Mitt Romney  why he is  outsourcing jobs  to China from Freeport Illinois then telling americans he will save  jobs ??</t>
  </si>
  <si>
    <t xml:space="preserve">  Gallup  shows  Romney  pulling ahead in swing states http://t.co/D17L51G5</t>
  </si>
  <si>
    <t xml:space="preserve">  Romney  needs to be thrown in a volcano.</t>
  </si>
  <si>
    <t xml:space="preserve"> " Mitt Romney  has the  skills </t>
  </si>
  <si>
    <t xml:space="preserve"> I have yet to meet one  Romney supporter  that can explain why they support  Romney .</t>
  </si>
  <si>
    <t xml:space="preserve">  Romney  commercial just came on .</t>
  </si>
  <si>
    <t xml:space="preserve"> If  Romney  take away  food stamps  I m going to  rob  stores everyday and i swear the world comin to a end !</t>
  </si>
  <si>
    <t xml:space="preserve"> I wonder if  Romney  gets  elected  what the college drop out rate is going to be.</t>
  </si>
  <si>
    <t xml:space="preserve">  Romney   is beating   Obama  in Georgia</t>
  </si>
  <si>
    <t xml:space="preserve"> Wait wait..  Romney 's  first name  is Willard?! How did I not know this?!</t>
  </si>
  <si>
    <t xml:space="preserve"> How many of y'all knew  Romney  was from Detroit!!!????</t>
  </si>
  <si>
    <t xml:space="preserve">  Obama  has more twitter  followers  than  Mitt Romney </t>
  </si>
  <si>
    <t xml:space="preserve">  Mitt Romney  is actually a dick though :o</t>
  </si>
  <si>
    <t xml:space="preserve">  Mitt Romney  will  win  the Connecticut primary</t>
  </si>
  <si>
    <t xml:space="preserve"> Even  Fox News  turns against  Romney 's  Tax Math Issue ....Doesn't work… Romney  must explain it so we all understand how he gets 2 x2 =3.no way</t>
  </si>
  <si>
    <t xml:space="preserve"> # Romney  for president!!</t>
  </si>
  <si>
    <t xml:space="preserve"> Why is  Mitt Romney  on my  Facebook timeline ?</t>
  </si>
  <si>
    <t xml:space="preserve"> What's behind  Romney 's  rise in polls ? http://t.co/ibWZGewc</t>
  </si>
  <si>
    <t xml:space="preserve"> What's behind  Romney' s  rise in polls ?: Maybe  Mitt Romney 's campaign team isn't so bad after all.     http://t.co/Aobribhe</t>
  </si>
  <si>
    <t xml:space="preserve">  Romney  insults us all http://t.co/AtKptZpQ</t>
  </si>
  <si>
    <t xml:space="preserve"> Any one think it'll be good for me to be  mitt  Romney  for  Halloween  ???</t>
  </si>
  <si>
    <t xml:space="preserve"> Here are 5 big  reasons  to support  Romney / Ryan  http://t.co/EEvfr9wS</t>
  </si>
  <si>
    <t xml:space="preserve"> It's only the truth.  Mitt Romney  is the definition of a whole heartily great man. #romneyryan2012 #republica http://t.co/G1Rc8voE</t>
  </si>
  <si>
    <t xml:space="preserve">I pray Christians all over America remember to pray for the success of the  Romney team </t>
  </si>
  <si>
    <t xml:space="preserve"> I wish  Mitt Romney  would stop  emailing . 1) I didn't give you my address</t>
  </si>
  <si>
    <t xml:space="preserve">  Crowd sizes  swell at  Romney - Ryan   rally  in Ohio Take that O.</t>
  </si>
  <si>
    <t xml:space="preserve">  Obama  holds slim  lead  over  Romney  before next debate - Reuters http://t.co/nZoTc402</t>
  </si>
  <si>
    <t xml:space="preserve"> Presidential Debate tomorrow. I wanna see  Romney  hammer  Obama  about that US soldier he sent a hit on without due process. Look it up.</t>
  </si>
  <si>
    <t xml:space="preserve"> 5  Disturbing Stories  About  Mitt Romney  That Expose His Private Worldview http://t.co/yfnoHegy via @Onswipe</t>
  </si>
  <si>
    <t xml:space="preserve"> Say a prayer tonight for  Romney  in  debate  #2 tomorrow night!</t>
  </si>
  <si>
    <t>We haven't found a single Liberal who can prove their  accusations  against  Mitt Romney  - Its hard to fault an  honest  and GOOD Man. #VoteSmart</t>
  </si>
  <si>
    <t xml:space="preserve"> Is  Mitt Romney  Mentally Ill? http://t.co/OQBJHANh via @zite</t>
  </si>
  <si>
    <t xml:space="preserve">  Mitt Romney Campaign   Busted  Buying Hundreds of Thousands of Facebook LIKES and Twitter Followers http://t.co/XQyQ9MTN via @wordpressdotcom</t>
  </si>
  <si>
    <t xml:space="preserve">  Romney  or  Obama ? One's a brilliant. hardworking</t>
  </si>
  <si>
    <t xml:space="preserve"> I had a dream that  Romney  won president..</t>
  </si>
  <si>
    <t xml:space="preserve"> # Romney  for president!!!!!!</t>
  </si>
  <si>
    <t>I get a cal from a guy who says he's calling on behalf  mitt Romney  and I said no thank you and hung up</t>
  </si>
  <si>
    <t xml:space="preserve">  Romney  will be the same</t>
  </si>
  <si>
    <t xml:space="preserve"> "@UberFacts:  Mitt Romney  was once  arrested  for using large blocks of ice to slide down the slopes of a golf course." #RichWhitePersonThing</t>
  </si>
  <si>
    <t xml:space="preserve">  Romney  SUCKS!!!!!</t>
  </si>
  <si>
    <t xml:space="preserve"> Can't wait for the  debate  tomorrow night. # Obama  # Romney  #Skywalker</t>
  </si>
  <si>
    <t xml:space="preserve"> @B031382Bob Oh  we 'll all be paying the price if  Romney   loses .</t>
  </si>
  <si>
    <t xml:space="preserve"> @BigFayyyy @sanjuanthedon @monez85  I  was  talking  about  Romney   plan </t>
  </si>
  <si>
    <t xml:space="preserve"> Also  Mitt Romney  wants to increase the  military budget  so much that the  deficit  will sky rocket.</t>
  </si>
  <si>
    <t xml:space="preserve">  Barack Obama  vs  Mitt Romney . http://t.co/S0GFQIns</t>
  </si>
  <si>
    <t xml:space="preserve"> @ ShashiTharoor  which guy in ur view will serve  indo-us relations  better -  Obama  or  Romney ??</t>
  </si>
  <si>
    <t xml:space="preserve">  Obama  or  Romney ? Who cares! http://t.co/6CnXvbbR</t>
  </si>
  <si>
    <t xml:space="preserve"> Child home for fall break &amp; listening to the news with me.  She didn't realize  Romney  made a joke about " birth certificate ". Yes Mitt sucks!</t>
  </si>
  <si>
    <t>I side 75% with  Mitt Romney ... #iSideWith http://t.co/YUGLRAnL</t>
  </si>
  <si>
    <t xml:space="preserve"> @EdShow Wow; sounds like  Romney supporters  won't take  personal responsibility </t>
  </si>
  <si>
    <t xml:space="preserve">  Presidential Debate  tomorrow . This time  Romney  needs to shutup </t>
  </si>
  <si>
    <t xml:space="preserve"> "Mr.  Romney  has no idea what  life  (and  death ) are like for those less fortunate than himself." http://t.co/95Lh5F17</t>
  </si>
  <si>
    <t xml:space="preserve"> The  debate agreement  between  Obama  and  Romney  shows neither of them is interested in having .... you know ... a debate. http://t.co/KnQwB2Gr</t>
  </si>
  <si>
    <t xml:space="preserve"> " Mitt Romney   Style " #youtubeit</t>
  </si>
  <si>
    <t xml:space="preserve"> Matt Taibbi: The  Romney - Ryan   tax plan  should be laughed at http://t.co/W3fKTaj6 #Truth #Freedom</t>
  </si>
  <si>
    <t xml:space="preserve"> Poll:  Obama  keeps small  lead  on  Romney </t>
  </si>
  <si>
    <t xml:space="preserve"> I bet  Mitt Romney  is one of the men who just wants to watch the world burn.</t>
  </si>
  <si>
    <t xml:space="preserve">  Romney  has offered to  transfigure  himself into any shape desired by an audience in order to achieve power</t>
  </si>
  <si>
    <t xml:space="preserve"> Katrina vanden Heuvel: How  Romney   insults  us all - The Washington Post: http://t.co/YJ7mQapj via @AddThis</t>
  </si>
  <si>
    <t xml:space="preserve"> # Romney  shouldn't have problems with # Halloween </t>
  </si>
  <si>
    <t xml:space="preserve">  Romney  to  pull out  of Pennsylvania and American middle class at the next debate!</t>
  </si>
  <si>
    <t xml:space="preserve"> My political party at the moment is "I dont want  Mitt Romney  to be president."</t>
  </si>
  <si>
    <t xml:space="preserve">  Obama  loses  lead  in battleground states as WOMEN flock to  Romney  http://t.co/CkWEQjqK</t>
  </si>
  <si>
    <t xml:space="preserve"> Nobody with Ramen Noodles in they cabinet is voting for  Mitt Romney  ... #Truu</t>
  </si>
  <si>
    <t xml:space="preserve"> Still don't kno who I m votin for...im guessin  Romney </t>
  </si>
  <si>
    <t xml:space="preserve"> @rpt62960 I'd be pretty annoyed if my  taxes  were paying to broadcast  Mitt Romney 's lies.</t>
  </si>
  <si>
    <t xml:space="preserve"> RIGHT SPEAK: PPP Polling:  Romney  takes the  lead  in FLORIDA</t>
  </si>
  <si>
    <t xml:space="preserve"> I always throw up a little when I see  Mitt Romney  on the Yahoo homepage. #oops #sorryboutit</t>
  </si>
  <si>
    <t xml:space="preserve">  Romney  closing  gender gap  http://t.co/cZ9HJq61</t>
  </si>
  <si>
    <t xml:space="preserve"> @ piersmorgan  is a  confirmed supporter  of  Romney ! It is probably due to his  association  with  Donald Trump !</t>
  </si>
  <si>
    <t xml:space="preserve">  Romney   wins  in a landslide -- Las Vegas oddsmaker doubles down on prediction | Fox News http://t.co/Vd6OJqrJ via @fxnopinion</t>
  </si>
  <si>
    <t xml:space="preserve"> @twittmitch If you want to  trust  but verify...then you must be anti  Romney . He is neither  trustworthy  nor  verifiable .</t>
  </si>
  <si>
    <t xml:space="preserve">  Obama  and  Romney  prepare for duel http://t.co/VnXqP1GE</t>
  </si>
  <si>
    <t xml:space="preserve">  Mitt Romney   cancels  'The View' appearance  http://t.co/3eQ4ugUm via @msntv</t>
  </si>
  <si>
    <t xml:space="preserve"> # Romney 's the kind of " job creator " who kills  jobs  we already have. Maybe we should be thankful he's not a " doctor " #Sensata</t>
  </si>
  <si>
    <t xml:space="preserve"> Fundraising News:  Romney   fundraising plan  comes with risks</t>
  </si>
  <si>
    <t xml:space="preserve">  Mitt Romney  says that people who are  voting  for  Barack Obama  don't  work  &amp; don't  pay taxes . I guess that means  Romney  is  voting  for  Obama .</t>
  </si>
  <si>
    <t xml:space="preserve"> @LessaT it is going to get really dirty tomorrow but  Romney  is no stranger to  dirty politics  in a board room- I  think he will  fight  back</t>
  </si>
  <si>
    <t xml:space="preserve">  Romney  said he not concerned about 47%. He is only looking out for the 1%. Most of American's r part of the 47%. Do not let  Romney  (Satan)</t>
  </si>
  <si>
    <t xml:space="preserve"> @gretawire  I  hope  Romney  hits hard on  Obama 's inability to bring all sides together</t>
  </si>
  <si>
    <t xml:space="preserve"> Get ready to tweet for  Romney  Tuesday night during the  Townhall Foreign Policy Debate .  The media counts our tweets.  #RomneyRyan2012 #gop</t>
  </si>
  <si>
    <t xml:space="preserve">  Romney  LIES abt  Obama  raising the  deficit . Obama  lowered the  deficit  in; 2009</t>
  </si>
  <si>
    <t xml:space="preserve">  Lindsay Lohan  Backs  Mitt Romney </t>
  </si>
  <si>
    <t xml:space="preserve"> Wall Street's Fund-Raising Push for  Romney  http://t.co/RGNocV6j</t>
  </si>
  <si>
    <t xml:space="preserve"> What would you ask # Obama  and # Romney  tomorrow night</t>
  </si>
  <si>
    <t xml:space="preserve"> @CedEntertainer   I  was trying to figure out if  Romney  is a  politician  or a  gymnasts . He does so much  flip-flopping . Watch out Gabby Douglas!</t>
  </si>
  <si>
    <t xml:space="preserve">  Isis  doesn't know how to  spell   Mitt Romney  LOL.</t>
  </si>
  <si>
    <t xml:space="preserve">  Mitt Romney  doesn't  care  about  black people . #KanyeVoice</t>
  </si>
  <si>
    <t xml:space="preserve"> #israelnews Poll:  Romney  narrows likability gap:  http://t.co/y5ZOw45y</t>
  </si>
  <si>
    <t xml:space="preserve">  Mitt Romney  gets mad  with reporter that catches him in a lie.: http://t.co/ykoQNUm1 via @youtube @foxnews @mittromney @paulryan</t>
  </si>
  <si>
    <t xml:space="preserve">  Rosie Perez  Hits  Mitt Romney  On Latino Remarks http://t.co/2NTbONHB</t>
  </si>
  <si>
    <t xml:space="preserve">  Mitt Romney   Net Worth 2012  | Salary http://t.co/ecIXKRsb</t>
  </si>
  <si>
    <t xml:space="preserve"> @TerryMoran Big whoop! .... If that's the worst dirt you can come up with - then I'm good. My  vote  for  Romney  still stands.</t>
  </si>
  <si>
    <t xml:space="preserve"> There is NO WAY that the  Mayans  knew  Romney  would be  running for president  in 2012</t>
  </si>
  <si>
    <t xml:space="preserve">  Romney  wants us to believe that if we let the rich pay less in  taxes  some of it will fall from the sky and land in a poor mans pocket!</t>
  </si>
  <si>
    <t xml:space="preserve">  Obama - Romney   debate  to heat up for Round 2 - The Seattle Times: The Seattle TimesObama-Romney debate to heat up ... http://t.co/quj0dNF3</t>
  </si>
  <si>
    <t xml:space="preserve"> 16 Critical  Economic Issues  That  Obama  And  Romney  Avoided During The Debate http://t.co/jSBi7PzO</t>
  </si>
  <si>
    <t xml:space="preserve">  Romney   Defies   Media   Expectations  in Tied Nevada Race http://t.co/2QSkPxtK</t>
  </si>
  <si>
    <t>I believe that more than 50% of Americans are smart enough to know that  Mitt Romney  is a  phony mormon phyco  who would destroy our lives.</t>
  </si>
  <si>
    <t xml:space="preserve"> Breitbart:  Women  Power  Romney  to Five-Point  Lead  in Swing State Poll http://t.co/srFz3suB</t>
  </si>
  <si>
    <t xml:space="preserve"> Look  Romney ... http://t.co/Z5DZhG3N</t>
  </si>
  <si>
    <t xml:space="preserve"> John King: Stakes enormous in second  debate : The  expectations  are very different for  Obama  vs.  Romney </t>
  </si>
  <si>
    <t xml:space="preserve">  Obama  out to seize momentum from  Romney  in  debate  | Politics | The Seattle Times http://t.co/0Iq2Kf3U</t>
  </si>
  <si>
    <t xml:space="preserve"> VIDEO:  Obama  and  Romney  go head to head http://t.co/HMGJzFJC</t>
  </si>
  <si>
    <t xml:space="preserve">  Obama  and  Romney  set for second  debate   #Egypt</t>
  </si>
  <si>
    <t>Me and  Mitt Romney  used to be  bestfriends  in middle school. I know</t>
  </si>
  <si>
    <t xml:space="preserve"> @PlanetRomney I ask  Romney  to look in the mirror and find out who he really is and what he  believes ; none of us know who this person is!</t>
  </si>
  <si>
    <t xml:space="preserve">  Romney  surges ahead of  Obama  in key battle ground  http://t.co/8S4P1Iey</t>
  </si>
  <si>
    <t xml:space="preserve"> @ladygagalavor:  I  don't think anyone is gonna  vote  for  Romney .kkbh its true</t>
  </si>
  <si>
    <t xml:space="preserve"> New @QuinnipiacPoll confirms  Romney 's  surge  in Pennsylvania is real</t>
  </si>
  <si>
    <t xml:space="preserve"> 4 Reasons To  Vote  For  Mitt Romney  http://t.co/zsrT5GhV</t>
  </si>
  <si>
    <t xml:space="preserve">  Romney 's  Tax Plan  and  Economic Growth  http://t.co/uZrK4KYf</t>
  </si>
  <si>
    <t xml:space="preserve">  Romney  to get first question at  debate  - http://t.co/sykIjney</t>
  </si>
  <si>
    <t xml:space="preserve">  Romney  bolstered by right-wing 'leaners' http://t.co/flV1grFo</t>
  </si>
  <si>
    <t xml:space="preserve"> Democrats for  Mitt Romney !  I  Voted for  Obama  ... http://t.co/pNDEf4ng via @youtube</t>
  </si>
  <si>
    <t>Top Reason Not To Vote For  Romney  1. That  Nigga Name  Is MITT !"</t>
  </si>
  <si>
    <t>TWO minutes for  obama .. She gave that nigga  Romney FIVE.. #Racism lol"</t>
  </si>
  <si>
    <t>Dumbest remark of the night -  Romney  saying that  marriage is the answer to gun violence . I mean" duh.</t>
  </si>
  <si>
    <t xml:space="preserve"> Obama  is consistently building his  arguments  while # Romney  is seemingly still looking for them. Im going in on Twitter All Night! #Debates"</t>
  </si>
  <si>
    <t xml:space="preserve"> Romney  justs wants US to  look hot to entrepreneurs "</t>
  </si>
  <si>
    <t xml:space="preserve"> Romney  is more  terrified of China  than he is lady parts. #debates"</t>
  </si>
  <si>
    <t>Loool Chinese ppl a guh come fi  Romney enuh"</t>
  </si>
  <si>
    <t>How does  Romney  propose  getting Chinese companies to crack down on their own profits " exactly? Does he want to start a war there too?</t>
  </si>
  <si>
    <t>@lizzyfoshizzy12  Romney Romney  Romney Romney #n obama  #likebye"</t>
  </si>
  <si>
    <t>Lmao I feel sorry for  Romney he never gort to tell us any more lies #debate2012. Oh shit here comes the lies. Damn I take that back"</t>
  </si>
  <si>
    <t xml:space="preserve"> Romney  just  described himself !"</t>
  </si>
  <si>
    <t xml:space="preserve">  Mitt Romney   "" government does not create jobs "  but he can create 12 million?</t>
  </si>
  <si>
    <t xml:space="preserve"> ""Gov. does not create jobs""  - Romney . Another reason not to vote for that nigga. Is he serious? Teachers" Social workers etc.</t>
  </si>
  <si>
    <t xml:space="preserve"> Romney's  going way out on a limb with this  ""I believe in god.""  approach. #sarcasm #debate"</t>
  </si>
  <si>
    <t xml:space="preserve"> Romney  is  lying  i hate it"</t>
  </si>
  <si>
    <t xml:space="preserve"> Romney 's trying to take back what he said earlier... Nice try #not"</t>
  </si>
  <si>
    <t xml:space="preserve"> ""I care about 100% of Americans.""  - Romney Bull. Shit.  What about gay people?  Or any visible minorities... Whatta dick.   #Debate"</t>
  </si>
  <si>
    <t>and  Obama  looks at  Romney  like ""Bitch if you don't stop interrupting me I will pop a cap in yo ass."""</t>
  </si>
  <si>
    <t xml:space="preserve">	@Friqhtz:  Romney = " I "  obama  = " We "‚</t>
  </si>
  <si>
    <t>Retweet for  Romney " Favorite for Obama</t>
  </si>
  <si>
    <t>Lmfaoo RT @ShainaMarie_ :This girl tweeted if  Romney wins president she's moving to another state...bitch you still in America!!!"</t>
  </si>
  <si>
    <t>LOL @ MittRomney  you aint got nothing on  Obama ...  XD"</t>
  </si>
  <si>
    <t>@MyVinoX I think that the voters won... I think that the best of three is scored 1-0-1 right now for  Romney "</t>
  </si>
  <si>
    <t>#debates-- Obama  is grinning big.  Brought his A game tonight.   Romney  got in good lines" but did not have as good a night. Big Bird smiles.</t>
  </si>
  <si>
    <t>Tonight licks  Romney  licks his wounds from being beaten by  Obama " just like 4 yrs ago by McCain. #pnpcbc</t>
  </si>
  <si>
    <t xml:space="preserve"> Obama  all day!!! Fuck  Romney !!"</t>
  </si>
  <si>
    <t>A Claim Governor  Romney  Presented Was That Small Businesses Claim They Are Unable To Hire Employees Because of  #ObamaCare  @ProfessorJenC"</t>
  </si>
  <si>
    <t xml:space="preserve"> Romney  never answered the questions he was asked... He bullshitted"</t>
  </si>
  <si>
    <t>Lol the  Obama 's have the whole room around them asking for pictures and autographs and talking to them‚ Romney ? Not so much."</t>
  </si>
  <si>
    <t>Who did   Mitt Romney 's wife's hair  #trashy"</t>
  </si>
  <si>
    <t xml:space="preserve"> Romney  is talking about how  Obama  hasn't been to doing his part to make America better" he has . I've seen the change .</t>
  </si>
  <si>
    <t>And if you're a republican in the middle class with   Mitt Romney  " I just think you're stupid and paying taxes</t>
  </si>
  <si>
    <t>I just put saran wrap on the TV and gave  Obama  and  Romney  a digital bukkake. #debates"</t>
  </si>
  <si>
    <t>As a hard working mom the  ""binders full of women""  comment out of  #Romney  tonight sent me over the edge. #offensive #Obama2012"</t>
  </si>
  <si>
    <t xml:space="preserve"> Obama  should have slept  Romney  ass for slim that bullshit he was talkin. Just like a Bush see rite threw his ass."</t>
  </si>
  <si>
    <t>@JoeNBC No way Joe....  Romney  won.. by a small margin.  Obama  was better prepared this time. It was a better debate overall."</t>
  </si>
  <si>
    <t>The last question is good. But  Romney   did a terrible job in Mass .  Obama  just attacked  Romney  on the 47%. Great move."</t>
  </si>
  <si>
    <t>LOL. First Lady said ""Screech"" I luv you. LOLOL RT @FirstLadyJakes: Screech\355\240\275\355\270\224RT @TDexterJakes: Apostle  Romney ? LOL"</t>
  </si>
  <si>
    <t>@stayupearly  Romney  was right http://t.co/WhhN32gj"</t>
  </si>
  <si>
    <t>@lom_matt_bardi Is anyone cheering for  Romney  in China?"</t>
  </si>
  <si>
    <t xml:space="preserve"> Obama 's biggest political issue: can he sell his message of change when his record works against him?  Romney 's is: is he more of the same."</t>
  </si>
  <si>
    <t xml:space="preserve"> Romney  gonna send me to Brazil if hes elected if I don't stop cuttin his ass. "</t>
  </si>
  <si>
    <t>i love how everyone talking about backing  Romney  talks about the exact opposite of what  Romney is promoting."</t>
  </si>
  <si>
    <t>I wouldn't vote for  Romney  if his  tax plan  was 'no taxes for people named Jason Gott' but it still seems pretty obvious  obama  destroyed him"</t>
  </si>
  <si>
    <t>Lmao u peeped right ! RT @MoneyMarv617  Mitt Romney 's wife like damn does anyone want to take pictures with me or my signature?! -__-"</t>
  </si>
  <si>
    <t>I don't really know much of anything about  Obama  or  Romney ."</t>
  </si>
  <si>
    <t>Candy called  Romney  out for that Libya gaffe. It wasn't a gaffe. It took  Obama  two weeks to admit this. That's a fact."</t>
  </si>
  <si>
    <t>I honestly think  Romney  would be the greatest president ever if he believed in a stronger central gov.. Just look at what he did as Governor"</t>
  </si>
  <si>
    <t>@thelittleidiot So  Romney  says  2 parent homes stops gun violence . Did he forget Columbine? Those boys had both parents."</t>
  </si>
  <si>
    <t xml:space="preserve"> Romney   had facts on his side " Obama had more fairy-tails and promise for future #debate #Foxnews</t>
  </si>
  <si>
    <t>@TuckerCarlson I suppose you have no other choice but to blame  Romney 's loss on Candy"</t>
  </si>
  <si>
    <t>@MrJamieMelton ....gotta go with  Romney on this one...tired of 4 years of nothing from the current President"</t>
  </si>
  <si>
    <t xml:space="preserve">	@CharlesEric  Romney  won the debate even when he had less time to speak! </t>
  </si>
  <si>
    <t>Anyone who backs  Romney  is only doing it because he's not  obama " not because he's the better man for the job. Educate yourself. #Obama2012</t>
  </si>
  <si>
    <t>My thoughts:  obama  confident" brave courageous. Romney: petty disrespectful most of all a misguided or plain liar. #Debates</t>
  </si>
  <si>
    <t>@JetLifeJbab you could say the same for old white southerners voting for  Romney  because  he's white " works on both ends of the spectrum</t>
  </si>
  <si>
    <t xml:space="preserve"> Romney  must not have been taught when he was younger" to not interrupt people when they are speaking.</t>
  </si>
  <si>
    <t xml:space="preserve"> Romney  gives me really  painful douche chills ."</t>
  </si>
  <si>
    <t>Favorite for  Romney  / RT for  Obama "</t>
  </si>
  <si>
    <t>Lol ""@NinaRaZziPR: *falls the fk out* RT @Shar_Elizabeth: #dead&amp;Cremated‚RT @itsmeluiigi:  Romney wife look copy and paste the fuck up!"""</t>
  </si>
  <si>
    <t xml:space="preserve"> Romney  is a belligerent asshole. #obama2012"</t>
  </si>
  <si>
    <t xml:space="preserve">	@SoDamnKyle @makaylajean7 @samlash # RomneyRyan 2012  Obama  =</t>
  </si>
  <si>
    <t>FACT:  Romney   invested in firms that specialized in outsourcing jobs to low-wage countries like China .But he wants to check China?!"</t>
  </si>
  <si>
    <t xml:space="preserve">	@FollowMe obama  My Timeline:  obama .  obama .  obama . Fuck  Romney .  obama  Obama OBAMA... And Some Hoe Talkin Bout How She Lonely!?•?àlmmfao </t>
  </si>
  <si>
    <t xml:space="preserve"> Romney  doesn't know about the STRUGGLE!"</t>
  </si>
  <si>
    <t>10 bucks  Romney  isn't gonna do any of this shit"</t>
  </si>
  <si>
    <t>Everyone who says they are moving out of the country if  Romney  wins... No you're not. Lol"</t>
  </si>
  <si>
    <t>@ BarackObama  I felt   Mitt Romney    pointed out all the failed campaign promises  and that helped me make up my mind. Mitt is the answer to jobs."</t>
  </si>
  <si>
    <t>If you gonna complain about the moderator of the debate means   Mitt Romney   lost! #Obama2012"</t>
  </si>
  <si>
    <t>So apparently I side with  Romney on 88% of issues. Not surprised but I still cant vote for him. Somethin seems off there #conservativeprblms"</t>
  </si>
  <si>
    <t>How is The Fast &amp; The Furious become relevant within the debate...@ least we know wat  Romney do on his free time.. Lol..!"""""""</t>
  </si>
  <si>
    <t>@AlexisRumer Have fun when you get raped and can't have an  abortion  under  Romney "" cunt"</t>
  </si>
  <si>
    <t xml:space="preserve"> Romney said he got 100% of people in Massachusetts insured. Then said 98% for adults and 100% for kids I'm sorry that does not equal 100%."""</t>
  </si>
  <si>
    <t xml:space="preserve"> Romney  is the choice!!!! #CNBC2012"""</t>
  </si>
  <si>
    <t xml:space="preserve">	@connor0williams:  Romney/Ryan  vs  Obama/Biden  cage match.‚ 18 hole match play" It'll be a real presidents cup </t>
  </si>
  <si>
    <t>@SKINNER   Mitt Romney  's hair is vinyl haha"""</t>
  </si>
  <si>
    <t>@TreySongz:   Mitt Romney   ain't shit, better let em know babe"</t>
  </si>
  <si>
    <t>The #truthsquad is always pointing out Myth  Romney 's lies..........."""</t>
  </si>
  <si>
    <t xml:space="preserve"> Obama  and  Romney  tangle over  immigration . Did  obama  break his promise on  immigration  reform? #debates via @nytimes http://t.co/POV4HF2F"""</t>
  </si>
  <si>
    <t xml:space="preserve">	@natalieparana: what if  obama  cyber bullied  Romney  into suicide bc he showed the world his boobs‚ omfg" </t>
  </si>
  <si>
    <t>And  Romney  was a fucking Delt! #sold"""</t>
  </si>
  <si>
    <t>@OnionPolitics: Debate briefly interrupted after Tagg  Romney playfully runs across stage to hug father #debates‚ @emilyjd8132 so fitting"</t>
  </si>
  <si>
    <t>@IngrahamAngle Unravel?  Don't think so.   Romney  was just as strong as first debate."""</t>
  </si>
  <si>
    <t>Candy Crowley casually reminding   Mitt Romney   that he signed a Massachusetts bill banning assault weapons... http://t.co/lSsR8HMK"""</t>
  </si>
  <si>
    <t>I truly dont like either  Obama  or  Romney  b/c u cant trust either 1 of them to lead our country I am just gonna continue to trust God instead"""</t>
  </si>
  <si>
    <t>If  Romney  becomes President"" declare then the state of emergency and make an indian President."</t>
  </si>
  <si>
    <t>How can u say your a child of GOD ( Romney  ) n  lie 2 the world with a smile on your face this is y ppl don't get saved"""</t>
  </si>
  <si>
    <t>candy backstage still wondering why  Romney  was talking about a vin diesel movie #Debate2012"""</t>
  </si>
  <si>
    <t>I believe in God -  Romney SO DOES SATAN!!!!!!!!"""</t>
  </si>
  <si>
    <t xml:space="preserve"> Romney FC: But to all who did receive Him"" He gave them the right to be *children of God* to those who believe in His name (John 1:12)"</t>
  </si>
  <si>
    <t>@DC4Three How can # Romney  """"Crack Down on China"""" if he keeps sending jobs to #China? #Vote"""</t>
  </si>
  <si>
    <t xml:space="preserve"> Romney  - Women; smart enough to run government"" but not smart enough to be in charge of their reproductive system."</t>
  </si>
  <si>
    <t>I hope the Religious Right isn't upset that  Romney  has # bindersfullofwomen ."""</t>
  </si>
  <si>
    <t>Can't trust  Romney ...  Lies to much missleading "" not what we need. #debates"</t>
  </si>
  <si>
    <t>My aunt @rosieperezbklyn Hits   Mitt Romney   On Latino Remarks: http://t.co/4DdGCMKm via @youtube And it is awesome."""</t>
  </si>
  <si>
    <t>Overheard:  Romney : I just want my question answered"" Mr. President Obama: Well what you're-- Romney: Hey ... http://t.co/5mOuT5VZ"</t>
  </si>
  <si>
    <t>No  Romney "" no."</t>
  </si>
  <si>
    <t xml:space="preserve">	@KennyBurns:  Mitt Romney was bucking so hard at President  obama ... I bet the Republican Party was hoping he'd act ""Black""!‚  LMAO!" </t>
  </si>
  <si>
    <t>I totally agree! """"@JesseLaGreca: Ok. Who agrees?  Obama  slapped  Romney  around at the end of the debate. #hofdebate #tcot"""""""</t>
  </si>
  <si>
    <t>I wish  Romney  would pick a side because sometimes he mentions something likeable but I don't know what he actually thinks...."""</t>
  </si>
  <si>
    <t>Currently on the phone with @JawsForJesus. He's trying to force  Romney puns (""""More like In-SOM-NEY1"""") and I'm trying to humor him"""</t>
  </si>
  <si>
    <t>Wooooow....RT @iSankofa  Romney 's family posthumously baptized Ann's dad cuz he was an atheist...thts crazy as hell"" crazy as hell!!!"</t>
  </si>
  <si>
    <t>Interesting that Frank Luntz focus group shows big shift to  Romney  after this debate."""</t>
  </si>
  <si>
    <t>@FindingNino_ ‚@Misster_Montana  Romney 's  5 point plan :1. Eliminate2. You3. Broke4. Ass5. Niggas‚‚"</t>
  </si>
  <si>
    <t xml:space="preserve"> Romney :   Regulate the female reproductive system .  Deregulate corporations."""</t>
  </si>
  <si>
    <t xml:space="preserve"> Romney "" you are despised."</t>
  </si>
  <si>
    <t>I used to lead praise and worship at  Romney 's church"""</t>
  </si>
  <si>
    <t>lmao w2 RT """"@liberty_real: My TimeLine lookin like  Obama   obama   obama  Fuck  Romney   obama   obama  And some hoe talkin bout she lonely"""""""</t>
  </si>
  <si>
    <t xml:space="preserve">	@TheFabFemme ‚@KidFury   Mitt Romney   is  rude  and a  liar  and I'm pretty sure he's a demon.‚‚" </t>
  </si>
  <si>
    <t>Now trending on FB - """"Everyone's all like 'I love  Obama ' or 'I love  Romney ' and I'm over here like 'I love wine!'"""" #wine"""</t>
  </si>
  <si>
    <t>"@LizzyParraEnt: @DaneCook: Should  Obama  &amp;  Romney  announce they‚are in a secret gay relationship. Obamney or Rombama? #debate‚"""</t>
  </si>
  <si>
    <t>Team  Romney """" of course I support the blunt amendment"""" #gop"""</t>
  </si>
  <si>
    <t>@seanhannity If U only had $50 in the world &amp; had 2 give it 2 either  Romney  or  Obama  2 invest for U who would U give it 2? Whole election!"""</t>
  </si>
  <si>
    <t>@KarlRove  Romney  cleaned  Obama 's  clock ...and it's time for a change! RT So...who do you think won the debate? #debates"""</t>
  </si>
  <si>
    <t xml:space="preserve"> obama "" Romney face off in another presidential debate: If you're not near a television right now you can still ... http://t.co/smmRyMiu"</t>
  </si>
  <si>
    <t>@piersmorgan  Romney  was a train wreck tonight. Constant badgering and interrupting. No facts."""</t>
  </si>
  <si>
    <t xml:space="preserve"> Jim Leyland  needs a smoke like  Romney  needs a vote"""</t>
  </si>
  <si>
    <t xml:space="preserve"> Romney  has the eye color of a  thirsty vampire .."""</t>
  </si>
  <si>
    <t>Fox viewers are calling in a  Romney  win..BIg Time</t>
  </si>
  <si>
    <t>If  Romney  wins  I can't stay in America  so the only solution would be to 0_0 :O................Move in with the boys! Yep that's the only way"""</t>
  </si>
  <si>
    <t>@FoL2009 54% say  Romney """</t>
  </si>
  <si>
    <t>Blog Post:  Romney  Takes Stage To Friday Night Lights Slogan http://t.co/ktMFyIuI"""</t>
  </si>
  <si>
    <t xml:space="preserve"> Mitt Romney  can go fuck himself."""</t>
  </si>
  <si>
    <t>Cc @PsamyYayo RT @piersmorgan: RT poll o reg voters who watched debate 46% say  Obama  won"" 39% say Romney won. Margin of error 4.50% . a draw"</t>
  </si>
  <si>
    <t>#Pdslive  Romney  should be a dance instructor for the electric slide with all of the sidesteping he's been doing"""</t>
  </si>
  <si>
    <t>Watch  Obama  and  Romney  Spar Over Apple‚  Chinese Labor  [VIDEO]: Can the next president get Apple to bring manuf... http://t.co/62XycRgz"""</t>
  </si>
  <si>
    <t>Rating the Candidates: How Did  SA  Grade  Romney  and  Obama  on  Science ?: Where's the science?  Scientific American "" in an attempt to ..."</t>
  </si>
  <si>
    <t>Why spar?  Romney  is the  outsource king ! RT @mashable: Watch  Obama  and  Romney Spar Over  Apple's Chinese Labor  [VIDEO] http://t.co/jiZSk3r2"""</t>
  </si>
  <si>
    <t>Binder me maybe http://t.co/g7Gj1JX5 # Romney """</t>
  </si>
  <si>
    <t>Colbert says he can't tell differences between  Romney  and  Obama  , CNN Political Ticker - http://t.co/rnxeNz2z Blogs http://t.co/Xs4JR9W6"""</t>
  </si>
  <si>
    <t>I found a site with all the details on  Mitt Romney 's $5 trillion  tax plan . It's as simple as clicking a button. http://t.co/fWVfUUBT"""</t>
  </si>
  <si>
    <t>@itsgabrielleu  FACT: The Ryan plan" supported by  Romney  would eliminate Pell Grants for 1 MILLION students #debaterecap‚</t>
  </si>
  <si>
    <t>Maybe  Paul Ryan  will share his partipation ribbon with  Romney  after tonight's shellacking. #debate"""</t>
  </si>
  <si>
    <t>Because I criticized how  Romney  was  debating  she told me to go write him and coach him since I knew so much. BITCH PLEASE!!!!"""</t>
  </si>
  <si>
    <t>Gun law?  Romney : two parents.... Wtf does your outlaw Mexico born mormon ass know about two parents? You had 3 moms!!! #lol #GOP #Romney"""</t>
  </si>
  <si>
    <t>Audience member asks: """" Mitt Romney ""  how are you going to do it?""  Romney : ... (Jerk off motion then walks away)"</t>
  </si>
  <si>
    <t xml:space="preserve"> Romney  is so  cool . Even if you don't wanna vote for him"" you have to atleast admit this is awesome. #Romney2012. http://t.co/rNcejBir"</t>
  </si>
  <si>
    <t>In other words"" obama more realistic? RT @TatianaMUFC: The major difference between Obamas &amp;amp;  Romney s  tax plans  is Obama's concerned..."</t>
  </si>
  <si>
    <t xml:space="preserve"> Romney  say  """"government doesn't create jobs""""  I'm sorry but where is applying for job where right now? #debates"""</t>
  </si>
  <si>
    <t>...at least all his policies sound somewhat reasonable.  Romney  on the other hand makes me think he was smoking L before he creates them."""</t>
  </si>
  <si>
    <t>Tonight was a real eye opener for anybody who didn't know how full of it  Mitt Romney  really is. #potus #p2"""</t>
  </si>
  <si>
    <t xml:space="preserve"> Obama  to  Romney : """"I don't look at my pension.It's not as big as yours."""""""</t>
  </si>
  <si>
    <t>@ MittRomney  BELIEBERS DONT WANT TO VOTE FOR YOU.  OBAMA  LOVES JUZTIN BEEBUR SO WE LOVE  obama """</t>
  </si>
  <si>
    <t>@ MittRomney  WON! He  cares for middle class  &amp; has solid solutions! # Obama  = President """"excuses"""" no ideas! #OH #PA #FL #NV #VA #CO #MI #NH #WI"""</t>
  </si>
  <si>
    <t>Had to be planned"" only way to get it in:  Obama  waited until last question when Romney could not respond  to mention ""47%"". #fail"</t>
  </si>
  <si>
    <t>But if they want a green card have to go to WAR. RT @billmaher:  Romney : Some of my favorite servants are immigrants!"""</t>
  </si>
  <si>
    <t>Fashion still makes #debates great. What did you think of the POTUS &amp; Gov.  Romney 's attire?"""</t>
  </si>
  <si>
    <t>RT: @BenLaBolt  Romney 's Rose Garden Moment:  http://t.co/9VBiLhfD"""</t>
  </si>
  <si>
    <t>Yankees and  Romney  both got their asses kicked. #justice"""</t>
  </si>
  <si>
    <t>@maddow Pres  Obama  should mention staffer who made the etch-a-sketch statement as lead-in to challenging  Romney 's  policy  &amp; belief reversals"""</t>
  </si>
  <si>
    <t xml:space="preserve"> Romney 's  voice  just pisses me off. #SuchAJerk"""</t>
  </si>
  <si>
    <t xml:space="preserve"> Candy Crowley  admits that  Romney  is  right on Libya  #boom"""</t>
  </si>
  <si>
    <t xml:space="preserve"> Obama  y  Romney "" segundo cara a cara - http://t.co/fPw6e4Kc a trav???s de http://t.co/7xSxXl6q"</t>
  </si>
  <si>
    <t>@AriFleischer But the real question is: Do they trust  Romney ?  Romney is having difficulty in closing the deal in this  economy . Telling."""</t>
  </si>
  <si>
    <t>Man if  Romney  wine I'm taking my moms offer and moving to Egypt n living in a 5star resort lol fuck that!"""</t>
  </si>
  <si>
    <t>Does  Romney  believe his own bullshit...? #MakeUpYourMind"""</t>
  </si>
  <si>
    <t xml:space="preserve"> Obama - Romney  Round Two: Bounce back http://t.co/BVwAD9Zw"</t>
  </si>
  <si>
    <t>Watch  Obama  and  Romney   Spar Over Apple ‚  Chinese Labor  [VIDEO]: Can the next president get Apple to bring manuf... http://t.co/Noz2AwDB"</t>
  </si>
  <si>
    <t>I. Am. Dying.  # obama  #Funny #Romney #Ryan http://t.co/5beiHYyn"</t>
  </si>
  <si>
    <t xml:space="preserve"> Romney  said he has  #bindersfullofwomen  what a pimp is Sarah Palin in that binder! #Tcot #Debates #Tlot #P2"</t>
  </si>
  <si>
    <t>What if  Romney just stole  obama " just knocked him out... bet half of yalls minds would change</t>
  </si>
  <si>
    <t xml:space="preserve"> Romney :  a child needs 2 parents  to succeed in this country" sharing the stage with the son of a single mother who we call Mr. President.</t>
  </si>
  <si>
    <t xml:space="preserve">	@RickieFowlerPGA I'd love to see someone photoshop both candidates wearing a Fowler hat backwards. #presidential # Romney  could pull it off! </t>
  </si>
  <si>
    <t>Fox News reports that 59.5% think President  Obama  won the  debate " while 40% think that Mitt Romney did #BetTheyWon'tAirThat</t>
  </si>
  <si>
    <t>@stephenfhayes @JRubinBlogger  Romney 's bungle on Libya was a missed opportunity. His  lack of foreign policy  was on display tonight. #tcot"</t>
  </si>
  <si>
    <t xml:space="preserve"> Romney  be lowkey kicking  Obama  asx ..."</t>
  </si>
  <si>
    <t>39%  Romney   #bindersfullofwomen  Where can I uncover this?  http://t.co/FlsZDuKi"</t>
  </si>
  <si>
    <t xml:space="preserve"> Romne  sold his soul to the devil to win this election but he still gonna lose.."</t>
  </si>
  <si>
    <t>Definetly cannot wait till  Romney  wins the election" and on the same day hell will freeze over #NeverGonnaHappen #sorrynotsorry</t>
  </si>
  <si>
    <t xml:space="preserve">  Mitt Romney   has a better  economic plan  but the plan is a bad plan. It will send us back to 2008 but it will be worst."</t>
  </si>
  <si>
    <t xml:space="preserve">	@RedheadAndRight well we expected it no surprise. Still polling shows Romney wins on  economy  and  taxes  60% to Obama's 40%. </t>
  </si>
  <si>
    <t>the fact that "" Romney  Was  Actually Right On Libya "" is trending WW makes me laugh so much ahahaha"</t>
  </si>
  <si>
    <t xml:space="preserve"> #Obama  giving  #Romney  credit for having the  oil part  but not the  eco-friendly part . #MotherNature will always win."</t>
  </si>
  <si>
    <t xml:space="preserve"> Romney  came across as a nasty CEO" not President. Please America don't be stupid enough to elect the guy with no facts to back up his words</t>
  </si>
  <si>
    <t>Show me the #bindersfullofwomen # Romney  and get your facts str8 on #Libya"</t>
  </si>
  <si>
    <t>@FLconserve941  Obama  said  coal production  is up..where? Mines closing miners n railroads laying off in WV.  He's a liar! #Team Romney """</t>
  </si>
  <si>
    <t>@Queen_AB ‚ @FAMUpBaker My TimeLine lookin like obama   Obama   obama Fuck  Romney   obama  (cont) http://t.co/Rg5LHoCN"</t>
  </si>
  <si>
    <t>Wow!  Romney in NV focus grp.  Loved lady who said I don't know where this came f/ Re women in stone ages again  http://t.co/TY7qPbsz"""</t>
  </si>
  <si>
    <t>@RatedR_oshi Meanwhile the real polls that matter show at Pres. @ BarackObama  beating  Romney  59% to 31% in states where voting began early!"""</t>
  </si>
  <si>
    <t>@SteveMartinToGo Governor  Romney "" that wasn't a binder full of women that was your intern's Playboy..."</t>
  </si>
  <si>
    <t xml:space="preserve"> Spellcheck .... Romney 's fault"""</t>
  </si>
  <si>
    <t xml:space="preserve"> Romney ... Try to won haha what a LOSER!!! U ain't going no where Mr."""</t>
  </si>
  <si>
    <t>Second US presidential debate:  Obama  versus  Romney ."""</t>
  </si>
  <si>
    <t>@J_Tannery my intention wasnt to call  Romney himself a polygamist. Sorry if that's how you interpreted it"""</t>
  </si>
  <si>
    <t>@geekbert @CalebRapoport how classy was it when  Romney  cut off candy and  obama  repeatedly? Stop being a sore loser."""</t>
  </si>
  <si>
    <t>Mr.  Romney "" if you are not going to release your  tax returns  will you at least release your #BindersFullOfWomen? #debate"</t>
  </si>
  <si>
    <t>So my evaluation of the debate tonight:  Romney  had  good ideas "" but  Obama  proved time &amp; time again that  Romney  isn't going to back it up."</t>
  </si>
  <si>
    <t>@MikePLong  Long....Congrats on ur success. Now:  Romney  has to link stability in middle east to  gas prices . It's a foreign policy issue."""</t>
  </si>
  <si>
    <t>Moment #3: """" his strong close in which he used  Romney ‚ ‚47 percent‚ comments as a cudgel to beat up his rival"""" #Obamawins"""</t>
  </si>
  <si>
    <t>@kingsthings  obama  lied a lot and cut  Romney off a lot. Annoyed the crap out of me.  Romney was my personal favorite"""</t>
  </si>
  <si>
    <t>@Cammbones If you think  Romney won the debate you're an idiot"""</t>
  </si>
  <si>
    <t>@j_siegwarth  Becomes vice president.. under  Mitt Romney #badluckbrian"""</t>
  </si>
  <si>
    <t>CNN Poll Says  Romney Wins 58-40 on  Economy "" 51-44 on  Taxes  and 49-46 on  Health Care : Not to men... http://t.co/xdEb00PR #news #politics"</t>
  </si>
  <si>
    <t>Attack on U.S. Mission in Benghazi Becomes Subject of Strongest Words:  Mitt Romney tried to use the White House‚... http://t.co/bZbfgXVh"""</t>
  </si>
  <si>
    <t>THIS!  Romney quotes 1st hr: My goal as prez is to create jobs! 2nd hr: Government does not create jobs . #debates"""</t>
  </si>
  <si>
    <t>I found a site with all the details on  Mitt Romney 's $5 trillion  tax plan . It's as simple as clicking a button. http://t.co/1olLzyoq"""</t>
  </si>
  <si>
    <t>I feel like if  Mitt Romney wins it will be like living in 1912 instead of 2012..."""</t>
  </si>
  <si>
    <t>"He's not a man who has anything like a moral core."""" - Horror Stories:  Mitt Romney 's Shameful Record with Mormon Women http://t.co/IqrpTao0"""</t>
  </si>
  <si>
    <t>#PresidentalDebate Jets Owner Joins Trump Raising  Romney Cash at the Waldorf http://t.co/MqfKTEdh #RealRomney"""</t>
  </si>
  <si>
    <t>Should  obama  &amp;  Romney announce they‚are in a secret gay relationship.Obamney or Rombama? - @DaneCook"""</t>
  </si>
  <si>
    <t>@KING_Marcella stfu Mitty  Romney don't pay no tax"""</t>
  </si>
  <si>
    <t>I have a feeling Candy Crowley is no longer in  Mitt Romney 's binder of women. #womeninabinder #debate"""</t>
  </si>
  <si>
    <t xml:space="preserve"> obama  supporters say he won: vapid.  Romney supporters say he won: informed."""</t>
  </si>
  <si>
    <t xml:space="preserve"> obama   Romney Debate October 16 2012 http://t.co/024Fx6HY"""</t>
  </si>
  <si>
    <t>In order for  Romney 's  tax plan  to work he would either add to the deficit or put the burden on the middle class."""</t>
  </si>
  <si>
    <t># obama  is a class warfare marxist trained as a Saul Alinsky Rules for Radicals Community Agitator. #debate Candy Crowley #RomneyRyan2012"""</t>
  </si>
  <si>
    <t>Rated True:  Romney stood in front of a coal plant"" pointed at it and said ‚This plant kills.‚ http://t.co/CmhTOpet"</t>
  </si>
  <si>
    <t>" Mitt Romney won the first debate a few weeks ago! Today  Barack obama  has won the second debate.  obama  will also... http://t.co/aF4aLIwc"""</t>
  </si>
  <si>
    <t>So tired of hearing  Romney 's bs! Even on the fucking news"""</t>
  </si>
  <si>
    <t>@BasseyworldLive I heart you for that reference.  Romney 's positions are fabricated like the word absurdative."""</t>
  </si>
  <si>
    <t xml:space="preserve"> Romney can't relate to me. He don't know this struggle. http://t.co/nVK2MKxG"""</t>
  </si>
  <si>
    <t>Finta ed affondo! # obama  vince il secondo round fatale per #Romney la gaffe sulla #Libia - #ilGazza http://t.co/ZojNjGNb via @repubblicait"""</t>
  </si>
  <si>
    <t>This! ‚@iJesseWilliams 2) #VeryLateDebateTweets:  Romney was obnoxious w/ it but these guys are (cont) http://t.co/1IBJzoPo"""</t>
  </si>
  <si>
    <t>@RomneyCentral good job President  Romney """</t>
  </si>
  <si>
    <t>"People only like  obama ""   Romney .. POLO. """</t>
  </si>
  <si>
    <t xml:space="preserve"> Romney : """"I've got binders full of women."""" Ludacris: """"I got hoes in different area codes."""" http://t.co/VWSLe3pq #tcot #p2 #ows"""</t>
  </si>
  <si>
    <t>I like to think  obama  is the Avatar and  Mitt Romney is Fire Lord Osai"""</t>
  </si>
  <si>
    <t>This is what I'm talking about RT @nytimes: The TV Watch: In 2nd debate""  Romney  had more bad moments than  Obama  http://t.co/XWLZubPK"</t>
  </si>
  <si>
    <t>I really hate these fake stories that  Romney and other politicians recite #cnndebates"""</t>
  </si>
  <si>
    <t>@wac3rd  Romney supports  grants  too. I've put every bit of my academic grants to good use regardless where from. #DeansList #OpportunityTaken"""</t>
  </si>
  <si>
    <t>@RickieFowlerPGA awesome that you support  Romney even though its apparently not popular to vote for success #RomneyRyan2012"""</t>
  </si>
  <si>
    <t>#CrossenDebate  obama  doing a better job tonight pointing out things  Romney has said and done that make it tough to support him"""</t>
  </si>
  <si>
    <t xml:space="preserve"> Romney needs his ass beat!! Pastor my ass!! Smh"""</t>
  </si>
  <si>
    <t>But global warming is a hoax! RT @HuffingtonPost large number of  Romney supporters hold disturbing view on hot topic http://t.co/PSso0kP9"""</t>
  </si>
  <si>
    <t>As the resident psycho- and sociopath"" I can tell you that  Mitt Romney  would make for a great drinking buddy."</t>
  </si>
  <si>
    <t>Just got to twitter now"" but the comment that  Romney  made about ppl should be married before having kids left me with a bad taste"</t>
  </si>
  <si>
    <t>Lmaooo  Romney 's binder already got a twitter"""</t>
  </si>
  <si>
    <t xml:space="preserve"> Romney seemed to have plans that made sense to me.  obama  attacked those and told people that their problems didn't exist &lt;Jedi wave&gt;"""</t>
  </si>
  <si>
    <t>Damn.  Romney 's  Binder story  isn't true either. Mind The Binder - Talking Politics http://t.co/ha8vpzzx #debate"""</t>
  </si>
  <si>
    <t>Re-electing  obama  is like backing up the Titanic and hitting the iceberg a second time. #GetShitDone #PresidentialDebate #Romney"""</t>
  </si>
  <si>
    <t>That moment is exactly why I shade POC and women Republicans. They are the Mimis of politics.  Romney J *doesn't* care about you!"""</t>
  </si>
  <si>
    <t>@hardball_chris Love your description of  Romney as the guy who won't turn off his phone on the plane. #whiner"""</t>
  </si>
  <si>
    <t>#RomneyFAIL 5 Facts About The Massachusetts Economy Under  Mitt Romney http://t.co/rIIVPzkz via @thinkprogress #STFURomneyULiar #p2 #tcot"""</t>
  </si>
  <si>
    <t xml:space="preserve"> Romney 's Libya stumble gives spirited  obama  edge in round two - National Post: National PostRomney's Libya stumb... http://t.co/SQbr2piC"""</t>
  </si>
  <si>
    <t>Haha RT @RomneyBinders: Gov.  Romney clearly misspoke. What he meant to say was that his platform wants to bind women to the 19th century."""</t>
  </si>
  <si>
    <t xml:space="preserve"> obama  Should End This Debate By Telling  Romney That""  ""I Don't See How You Can Hate Outside The White House When You Can't Even Get In."</t>
  </si>
  <si>
    <t xml:space="preserve"> Mitt Romney has the Zumba teacher in his binder"""</t>
  </si>
  <si>
    <t>I would like to know what  Romney \ obama  have planned for the bacon shortage that is soon to come. #reallifeproblems"""</t>
  </si>
  <si>
    <t>MSNBC panel of undecideds choose  Romney !"""</t>
  </si>
  <si>
    <t xml:space="preserve"> Mitt Romney is probably illuminati"""</t>
  </si>
  <si>
    <t xml:space="preserve">	@RevDaniel: As usual"  #Romney lied.  the "binder full of women" story. http://t.co/smzpMnyv‚Ä??õ¬ù !!!!! </t>
  </si>
  <si>
    <t>I actually think  Romney is the more excited and passionate candidate."""</t>
  </si>
  <si>
    <t>http://t.co/sRGtNcoZ @chadallenmagic @Dagron10 @DKinnamon @Figgy81 You can help  Romney turn around America by donating"""</t>
  </si>
  <si>
    <t>@gretawire hope the next debate digs deep into  Libya  issue an  Romney exploits the miscommunication by responsible White House"""</t>
  </si>
  <si>
    <t>@CharlieRoseShow then why is  Romney blaming the President for not creating them!"""</t>
  </si>
  <si>
    <t>@owendbanks PLS RT - needs to go viral.  obama 's math incarnated. # Unemployment  #Romney # Jobs  #Humor #Gain #Loss http://t.co/9BGxQqv9"""</t>
  </si>
  <si>
    <t>@G0ld_Blo0ded polls 67 to 43  Romney ha "" night"</t>
  </si>
  <si>
    <t>"I found binders filled with women!"""" - Mitt Romney #debate"""</t>
  </si>
  <si>
    <t xml:space="preserve"> obama "" Romney promise lots of  jobs  and help for Jeremy http://t.co/PYXTEkDa"</t>
  </si>
  <si>
    <t>@aKaRiot  Romney pisses me off man lmao he's so hate able"""</t>
  </si>
  <si>
    <t>Aggressive  obama  Puts  Romney on back Foot in Fiery Debate #World #Politics http://t.co/4NtE6mjl"""</t>
  </si>
  <si>
    <t>@ZanderG4 Freedom isn't free http://t.co/zb994icK  Mitt Romney and Paul need your help to fight  Barack  &amp; win this November!"""</t>
  </si>
  <si>
    <t>I'm watching msnbc and they going hard on  Romney lol"""</t>
  </si>
  <si>
    <t>I had no idea the debate was tonight.  At least I was spared the anger that comes with having to hear  Romney disrespect everything good."""</t>
  </si>
  <si>
    <t>I liked a @YouTube video http://t.co/yYvdqWNX Second Presidential Debate 2012:  obama  and  Romney on Outsourcing and China"""</t>
  </si>
  <si>
    <t xml:space="preserve"> Romney shitted on all the single parents lol"""</t>
  </si>
  <si>
    <t>Realistically""  Romney  can blow one."</t>
  </si>
  <si>
    <t>Gov.  Romney don't relate to people like me (middle class).  Romney only speaks millionaire language!"""</t>
  </si>
  <si>
    <t>Anyone that thinks  Romney won the debate evidently wasn't really watching it.  Romney WAS  RUDE !! He still DID NOT give any specifics!!!"""</t>
  </si>
  <si>
    <t>@AntiJokeJamal wanna hear a better joke? Mitt Romney """</t>
  </si>
  <si>
    <t>http://t.co/3KMPkf52  obama  and  Romney take up gas prices and energy policy during second debate http://t.co/MxII6RMW"""</t>
  </si>
  <si>
    <t>@DLoesch RT @IngrahamAngle: RT @jamesbmiller: @IngrahamAngle CNNpoll- 58-40%  Romney better on the (cont) http://t.co/kQ6mZJrq"""</t>
  </si>
  <si>
    <t>OPPS!! RT @mmfa: Updated: Crowley was right when she corrected  Romney . http://t.co/jpVzOhrG"""</t>
  </si>
  <si>
    <t>Trapper Keep-her?  Mitt Romney 's 'Binder Full of Women' Gets Meme'd http://t.co/Cwssimeh classic humor! RT @mashable"""</t>
  </si>
  <si>
    <t>LOOK:  Mitt Romney misleads on """"12 million new  jobs """" claim http://t.co/u348wKzK"""</t>
  </si>
  <si>
    <t>I really don't like watching  Romney ..</t>
  </si>
  <si>
    <t>&lt; e&gt;Romney is a dumbass for wanting take away  financial aid  how else will students afford 2get their degree?#timesRhard #collegelife #voteObama</t>
  </si>
  <si>
    <t>@ MittRomney debated @Barack obama  AND @CrowleyCNN tonight and he still won!  Romney is  honest .  obama  is not! #HofstraDebate #RomneyRyan2012"</t>
  </si>
  <si>
    <t>@ RobertDMcNeill @adamsbaldwin While it is cute to make fun of  Romney for binders and such" where Obama didn't help himself was on  Libya .</t>
  </si>
  <si>
    <t>@ joe_mow Freedom is NOT free http://t.co/u5ZGPO1A  Mitt Romney and Ryan need your support to fight  Barack obama  &amp; win the election!</t>
  </si>
  <si>
    <t>&lt; e&gt;Barack obama  killed tonight's  debate ! And  Romney he cares for all Americans" not 47% of Americans #Obama 2012</t>
  </si>
  <si>
    <t>I n a last minute effort to re-energize his campaign  Mitt Romney has replaced Paul Ryan with Triumph the Insult Comic"</t>
  </si>
  <si>
    <t>H ahahahah""@AntiJokeOak: My timeline lookin like:  obama   obama   obama  Fuck  Romney  obama   obama  And some hoe talkin bout she lonely.</t>
  </si>
  <si>
    <t>B ill Clinton Explains What's Missing in  Mitt Romney 's  Tax  Math http://t.co/5E57N1ZV via @politicususa</t>
  </si>
  <si>
    <t>@ PoliticsNation  Romney is a big Fake. He tries to BULLY his ideas on people. He donot really Care about PEOPLE who are suffering.</t>
  </si>
  <si>
    <t>&lt; e&gt;Romney ol  rude  ass</t>
  </si>
  <si>
    <t>&lt; e&gt;Romney is probably not happy that the thing most taken away from his side of the debate tonight is that he  mispoke  and has a binder of women"</t>
  </si>
  <si>
    <t>@ The6percent  Romney /Ryan needs your support if we are going to rebuild the USA. We can't do this without you! http://t.co/CtYU30DH"</t>
  </si>
  <si>
    <t>F or the third debate can we just have  Romney debate himself? I'd like to see that"</t>
  </si>
  <si>
    <t>C NN Candidates unleash zingers: President  obama  and  Mitt Romney dispute various topics at the second presidentia... http://t.co/T0cMkB4D"</t>
  </si>
  <si>
    <t xml:space="preserve"> Mitt Romney said ""borrow money from your parents for college"" bitch i can't even get $5 from my mom" what makes you think i can get $30  000?</t>
  </si>
  <si>
    <t xml:space="preserve"> Mitt Romney " is an idiot. Fact.</t>
  </si>
  <si>
    <t>Candidates unleash zingers: President  obama  and  Mitt Romney dispute various topics at the second presidential de... http://t.co/gOTrNlnc"</t>
  </si>
  <si>
    <t>@lildancerjamie  Romney Is a beautiful man? Wtf? Lmao."</t>
  </si>
  <si>
    <t>@Nsriv Why the expectation that Congress would be any more effective under  Romney ? Do we recall the 1st half of  obama  Admin?  @speechboy71"</t>
  </si>
  <si>
    <t>@Chase_Keeley HAHAHA! That's the only reason you dislike  Romney ? Why do u think they are having another election cause  obama  sucks!"</t>
  </si>
  <si>
    <t>Overheard:  Romney : have you looked at your pension?  obama : no... -  Romney : have you looked at your pension?... http://t.co/K8BZB2E1"</t>
  </si>
  <si>
    <t>@ByronJim2 @YouTube Why are so many Americans oblivious to  Romney 's record" and devious ploys? He'll say anything for power.</t>
  </si>
  <si>
    <t>He has no competition at all.  Mitt Romney is  there for no reason"</t>
  </si>
  <si>
    <t>@LoganCAdams ""Fight Almost Breaks Out On National Television"" or perhaps"  "Breaking News:  obama  and  Romney Don't Really Like Each Other"</t>
  </si>
  <si>
    <t>Luntz Focus Group Swings to  Romney " Accusing  Obama  of 'Bull-Sh***ing' - Frank Luntz - Fox Nation http://t.co/MQPURV8b</t>
  </si>
  <si>
    <t xml:space="preserve"> obama  tackles  Romney on that ‚47 percent, http://t.co/n4gYnFDD"</t>
  </si>
  <si>
    <t>If  Romney gains in the polls the next few days ABC and CNN will still say  obama  won tonight @radicalrichard1"</t>
  </si>
  <si>
    <t>Sometimes women need to be more flexible -  Mitt Romney "</t>
  </si>
  <si>
    <t>@LilBCups Yea I know but  Romney just look too sneaky to me"</t>
  </si>
  <si>
    <t>Did anyone else notice old  Romney smirking?"</t>
  </si>
  <si>
    <t>@JessicaChasmar:  obama =44:04"   Romney =40:50 #tcot #tlot #tiot #debate" MSM-MEDIA BIAS #cnndebate #msnbc #cnn #abc #nbc #cbs #tcot #boycott</t>
  </si>
  <si>
    <t>Just catching up w #Debate2012. Is #bindersfullofwomen  Romney really running for president of a Khap Panchayat? They'd love his #KhapLogic"</t>
  </si>
  <si>
    <t>And ya'll say I don't have manners? Ya'll see this dude  Romney ????!?!?!"</t>
  </si>
  <si>
    <t>Tech News: Watch  obama  and  Romney Spar Over  Apple's Chinese Labor  [VIDEO] http://t.co/0lyTVaKQ"</t>
  </si>
  <si>
    <t xml:space="preserve"> Romney , and  Obama  should enter into the hunger games, and whoever wins gets president.</t>
  </si>
  <si>
    <t>http://t.co/L5wY5Rem reveals  Romney 's ""Binder full of women"" was actually a Pee-Chee with a few pictures of Marie Osmond taped on the inside"</t>
  </si>
  <si>
    <t xml:space="preserve"> obama  gaat in het offensief in het tweede debat tegen  Romney http://t.co/L4NFsWwv"</t>
  </si>
  <si>
    <t>#Potus could hve really stuck it to #Romney whn asked" whats th difference between you&amp;Bush should have said your  foreign policy  is th SAME.</t>
  </si>
  <si>
    <t>@fleurdelivres Prez implied  Romney UnAmerican because some investments are in China. Mitt pointed out that BO is a hypocrite. There ya go!"</t>
  </si>
  <si>
    <t>I swear way too many college kids don't realize that  Romney literally has no plan for  college education ."</t>
  </si>
  <si>
    <t>@UhHuhHerMusic In Germany we can't believe that anyone would vote for  Romney coz we know what happens when an asshole rules the country"</t>
  </si>
  <si>
    <t>I will not raise  taxes  on middle class families"" -Romney #SINCEFUCKINGWHEN?!"</t>
  </si>
  <si>
    <t>I just really don't like  Romney . Idk"</t>
  </si>
  <si>
    <t>Ann  Romney "  "My husband supports women. Now if you excuse me  I have to return to the binder he keeps me in." #Debate</t>
  </si>
  <si>
    <t xml:space="preserve">	@MarissaJanel: Omg #Romney is a DUMBASS,he's the homie. </t>
  </si>
  <si>
    <t xml:space="preserve"> obama  and  Romney need 2 be asked some #hoodquestions in da next town hall debate... #HowMuchForThe8th"</t>
  </si>
  <si>
    <t>Shots ""@BarackObama:  Mitt Romney still won‚ say whether he‚ stand up for equal pay" but he did tell us he has ‚binders full of women.‚</t>
  </si>
  <si>
    <t>I'd watch it - RT @jennakimjones: Yes! ‚@joshgad:  Romney / obama  for a remake of Trading Places?‚ #debate #about"</t>
  </si>
  <si>
    <t xml:space="preserve"> obama  comes on strong" Romney stands ground in second debate http://t.co/1hArXKPb</t>
  </si>
  <si>
    <t>Haha I love the Internet.  Romney 's Binder now has twitter" tumblr .com and fb groups #wildfire http://t.co/KQrEuc7Z</t>
  </si>
  <si>
    <t>#BindersFullOfWomen know that a  Romney presidency would mean the end of our reproductive rights."</t>
  </si>
  <si>
    <t>trying to finish watching this debate but I can't take anymore of  Romney 's bs"</t>
  </si>
  <si>
    <t>@HuffPostPol Yes and she didn't give  Romney his ""Fair share"""</t>
  </si>
  <si>
    <t>I would rather be bound by Christian Grey than by  Romney 's binders of women @RomneysBinder #FiftyShadesofGrey"</t>
  </si>
  <si>
    <t>Will  Romney outperform  obama  again? - http://t.co/cF5VCir0: NBCNews.comWill  Romney outperform  obama  again?N... http://t.co/MNjYIPvS ^ #US"</t>
  </si>
  <si>
    <t xml:space="preserve"> obama  pasa a la ofensiva contra  Romney en el segundo debate: HEMPSTEAD" EEUU (Reuters) - El presidente de Estado... http://t.co/Tjtmcxex</t>
  </si>
  <si>
    <t xml:space="preserve"> Romney talks to  obama " Obama talks to the Nation!!! Still do not know what the #5pointplan is! #TeamObamaBiden</t>
  </si>
  <si>
    <t>How  Mitt Romney Lost The Debate: Tonight's huge presidential debate just came to an end" and the general consens... http://t.co/ugbr7Uiz</t>
  </si>
  <si>
    <t>lmfao  Romney wrote Stacey Dash a thank you letter and called her Whitney Houston #Fail"</t>
  </si>
  <si>
    <t>G aggi - Elezioni Usa: stavolta vince  obama  La Cnn: con lui il 46%" con Romney il 39% - Corriere.it http://t.co/hO8vFgav via @Corriereit</t>
  </si>
  <si>
    <t># news UPDATE 1- obama  takes  Romney to task on Libya in smack-down moment - Reuters: NDTVUPDATE 1-Obama... http://t.co/LjaT1rEV #idotdaily"</t>
  </si>
  <si>
    <t>D umb! RT @Barack obama  #RomneyExposed RT @politicalwire: That exchange on Libya was  Romney 's Gerald (cont) http://t.co/rZVKHraf"</t>
  </si>
  <si>
    <t>F uck  Romney !!"</t>
  </si>
  <si>
    <t>Re watching this debate and im thinking.to myself  Romney and  obama  are both pro liars hana"</t>
  </si>
  <si>
    <t xml:space="preserve"> Mitt Romney Reverses Contraception Position Under Pressure From  obama  - In response to a debate question... http://t.co/BIo0M3Km"</t>
  </si>
  <si>
    <t>I thought I misheard when  Romney said ""Binders full of women"". Apparently not. http://t.co/bo4ckXrx #debates"</t>
  </si>
  <si>
    <t>Lorene did say Mr. President to  Romney review the video."</t>
  </si>
  <si>
    <t>@TroyBlum I choose  Romney http://t.co/GRdLDCBi Could you enjoy our country?"</t>
  </si>
  <si>
    <t xml:space="preserve"> obama  takes offensive against  Romney in debate rematch: HEMPSTEAD" New York (Reuters)  U.S. President Barack Ob... http://t.co/kC65hLtq</t>
  </si>
  <si>
    <t xml:space="preserve"> Mitt Romney 's 'Binders Full Of Women' http://t.co/gqzt3rp5"</t>
  </si>
  <si>
    <t>But  obama 's comment on  Libya and the Rose Garden  interview was INCORRECT and  Romney was CORRECT."</t>
  </si>
  <si>
    <t>Missed the town hall #debate? Watch the full replay of  obama  and  Romney " Round 2 at YouTubePolitics: http://t.co/mM0Vkk2j</t>
  </si>
  <si>
    <t xml:space="preserve"> obama -Romney Debate Won By President http://t.co/OxAOrq54 (Huffington Post)"</t>
  </si>
  <si>
    <t xml:space="preserve"> obama  e  Romney adotam tom agressivo em segundo debate - BBC Brasil http://t.co/Lq71pOSM"</t>
  </si>
  <si>
    <t>Debate Review:  obama  Waxes Presidential While Waxy  Romney Melts | TheWrap TV http://t.co/k5yGFyJM via @TheWrap"</t>
  </si>
  <si>
    <t xml:space="preserve">	@TwitchyTeam: Post-presidential debate  Obama  supporters renew vows to murder  Mitt Romney  http://t.co/Cxj4k0CL‚Ä??õ¬ù Truly disgusting. </t>
  </si>
  <si>
    <t>@AubreyODay oh man once is enough. i can only be lied to by  Romney once a day!"</t>
  </si>
  <si>
    <t>Goin back up MT @Google_Surveys: Instant #debate rxn from @Google_Surveys: RVs say # obama  48.5%/#Romney 31.1% http://t.co/0xWQetrQ #APGovA4"</t>
  </si>
  <si>
    <t>Post Debate: ‚Fashion Face-off  Romney VS  obama  http://t.co/mKN9p6kv"</t>
  </si>
  <si>
    <t>Greenfield:  Romney Will Get 35% of Jewish Vote http://t.co/0Z8zxfXD"</t>
  </si>
  <si>
    <t>@Selalela because I don't believe in same sex marriage but it seems that  Romney 's stances aren't WOW" they're hust typical plain boring</t>
  </si>
  <si>
    <t xml:space="preserve"> Mitt Romney 's  immigration  ideas. &lt;&lt;&lt;. Jesus Christ you call yourself a Mormon" you're a bad Christian.</t>
  </si>
  <si>
    <t>Of course not! @cristianmoses: If Nigeria had an  obama  or  Romney "  we'd be in a much better place"that is true....or what do u think</t>
  </si>
  <si>
    <t>Se Impone  obama  a  Romney http://t.co/TO41DHf4"</t>
  </si>
  <si>
    <t xml:space="preserve">	@MrsJosephM Good Wednesday Morning My Friend. In the debate  Romney  had to debate both Obozo and Crowley. Romney had facts Obozo lies!!! </t>
  </si>
  <si>
    <t>@BlGBlRD: Waiting for Fox to bring back a doctor and diagnose  Romney being rude as onset of dementia.‚I am loving you BB!"</t>
  </si>
  <si>
    <t>F ace to face:  obama " Romney in crackling debate: Photo gallery: Second Presidential DebateSpecial sectio... http://t.co/RrFCJYYV #Chino</t>
  </si>
  <si>
    <t>V ideo:  Romney Highlights Foreigner  obama 's  Foreign Investments ;  obama  Dodges http://t.co/q80ORJ0p"</t>
  </si>
  <si>
    <t>@ ShivSchofield Wrong. Watch it a second time.  Romney annihilated  obama  on #substance. He will be our next president. ; )"</t>
  </si>
  <si>
    <t xml:space="preserve"> obama  takes offensive against  Romney in debate rematch http://t.co/9Z5f3czc"</t>
  </si>
  <si>
    <t>This picture of  Mitt Romney could scare young children. Yow. http://t.co/5zMETk58"</t>
  </si>
  <si>
    <t>http://t.co/1vj5mm2Z @AbiesiSampson @AllTheBestNews @calvinhazard @ChristyMcCarter  Mitt Romney for President"</t>
  </si>
  <si>
    <t>Thirty years from now  obama  and  Romney will be hurling zingers at each other in the activity room at the Old One-Percenter's Home."</t>
  </si>
  <si>
    <t xml:space="preserve"> Romney ? I thought it was Ramsey :p"</t>
  </si>
  <si>
    <t xml:space="preserve">	@gable222: I think  Romney is the kind of dude that wishes he lived in America 200 years ago.‚ So random </t>
  </si>
  <si>
    <t xml:space="preserve"> Barack obama  fights back against  Mitt Romney in furious Presidential debate - Evening Standard http://t.co/RHttoOXw"</t>
  </si>
  <si>
    <t>WSJ:  Mitt Romney Called Out on Fake China Apple Store http://t.co/tkpXN261 #china #info"</t>
  </si>
  <si>
    <t>@realDonaldTrump Got your head up your ass again I c you pathetic piece of shit. #Sensata but then again your a wannabe  Romney lmmfao creep!"</t>
  </si>
  <si>
    <t>Folks keep asking for more specificity from  Romney on his  econ. plan.  I think we are forgetting the last election was won on hope &amp; change."</t>
  </si>
  <si>
    <t>I've been very proud of President  obama 's performance in the 2nd US presidential debate 2012 vs Gov.  Romney the night before. Great job :-)"</t>
  </si>
  <si>
    <t>Judging from last night's  debate " this is  Mitt Romney 's best side http://t.co/CLxt70n6</t>
  </si>
  <si>
    <t>W hats the fact? Who took round 2? ~ RT for  obama  Fav for  Romney . #Debate"</t>
  </si>
  <si>
    <t>@HotNews_ro: VIDEO  Barack obama  castiga cea de-a doua dezbatere televizata cu  Mitt Romney - sondaj CNN http://t.co/31Q7QReyù"</t>
  </si>
  <si>
    <t>@LorrieLife I just helped protect liberty! http://t.co/Xn04GsdZ Can you help guarantee  Mitt Romney wins in November?"</t>
  </si>
  <si>
    <t>@HolmesMarisol @mittromney @crowleycnn I can't wait to see what the polls have to say in the next few days! Way to go  Romney !"</t>
  </si>
  <si>
    <t>OFFICIAL VIDEO!!!  obama 's post debate remarks to  Romney LEAKED!!! http://t.co/WqHO4BRF"</t>
  </si>
  <si>
    <t>I feel bad for  Romney " nobody in there fuckin with him. He looks stupid.</t>
  </si>
  <si>
    <t>@TopShelfSuav: ""People Only Like  obama "  thats the MOTTO  Romney P.O.L.O" *hits Dougie*"---aahhhhh P.O.L.O! I like that one</t>
  </si>
  <si>
    <t>@realDonaldTrump  I agree  Romney wins"</t>
  </si>
  <si>
    <t xml:space="preserve"> Mitt Romney obviously if u cut  taxes  from so many places people will deport demselves. #Jackass cuz yes u r right ... http://t.co/YA9nAOcb"</t>
  </si>
  <si>
    <t>Creative news:  US presidential debate: 10 best lines from  Romney " Obama http://t.co/4X4lmqhi</t>
  </si>
  <si>
    <t>Let Me Find Out Who Voting For  Romney When i go Vote. Yall in Sum Deep Trouble"</t>
  </si>
  <si>
    <t>P residential Debate 2012:  obama  goes for  Mitt Romney 's jugular in Hempstead" New York http://t.co/M0SBJPK0</t>
  </si>
  <si>
    <t>T here are clear differences between  Romney and  obama . I don't understand how anyone can STILL be ""undecided""."</t>
  </si>
  <si>
    <t>Assessments: President  Barack obama  met his challenger" former Massachusetts Gov.  Mitt Romney  Wednesday n... http://t.co/eipK8Igh #news</t>
  </si>
  <si>
    <t xml:space="preserve"> obama  y  Romney intercambian duros ataques en segundo debate http://t.co/qxL1wsB7"</t>
  </si>
  <si>
    <t>My TimeLine lookin like obama   obama   obama Fuck  Romney  obama   obama And some hoe talkin bout she lonely"</t>
  </si>
  <si>
    <t>Ladies.  Romney hates trees and women."" - Ian Somerhalder from Ustream (via sexwithian) http://t.co/hPlnEX5z"</t>
  </si>
  <si>
    <t>#FollowBackNow China challenge: President  Barack obama  and challenger  Mitt Romney explain how th... http://t.co/kivffNr6 #NickulinhoFans"</t>
  </si>
  <si>
    <t>Please wake me up when  Barack obama  and  Mitt Romney are ready to debate Regular vs. Honey Nut Cheerios"</t>
  </si>
  <si>
    <t>96 Secs that Lost  Romney the Election http://t.co/tFdUrsz2 UGLY- @MittRomney! @Heknowsmynam @Earlyrizah @dorisatkinson @RCdeWinter @wcgirl1"</t>
  </si>
  <si>
    <t>Let's vote  obama  in again" he showed his weight this morning!Romney is just another waste of 4yrs!</t>
  </si>
  <si>
    <t>@ Morning_Joe Hey Joe" how  RUDE  was  Mitt Romney . He treated Candy worse than Jim L.</t>
  </si>
  <si>
    <t xml:space="preserve"> obama  gets edge over  Romney in a bruising debate" - CNN headline.  Music to my ears.</t>
  </si>
  <si>
    <t>@DigginSally no he doesn't he makes more sense then  Romney "</t>
  </si>
  <si>
    <t>MA officials comment on  Mitt Romney ‚s false claims of bipartisanship: http://t.co/p5WmbFMj #p2 #tcot"</t>
  </si>
  <si>
    <t xml:space="preserve"> Mitt Romney saying he would help women get home earlier from their jobs so they could cook dinner" that's awesome</t>
  </si>
  <si>
    <t>#CNNPoll Says  Romney Wins 58-40 on  Economy " 51-44 on  Taxes  and 49-46 on  Health Care  http://t.co/MtvFq45X #News</t>
  </si>
  <si>
    <t>@JesseLaGreca who  Mitt Romney is: A FLIP FLOPPIN LIAR. Hmm...buttons and t-shirts anyone?"</t>
  </si>
  <si>
    <t>I don't want  Mitt Romney to be President. I do want him to read me an book though. #silkyvoice"</t>
  </si>
  <si>
    <t>My favorite part about the debate was when  Mitt Romney decided he didn't want to be president anymore and just started talking gibberish."</t>
  </si>
  <si>
    <t>Politicususa: The 96 Seconds that Lost  Romney the Debate &amp; Maybe the Election http://t.co/49xHtYdi #Libya"</t>
  </si>
  <si>
    <t xml:space="preserve"> obama  and  Romney haven't mentioned anything about  bird law  during these debates! WTF!"</t>
  </si>
  <si>
    <t>Vedere i miei contatti gasarsi e sfottere  Romney a morte..."</t>
  </si>
  <si>
    <t>I liked a @YouTube video http://t.co/D7ffGOqL  Barack obama  vs  Mitt Romney . Epic Rap Battles Of History Season 2."</t>
  </si>
  <si>
    <t>New Romney Ad Targets Women: Abortion ‚Should Be an Option‚ in Certain Cases: ‚Turns out  Romney  doesn't oppose c... http://t.co/2z3hGbdn</t>
  </si>
  <si>
    <t>@billmaher I like to call  Romney Bush III"</t>
  </si>
  <si>
    <t>How to Make a GIF: Animating the  obama "  Romney  debate http://t.co/zqWYc0cy</t>
  </si>
  <si>
    <t>I liked that Chris Hayes called out  Mitt Romney last night after agreeing to the debate rules and then... http://t.co/b0zd4CT8"</t>
  </si>
  <si>
    <t>&lt; e&gt;Romney 's #bindersfullofwomen remark was  hilariously off-key" and also false. He did not start recruiting drive. http://t.co/SHWaXuKh</t>
  </si>
  <si>
    <t>C APITALISM-HATING MEDIA---&gt;Reporters applaud  obama 's slam on  Romney 's wealth - Washington Times: http://t.co/Q08IxEtW via @washtimes"</t>
  </si>
  <si>
    <t>I can't believe  Romney kept on cutting  obama  off . I woulda punched his republican ass . _"</t>
  </si>
  <si>
    <t>Paul Ryan is cute but I still don't like  Romney !"</t>
  </si>
  <si>
    <t>@mfahmia2705 mengerikan.  Romney itu gila."</t>
  </si>
  <si>
    <t>#SadFact  Romney is going to win"</t>
  </si>
  <si>
    <t>Bon  obama  a mis  Romney d'accord hier soir ! #ObamaForPresident"</t>
  </si>
  <si>
    <t xml:space="preserve"> obama  siegt in zweitem TV-Duell und ist liegt vor  Romney http://t.co/NC0kIJaf"</t>
  </si>
  <si>
    <t xml:space="preserve"> Mitt Romney now up by 4 points nationally in Gallup ‚likely voters‚ poll - http://t.co/rZULo5nO http://t.co/5XRyke5Z via @newyorkpost"</t>
  </si>
  <si>
    <t>Already a website on  Romney 's #binderfullofwomen http://t.co/ir1Aernx"</t>
  </si>
  <si>
    <t xml:space="preserve">	@MittRomney ...so to follow my last tweet  what happened in  Libya  was a "Terrorist Attack" not an "Act of Terror" as  obama  pointed out. </t>
  </si>
  <si>
    <t xml:space="preserve"> obama  tried to convince us  Mitt Romney was President the last 4 yrs. #Debate"</t>
  </si>
  <si>
    <t xml:space="preserve"> Mitt Romney ‚s campaign raised $170.4 million in Sept" short of staggering $181  million by  President Obama . http://t.co/F38aOOan</t>
  </si>
  <si>
    <t>Kerry on  Romney 's tenure as Massachusetts' governor: ""The state that knows him the best"  trusts him the least."</t>
  </si>
  <si>
    <t>Debate Behind the Scene: when nervous"  Obama  smiles and nods. A lot.  Romney  perpetually adjusts his special underwear. #debates</t>
  </si>
  <si>
    <t>US Presidential Race:  obama  And  Romney Clash http://t.co/7LoIH5zU"</t>
  </si>
  <si>
    <t>@Barack obama   WOOOOOOOOOOOOOOOOOO HOOOOOOOOOOOOOOOOOO You KILLED IT!!!!!!!!!!!!! # obama  vs #Romney #Ryan #2012 #debate"</t>
  </si>
  <si>
    <t>Hope someone knows if  Romney #BindersFullofWomen #lie? MASSgap created binders before Election in 2002 http://t.co/g8RRoFf off to sleep"</t>
  </si>
  <si>
    <t>Why is  Romney Trending and not Tonto?"</t>
  </si>
  <si>
    <t>@House_of_Zorn @Pray_for_Chicha beide sackschwach und eigentlich nicht valabel.  Romney sieht besser aus. Das muss reichen"</t>
  </si>
  <si>
    <t>http://t.co/UPvfeEsl @AltaHorton3 @BayouPerspectiv @blazer_kc @DoraEnglish7 You can help  Romney /Ryan turn around the USA by contributing"</t>
  </si>
  <si>
    <t xml:space="preserve"> Romney ne"</t>
  </si>
  <si>
    <t>I'm all for  Romney and stuff" but Obama  ran him over last night...</t>
  </si>
  <si>
    <t>A ll these RWNJ  callers on @cspanwj who are really all romulons supporting  Romney "</t>
  </si>
  <si>
    <t>N ews headline last night after debate ""mingling with mormans"" &amp;  Romney ""we are all children of the same god"" did not sit well w/ my spirit."</t>
  </si>
  <si>
    <t>I want  Romney to win" but Republicans are saying to back  Obama  if you hate America. I'm so confused.</t>
  </si>
  <si>
    <t>W e now return to our regularly scheduled campaign. The 1 where  Romney was an unlikeable" awkward &amp; predatory douchebag. #debate</t>
  </si>
  <si>
    <t>@BretBaier Debate did not change current momentum of  Romney . In fact" it increased the velocity of the Romney campaign.</t>
  </si>
  <si>
    <t>@jbarro The American people of all stripes win when  Romney is once again exposed telling a lie. Which he does whenever he opens his mouth."</t>
  </si>
  <si>
    <t>@EricBoehlert  Romney can go cry about his debate performance to his # binderfullofwomen  ."</t>
  </si>
  <si>
    <t xml:space="preserve"> Romney sounds like a discount store brand of Paper Towels at Wal*Mart."</t>
  </si>
  <si>
    <t xml:space="preserve"> Mitt Romney Reverses Contraception Position Under Pressure From  obama  http://t.co/kv9l6zaJ via @HuffPostPol"</t>
  </si>
  <si>
    <t>Top story: For all the details on  Mitt Romney 's 5 trillion dollar  tax plan  visit ROhttp://t.co/SCVXSXre" see more http://t.co/ZQJbUsIV</t>
  </si>
  <si>
    <t>Crowley challenges  Romney on  Libya  http://t.co/cIGzgLJB via @POLITICO"</t>
  </si>
  <si>
    <t>http://t.co/tExkfsag @AlejMexicano @Cam_Will_Iam @Dekatt23 @douglasrvieira You can help  Romney /Ryan turn around America by contributing"</t>
  </si>
  <si>
    <t xml:space="preserve"> Mitt Romney evidently has a binder full of women. Pssh" rich people get all the good stuff #binders</t>
  </si>
  <si>
    <t>But there's no such thing as an ideal presidential candidate" so Obama. That doesn't mean I'll bad-mouth  Romney  (never even did).</t>
  </si>
  <si>
    <t xml:space="preserve"> Romney : ""whole binders full of women"" - raynedays: I heard they sell those at Staples‚but they‚arere only $0.77... http://t.co/J29Kdgxu"</t>
  </si>
  <si>
    <t xml:space="preserve"> Obama "  Romney  promise lots of  jobs   and help for Jeremy" on http://t.co/ty78fyBQ</t>
  </si>
  <si>
    <t>Today's bumper sticker: "" Mitt Romney : A Sketchy Deal"" #TEAMOBAMA"</t>
  </si>
  <si>
    <t xml:space="preserve"> Romney not afraid if his faith! He's going to be a great president!"</t>
  </si>
  <si>
    <t>VIDEO: Scarlett Johansson and Eva Longoria slam  Mitt Romney 's plans for  women's rights  http://t.co/A85z1VWy #fashion"</t>
  </si>
  <si>
    <t>That's what I've been trying to say. |  Barack obama  or  Mitt Romney ? How All Christians Should Vote /via @ChurchLead - http://t.co/c1MGAIih"</t>
  </si>
  <si>
    <t>@GStephanopoulos @GMA When Benghazi is still the talk of the punditry it is a good day for  Romney /Ryan and Crowley by helping  obama  hurt him"</t>
  </si>
  <si>
    <t>Presidential Debate: The Real  Romney Keeps Exposing Himself: Last night's presidential debate was a nose-to-nose... http://t.co/ytbz2ZWz"</t>
  </si>
  <si>
    <t>96 Secs that Lost  Romney the Election: http://t.co/tFdUrsz2 CRUDE- @MittRomney! @thepartycow @ak2sandiego @Cali_gal2012 @mitt_vs_usa @INKTUP"</t>
  </si>
  <si>
    <t>Barack Osama is so terrible at debates is because he excels only at one thing: reading the auto-cue. Takes a lot to make  Romney look good."</t>
  </si>
  <si>
    <t>We now know (according to  Romney ) who's at fault for crime in the US:  single moms. http://t.co/VkRM4Tuz"</t>
  </si>
  <si>
    <t>@BDAHT  obama  won so the  obama  vs  Romney III should be on PPV....#epic"</t>
  </si>
  <si>
    <t xml:space="preserve">	@TheReidReport   obama  won the debate !  Romney was rattled early. Great job Mr. President! Great job Candy! Ali vs. Frazier! </t>
  </si>
  <si>
    <t>MrRobinson Asking  Mitt Romney how he differs from W is like asking Aaron Rodgers how's the differs from Brett Farve. @SykesCharlie"</t>
  </si>
  <si>
    <t>Let's do  policy  checking" not fact checking: 5 Bad Ideas in 2nd Prez. Debate (they are mostly fr Romney) http://t.co/K4JYVqCc @mattyglesias</t>
  </si>
  <si>
    <t>My vote lies with  obama  for the presidential erection" he's black after all. Romney has the dead soulless eyes of a man with a tiny cock.</t>
  </si>
  <si>
    <t>JohnKingCNN @Barack obama  @MittRomney dream on. #rose garden lie"  taxes  lies  gas prices  groceries..not buying the  obama  lies #CNNdebate</t>
  </si>
  <si>
    <t>chrislhayes The  President  was  calm "  cool  &amp; collected.  Romney  was  Rude  condesending and over the top with bullying.</t>
  </si>
  <si>
    <t xml:space="preserve"> Mitt Romney talks a lot about the things he fixed. I can tell you" Massachusetts was not one of them.‚- Gov. Deval Patrick</t>
  </si>
  <si>
    <t>Candy is shading  Romney . SHADE"</t>
  </si>
  <si>
    <t>@WeGotEd  obama  cast nothing.  Romney cast himself as the extremist.  obama  just stopped  Romney from trying to recast himself."</t>
  </si>
  <si>
    <t xml:space="preserve"> obama  is a manipulative lying sack of poo"  Romney  is against  gay marriage  so he sucks too. Fuck it I'm moving to Australia.</t>
  </si>
  <si>
    <t>The best 'Binders Full Of Women'  Romney Memes from last night's debate http://t.co/XaZokkE1"</t>
  </si>
  <si>
    <t>I really do hope  Romney gets elected just so I can start whooping the ass of the people who really thought he is the solution..."</t>
  </si>
  <si>
    <t xml:space="preserve"> Romney +Ryan=Reagan 2012"</t>
  </si>
  <si>
    <t xml:space="preserve">	@ChristopherFTL: #Romney looked mean tonight. Not aggressive but mean. Like someone who beats his wife.‚ </t>
  </si>
  <si>
    <t xml:space="preserve"> Romney  campaign  makes major swing state ad buy  http://t.co/nX97N3WL"</t>
  </si>
  <si>
    <t>Expats debate:  Romney thought he caught  obama  in a lie ‚ but he was wrong by @CHannay http://t.co/icbWEHN2 #cdnpoli"</t>
  </si>
  <si>
    <t>wut.  Romney is arguing that he will bring oil"  coal  and  gas production  UP if he is elected? America is so fucking backwards...</t>
  </si>
  <si>
    <t>@ali_naka Hehehe @Barack obama  had his A game on.  Romney had no chance this time"</t>
  </si>
  <si>
    <t>I have only seen video  Romney speak a few times but he has a great voice for radio. Let's put him there and call it a day."</t>
  </si>
  <si>
    <t xml:space="preserve"> Romney : Gosh" get me my binders full of women! http://t.co/QX0HKOly #BindersFullOfWomen via @MattOrtega</t>
  </si>
  <si>
    <t xml:space="preserve"> obama  still wants you to care more about how  Romney made &amp; spent his own money ‚í than how  obama  took &amp; wasted your money!"</t>
  </si>
  <si>
    <t xml:space="preserve"> Mitt Romney Had to Practice Sitting on a Bar Stool for The Debate http://t.co/3aWzNSJa via @allanjanssen"</t>
  </si>
  <si>
    <t>@deirdreneafsey ing a bigger pension than himself and I just thought it was distasteful to bring  Romney 's income into discussion considering"</t>
  </si>
  <si>
    <t>I know this is a free country but how can people be just so damn ignorant?  Romney =carsalesman=big fat liar!"</t>
  </si>
  <si>
    <t xml:space="preserve"> Romney on #equalpay for women- improve the  economy  so businesses are desperate enough to hire women. The Q was about equal pay" not jobs...</t>
  </si>
  <si>
    <t xml:space="preserve"> obama  Flustered by  Romney debate October 3" 2012 ''5 seconds'' http://t.co/RoasZ6jt via @youtube</t>
  </si>
  <si>
    <t>John Kerry on presidential debate prep: I need ‚nexorcism‚to be rid of  Mitt Romney ‚ Politico http://t.co/j0kDwiGr"</t>
  </si>
  <si>
    <t xml:space="preserve">	@cleanuponaisle5 I still have my mom dad grandparents and great grandparents voting for  Romney in my place  </t>
  </si>
  <si>
    <t xml:space="preserve"> Mitt Romney debates himself" round 2 @alannamcg @dgmillerboy http://t.co/2xuRNHkF</t>
  </si>
  <si>
    <t xml:space="preserve">	@JohnFugelsang  Romney want's gov't get out if the way so the Amer ppl can create  jobs . </t>
  </si>
  <si>
    <t xml:space="preserve"> Romney came with criticism of  obama 's policies and details of what he will do.  obama  was evasive" in denial &amp; lacked new ideas for change.</t>
  </si>
  <si>
    <t>Hey-O. RT @froomkin: Kinky:  Romney likes bound women and wind jobs."</t>
  </si>
  <si>
    <t>If  Romney wins" get ur history books &amp; see what Dubya did in early 2002 or.. read Chapter 4 of this http://t.co/NTGLZcaO #forex $SPX</t>
  </si>
  <si>
    <t>Just seen the  Romney binder memes" brilliant! XD'Binder? I hardly know her!'</t>
  </si>
  <si>
    <t xml:space="preserve">	@cspanwj I could not care less if  obama  won the debate but I will care if  obama  beats  Romney on the 6th of Nov! </t>
  </si>
  <si>
    <t>No question both  Romney and  obama  are an affront on  individual rights . But unless u want to speed up the race towards statism" Obama is NoGo</t>
  </si>
  <si>
    <t>Yes  Romney gives a plan on what he's going to do if elected. What is his plan you ask? Well simple" he's just going ... http://t.co/4eHXZe5Y</t>
  </si>
  <si>
    <t>Itz obvious who our next president should be.  Mitt Romney is only throwing blame and surviving off a book of lies. I'm voting for the best 1"</t>
  </si>
  <si>
    <t>The 96 Seconds that Lost  Romney the Debate and Maybe the Election http://t.co/dfXyVZaI via @politicususa"</t>
  </si>
  <si>
    <t xml:space="preserve"> obama  showed up in the 2nd debate with  Romney " but is unlikely to get the same benefit from a good performance in the polls that  Romney  did.</t>
  </si>
  <si>
    <t>I really just want to go to  Romney speech"  stand up and start playing "I don't like" obnoxiously loud.</t>
  </si>
  <si>
    <t>27 times...Candy Crowley interrupted  Romney with" We have 2 move on.</t>
  </si>
  <si>
    <t>I bet  Romney can‚ even name three Ramen noodle flavors"</t>
  </si>
  <si>
    <t>@doctorcdf Actually I think Colorado is more likely to go for  Romney than Virginia at this stage. Still don't see him winning either"</t>
  </si>
  <si>
    <t xml:space="preserve"> obama "  Romney  hit campaign trail after heated debate , Newsday: Newsday  Obama   Romney  hit campaign trail after h... http://t.co/Qb8Nwx7G</t>
  </si>
  <si>
    <t>@do_rand #debate2012  Mitt Romney is a con man. He's the first person I've ever believed cld sell the Brooklyn Bridge."</t>
  </si>
  <si>
    <t>#Romney's # BindersFullOfWomen  Comment CompletelyEvaded TheQuestion About #EqualPay For Women Which Mitt Failed2Answer #waronwomen #fem2 #p2"</t>
  </si>
  <si>
    <t>During The  obama -Romney Debate" 'Binders Full Of Women' Is Born: Oh Internet: you love to‚ http://t.co/YbsPVK6N</t>
  </si>
  <si>
    <t>#MSNBC Post-Debate Focus Group Leans Towards  Romney | http://t.co/nYPYjpOs http://t.co/7oXUJLiz"</t>
  </si>
  <si>
    <t>@RomneyBinders  Romney 's crack was even more revealing in that it was a lie."</t>
  </si>
  <si>
    <t xml:space="preserve"> Romney Ended All Funding For A Cervical And Breast Cancer Program. http://t.co/UtRFpAvh #bindersfullofwomen #election2012 #debate mitt"</t>
  </si>
  <si>
    <t>President  Barack obama "  Mitt Romney  hit campaign trail after heated debate - Newsday http://t.co/R0QDN1e9</t>
  </si>
  <si>
    <t>Hashtag for FP debate: #trustbutverify via Reagan.  Romney has run 6 yrs&amp;no tax"  debt   hlth plan . MiddleClass can't trust! @justinwolfers</t>
  </si>
  <si>
    <t>Haha omg &gt;&gt;&gt;&gt;RT @ryan_pollack: This debate would be so much better if   obama  and  Romney got to swing at each other."</t>
  </si>
  <si>
    <t>Shocking!  Romney 's binder full of women wasn't his idea: http://t.co/90ml9kSE"</t>
  </si>
  <si>
    <t>MT @CnoirBlaque: @JansingCo I can tell you how the next 4 years will be different...  Mitt Romney will not be [running for] President!"</t>
  </si>
  <si>
    <t>I swear Ive seen the ""My timeline look like  obama   obama  Fuck  Romney some bitch lonely"" thing on every anon account in the last day"</t>
  </si>
  <si>
    <t>I don't see how you can be a woman and vote for  Romney "</t>
  </si>
  <si>
    <t xml:space="preserve">	@betchesluvthis: You let it out honey put it in the binder. Mitt Romney's Burn Binder. http://t.co/Vq9N4Kf0‚Ä??õ¬ù AHHHH @RACorson </t>
  </si>
  <si>
    <t>It's time2start caring that  Romney wants2take way the rights of all minorities&amp;working class"</t>
  </si>
  <si>
    <t>I am no  Romney fan. Solidly in  obama  camp. #Romney was rude and disrespectful of both the President and the moderator. He showed us his ass."</t>
  </si>
  <si>
    <t>@thecaucus: Watch the full video of Round 2 between  Barack obama  and  Mitt Romney : http://t.co/QmbBAMDm"" for those who missed it"</t>
  </si>
  <si>
    <t xml:space="preserve">	@thenation @allisonkilkenny I may vote 4 Jill Stein but not if it helps  Romney  win &amp; make the supreme court &amp; the US (more) fascist. </t>
  </si>
  <si>
    <t>@talkmaster  Romney can only gain in debates. What in the world could a true undecided find out about  obama  they don't know after a term?"""</t>
  </si>
  <si>
    <t>@markknoller  Where's the amno for  Romney ? Enough with the  Romney delusions"" and get back to reality."</t>
  </si>
  <si>
    <t xml:space="preserve"> Romney inspires cooperation"""</t>
  </si>
  <si>
    <t>CNN's John King: After Two Debates""  Romney  Still Has the Plus - 2012 Presidential Debates - Fox Nation http://t.co/C5whOa8H"</t>
  </si>
  <si>
    <t>@DANEgerus Crowley did not backtrack her fact check and # obama  was right http://t.co/Y5EwHxYN #Romney #debate #CNN #BindersFullofWomen"""</t>
  </si>
  <si>
    <t>"What Governor  Romney said just isn't true"""" http://t.co/dKrBjfbX #debates #jobs"""</t>
  </si>
  <si>
    <t>Excellent: @NewYorker  Mitt Romney 's binders full of women"" and why he lost the #debate: http://t.co/yBPWuFrF"</t>
  </si>
  <si>
    <t>Read of the political environment during 1979 assassination of a US ambassador in this book http://t.co/19aTzs4d#Libya # obama  #Romney"""</t>
  </si>
  <si>
    <t>Aggressive  obama  outperforms  Romney in  second presidential debate  http://t.co/7L4ltIRO via @allvoices"""</t>
  </si>
  <si>
    <t>Sounds like  Romney is trying to run a business"" instead of a country."</t>
  </si>
  <si>
    <t>Basically women should stay at home and people who have kids before getting married are responsible for gun crime. OK  Romney back to the 40s"""</t>
  </si>
  <si>
    <t>Either this is a really bad Halloween joke or the  Romney -Ryan campaign made a stop through Houston... http://t.co/k8PrKTyv"""</t>
  </si>
  <si>
    <t>Idiot. """"@guardian: 'Binders full of women':  Romney 's four words that alienated women voters http://t.co/DDijjkLO #bindersfullofwomen"""""""</t>
  </si>
  <si>
    <t>@seanspicer Sean The comment that  Romney made about capping the deductions for  middle class  example 25000 increase  taxes  for some"""</t>
  </si>
  <si>
    <t>I hate  Mitt Romney . #sorrynotsorry"""</t>
  </si>
  <si>
    <t>@russwest44 #whynot vote for  obama .  Romney is no good"""</t>
  </si>
  <si>
    <t xml:space="preserve"> Romney Wins Debate on  Economy : The president's retorts to  Romney 's powerful indictment of his economic record... http://t.co/dejhV6x0  b"""</t>
  </si>
  <si>
    <t xml:space="preserve"> obama  back in the fight after debate - President  obama  fights back in his second debate with  Mitt Romney "" banishing ... http://t.co/z7mqXUsN"</t>
  </si>
  <si>
    <t>Mr.  Romney ...on  immigration  news alert The President nor the Congress has any authority over drivers licenses"""</t>
  </si>
  <si>
    <t>Snoop Dogg's reasons for NOT voting for  Romney #couldnthaveputitbettermyself @sofialuisaa http://t.co/YU8MrnuZ"""</t>
  </si>
  <si>
    <t>@fredrickII he's shown he's by no means the perfect man for the job but he's definitely a better man than  Romney ."""</t>
  </si>
  <si>
    <t>MT @AlinskyDefeater: @MSNBC moron @hardball_chris likens #Romney-Ryan  abortion  platform to 'Shariah' law http://t.co/asZWBtGv #ocra #tcot"""</t>
  </si>
  <si>
    <t>I think the best argument  Romney could make is the one  obama  made in 2008: that he would intervene more prudently than the current admin."""</t>
  </si>
  <si>
    <t xml:space="preserve"> Romney  campaign  finally admits he opposed the Lilly Ledbetter Fair Pay Act http://t.co/PQOrIack /@JoeNBC"""</t>
  </si>
  <si>
    <t xml:space="preserve"> Romney aides take aim at CNN‚ Crowley after Tuesday‚ debate http://t.co/w6ZCJ0nv"</t>
  </si>
  <si>
    <t>y'all are talking about  Romney 's a liar . . all politicians are liars . y'all fail to realize that shit ."</t>
  </si>
  <si>
    <t>Cheating  Romney . The entitled elite who believe the rules do not apply to him. He had notes in the 1st debate" ... http://t.co/oEmwgOyI</t>
  </si>
  <si>
    <t>@SarahGo28 Challenge 13Million Democrats step up ONLY$1 http://t.co/DKV3pWWf EACH needed 2Match what 1Republican  Romney gives"</t>
  </si>
  <si>
    <t>WASHINGTON (Reuters) ‚ With polls suggesting women voters were shifting their support to  Mitt Romney " President... http://t.co/KAopum1z</t>
  </si>
  <si>
    <t xml:space="preserve"> obama  Called Libya Attack Terrorism Long Before  Romney http://t.co/4y7Vj73s You didn't terror that!"""</t>
  </si>
  <si>
    <t xml:space="preserve"> The President  looked ready for war last night. He was calm and poised for victory..  Romney has no shot!!"""</t>
  </si>
  <si>
    <t>CNN's John King: After Two Debates""  Romney  Still Has the Plus - 2012 Presidential Debates - Fox Nation http://t.co/Ks3gM6EI"</t>
  </si>
  <si>
    <t>el 59 por ciento de las mujeres blancas casadas respaldan a  Romney """</t>
  </si>
  <si>
    <t>@FedericoArreola No vimos perder a  Romney ante  obama  por lo que dormimos tranquilos EN QUE CANAL VIO ESO?"""</t>
  </si>
  <si>
    <t>"And they brought us a whole binder of women"""" oh  Romney """</t>
  </si>
  <si>
    <t>@FoxNews  Romney won"""</t>
  </si>
  <si>
    <t>9 things that show  Romney  is  morally bankrupt . http://t.co/TI99s1YW #AnythingForMoney"""</t>
  </si>
  <si>
    <t xml:space="preserve"> Romney  is a study in  leadership  our country needs | election vision study - Colorado Springs Gazette CO http://t.co/Sdrexk0M</t>
  </si>
  <si>
    <t xml:space="preserve"> Gallup:  Romney  49"  Obama 47: Mitt Romney  leads  President Barack Obama by 2 points (49%-47%) in Gallup's daily tr... http://t.co/sa0VsbkJ</t>
  </si>
  <si>
    <t>One has to  admire  Mitt  Romney  - despite the  obstruction from main media  and  lies  from the administration he is doing well."</t>
  </si>
  <si>
    <t>Surely all Obama has to do is ask where  Romney  will  find the money  to do what he says he's going to do. The numbers don't add up! #debate"</t>
  </si>
  <si>
    <t xml:space="preserve">  @stbonspolitics  Romney = bad for  women  (http://t.co/UVpdTpQ9) http://t.co/26nikHjg"</t>
  </si>
  <si>
    <t>"@ProgressiveJohn: The more we learn about  Romney  it's clear that his allegiance is to  money  more than anything"" #WhyICantTrustRomney"</t>
  </si>
  <si>
    <t xml:space="preserve"> @JimmyBear2 @PoliticsNation Me too. We can't let that  lying  idiot  Romney  in the whitehouse."</t>
  </si>
  <si>
    <t xml:space="preserve"> Mitt  Romney  &amp; Bain capital are the grim reapers of business. When you see them..YOUR AMERICAN  JOB  IS DEAD #sensata"</t>
  </si>
  <si>
    <t xml:space="preserve"> I'm voting for  Romney   not because I think he'll make a good president but because I extremely  dislike our current President . #smh</t>
  </si>
  <si>
    <t>The ONLY thing I agree with  Romney  on is the  admission of Puerto Rico to the Union . #50To51</t>
  </si>
  <si>
    <t>If Romney becomes president and  bands porn  the amount of rapes would be outta control . Smhh</t>
  </si>
  <si>
    <t>If you vote for Obama at least shit goin  stay the same .  Romney  goin fuck some shit up.</t>
  </si>
  <si>
    <t xml:space="preserve"> @wurorome thank you for following. Florida is backing Mitt  Romney "   jobs    cheaper gas    growing economy   strong military    morals   BRIGHT FUTURE </t>
  </si>
  <si>
    <t>Is  Romney  really a  job creator ? Ronald Reagan's budget director"  David Stockman say NO! http://t.co/cDNEWopu  #p2</t>
  </si>
  <si>
    <t xml:space="preserve">   PM 3:13:09  </t>
  </si>
  <si>
    <t>#&lt;e&gt;Obama&lt;/e&gt; http://t.co/wRYQKgb5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</si>
</sst>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mm/dd/yy"/>
    <numFmt numFmtId="165" formatCode="yyyy\-mm\-dd"/>
    <numFmt numFmtId="166" formatCode="[$-F400]h:mm:ss\ AM/PM"/>
    <numFmt numFmtId="167" formatCode="[$-409]d\-mmm\-yy;@"/>
    <numFmt numFmtId="168" formatCode="[$-409]h:mm:ss\ AM/PM;@"/>
  </numFmts>
  <fonts count="16" x14ac:knownFonts="1"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0000"/>
      <name val="Arial"/>
      <family val="2"/>
    </font>
    <font>
      <sz val="12"/>
      <color rgb="FFFF0000"/>
      <name val="Arial"/>
      <family val="2"/>
    </font>
    <font>
      <b/>
      <sz val="12"/>
      <color rgb="FF000000"/>
      <name val="Arial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2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rgb="FF000000"/>
      <name val="Arial Unicode MS"/>
      <family val="2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2" borderId="1" applyNumberFormat="0" applyAlignment="0" applyProtection="0"/>
  </cellStyleXfs>
  <cellXfs count="11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1" fillId="0" borderId="0" xfId="1" applyFont="1" applyFill="1" applyBorder="1" applyAlignment="1" applyProtection="1"/>
    <xf numFmtId="0" fontId="3" fillId="0" borderId="0" xfId="0" applyFont="1"/>
    <xf numFmtId="0" fontId="0" fillId="0" borderId="0" xfId="0" applyAlignment="1">
      <alignment wrapText="1"/>
    </xf>
    <xf numFmtId="49" fontId="0" fillId="0" borderId="0" xfId="0" applyNumberFormat="1"/>
    <xf numFmtId="14" fontId="0" fillId="0" borderId="0" xfId="0" applyNumberFormat="1"/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10" fillId="0" borderId="0" xfId="0" applyFont="1" applyFill="1"/>
    <xf numFmtId="0" fontId="11" fillId="0" borderId="0" xfId="0" applyFont="1" applyFill="1"/>
    <xf numFmtId="0" fontId="0" fillId="0" borderId="0" xfId="0" applyFill="1"/>
    <xf numFmtId="49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wrapText="1"/>
    </xf>
    <xf numFmtId="0" fontId="10" fillId="3" borderId="0" xfId="0" applyFont="1" applyFill="1"/>
    <xf numFmtId="0" fontId="10" fillId="3" borderId="0" xfId="0" applyFont="1" applyFill="1" applyAlignment="1">
      <alignment wrapText="1"/>
    </xf>
    <xf numFmtId="0" fontId="12" fillId="0" borderId="0" xfId="0" applyFont="1"/>
    <xf numFmtId="0" fontId="12" fillId="0" borderId="0" xfId="0" applyFont="1" applyFill="1"/>
    <xf numFmtId="49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49" fontId="0" fillId="0" borderId="0" xfId="0" applyNumberFormat="1" applyFont="1" applyAlignment="1">
      <alignment wrapText="1"/>
    </xf>
    <xf numFmtId="1" fontId="0" fillId="0" borderId="0" xfId="0" applyNumberForma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1" fontId="0" fillId="0" borderId="0" xfId="0" applyNumberFormat="1" applyFill="1" applyAlignment="1"/>
    <xf numFmtId="0" fontId="0" fillId="0" borderId="0" xfId="0" applyFill="1" applyAlignment="1"/>
    <xf numFmtId="0" fontId="0" fillId="0" borderId="2" xfId="0" applyFill="1" applyBorder="1" applyAlignment="1"/>
    <xf numFmtId="0" fontId="0" fillId="0" borderId="0" xfId="0" applyAlignment="1"/>
    <xf numFmtId="49" fontId="0" fillId="0" borderId="0" xfId="0" applyNumberFormat="1" applyAlignment="1">
      <alignment horizontal="center" shrinkToFit="1"/>
    </xf>
    <xf numFmtId="0" fontId="0" fillId="0" borderId="0" xfId="0" applyNumberFormat="1" applyAlignment="1">
      <alignment horizontal="left" wrapText="1"/>
    </xf>
    <xf numFmtId="0" fontId="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0" fillId="0" borderId="0" xfId="0" applyAlignment="1">
      <alignment horizontal="center" shrinkToFit="1"/>
    </xf>
    <xf numFmtId="49" fontId="0" fillId="0" borderId="0" xfId="0" applyNumberFormat="1" applyFill="1" applyAlignment="1">
      <alignment horizontal="center" shrinkToFit="1"/>
    </xf>
    <xf numFmtId="49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0" fillId="0" borderId="0" xfId="0" applyAlignment="1">
      <alignment horizontal="left" wrapText="1"/>
    </xf>
    <xf numFmtId="0" fontId="0" fillId="0" borderId="0" xfId="0" applyFill="1" applyAlignment="1">
      <alignment horizontal="left"/>
    </xf>
    <xf numFmtId="0" fontId="12" fillId="0" borderId="0" xfId="0" applyFont="1" applyFill="1" applyAlignment="1">
      <alignment horizontal="left"/>
    </xf>
    <xf numFmtId="49" fontId="0" fillId="0" borderId="0" xfId="0" applyNumberFormat="1" applyFont="1" applyAlignment="1">
      <alignment horizontal="left"/>
    </xf>
    <xf numFmtId="0" fontId="12" fillId="0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0" fontId="0" fillId="0" borderId="0" xfId="0" quotePrefix="1" applyAlignment="1">
      <alignment horizontal="center"/>
    </xf>
    <xf numFmtId="0" fontId="7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wrapText="1"/>
    </xf>
    <xf numFmtId="0" fontId="9" fillId="0" borderId="0" xfId="0" applyFont="1" applyAlignment="1">
      <alignment horizontal="left" vertical="center" wrapText="1"/>
    </xf>
    <xf numFmtId="0" fontId="14" fillId="0" borderId="0" xfId="0" applyFont="1" applyAlignment="1">
      <alignment horizontal="left" vertical="center"/>
    </xf>
    <xf numFmtId="14" fontId="3" fillId="0" borderId="0" xfId="0" applyNumberFormat="1" applyFont="1" applyAlignment="1">
      <alignment horizontal="left"/>
    </xf>
    <xf numFmtId="167" fontId="5" fillId="0" borderId="0" xfId="0" applyNumberFormat="1" applyFont="1" applyAlignment="1">
      <alignment horizontal="left" vertical="center" wrapText="1"/>
    </xf>
    <xf numFmtId="167" fontId="5" fillId="0" borderId="0" xfId="0" applyNumberFormat="1" applyFont="1" applyAlignment="1">
      <alignment horizontal="left" vertical="center"/>
    </xf>
    <xf numFmtId="167" fontId="6" fillId="0" borderId="0" xfId="0" applyNumberFormat="1" applyFont="1" applyAlignment="1">
      <alignment horizontal="left" vertical="center" wrapText="1"/>
    </xf>
    <xf numFmtId="167" fontId="6" fillId="0" borderId="0" xfId="0" applyNumberFormat="1" applyFont="1" applyAlignment="1">
      <alignment horizontal="left" vertical="center"/>
    </xf>
    <xf numFmtId="0" fontId="10" fillId="0" borderId="0" xfId="0" applyFont="1" applyFill="1" applyAlignment="1">
      <alignment horizontal="left"/>
    </xf>
    <xf numFmtId="49" fontId="10" fillId="0" borderId="0" xfId="0" applyNumberFormat="1" applyFont="1" applyAlignment="1">
      <alignment horizontal="left"/>
    </xf>
    <xf numFmtId="49" fontId="10" fillId="3" borderId="0" xfId="0" applyNumberFormat="1" applyFont="1" applyFill="1" applyAlignment="1">
      <alignment horizontal="left"/>
    </xf>
    <xf numFmtId="0" fontId="12" fillId="0" borderId="0" xfId="0" applyFont="1" applyAlignment="1">
      <alignment horizontal="left"/>
    </xf>
    <xf numFmtId="14" fontId="0" fillId="0" borderId="0" xfId="0" applyNumberFormat="1" applyBorder="1" applyAlignment="1">
      <alignment horizontal="left"/>
    </xf>
    <xf numFmtId="0" fontId="0" fillId="0" borderId="0" xfId="0" applyBorder="1" applyAlignment="1">
      <alignment horizontal="left"/>
    </xf>
    <xf numFmtId="49" fontId="0" fillId="0" borderId="0" xfId="0" applyNumberFormat="1" applyAlignment="1">
      <alignment horizontal="left" shrinkToFit="1"/>
    </xf>
    <xf numFmtId="0" fontId="0" fillId="0" borderId="0" xfId="0" applyAlignment="1">
      <alignment horizontal="left" shrinkToFit="1"/>
    </xf>
    <xf numFmtId="49" fontId="0" fillId="0" borderId="0" xfId="0" applyNumberFormat="1" applyFill="1" applyAlignment="1">
      <alignment horizontal="left" shrinkToFit="1"/>
    </xf>
    <xf numFmtId="0" fontId="0" fillId="0" borderId="0" xfId="0" applyFont="1" applyAlignment="1">
      <alignment horizontal="left"/>
    </xf>
    <xf numFmtId="166" fontId="0" fillId="0" borderId="0" xfId="0" applyNumberFormat="1" applyAlignment="1">
      <alignment horizontal="left"/>
    </xf>
    <xf numFmtId="166" fontId="3" fillId="0" borderId="0" xfId="0" applyNumberFormat="1" applyFont="1" applyAlignment="1">
      <alignment horizontal="left"/>
    </xf>
    <xf numFmtId="168" fontId="5" fillId="0" borderId="0" xfId="0" applyNumberFormat="1" applyFont="1" applyAlignment="1">
      <alignment horizontal="left" vertical="center" wrapText="1"/>
    </xf>
    <xf numFmtId="168" fontId="5" fillId="0" borderId="0" xfId="0" applyNumberFormat="1" applyFont="1" applyAlignment="1">
      <alignment horizontal="left" vertical="center"/>
    </xf>
    <xf numFmtId="168" fontId="6" fillId="0" borderId="0" xfId="0" applyNumberFormat="1" applyFont="1" applyAlignment="1">
      <alignment horizontal="left" vertical="center" wrapText="1"/>
    </xf>
    <xf numFmtId="168" fontId="6" fillId="0" borderId="0" xfId="0" applyNumberFormat="1" applyFont="1" applyAlignment="1">
      <alignment horizontal="left" vertical="center"/>
    </xf>
    <xf numFmtId="166" fontId="0" fillId="0" borderId="0" xfId="0" applyNumberFormat="1" applyBorder="1" applyAlignment="1">
      <alignment horizontal="left"/>
    </xf>
    <xf numFmtId="49" fontId="0" fillId="0" borderId="0" xfId="0" applyNumberFormat="1" applyFill="1" applyAlignment="1">
      <alignment horizontal="left"/>
    </xf>
    <xf numFmtId="0" fontId="3" fillId="0" borderId="0" xfId="0" applyFont="1" applyAlignment="1"/>
    <xf numFmtId="0" fontId="5" fillId="0" borderId="0" xfId="0" applyFont="1" applyAlignment="1"/>
    <xf numFmtId="0" fontId="6" fillId="0" borderId="0" xfId="0" applyFont="1" applyAlignment="1"/>
    <xf numFmtId="0" fontId="10" fillId="0" borderId="0" xfId="0" applyFont="1" applyFill="1" applyAlignment="1"/>
    <xf numFmtId="0" fontId="11" fillId="0" borderId="0" xfId="0" applyFont="1" applyFill="1" applyAlignment="1"/>
    <xf numFmtId="49" fontId="10" fillId="0" borderId="0" xfId="0" applyNumberFormat="1" applyFont="1" applyAlignment="1"/>
    <xf numFmtId="49" fontId="10" fillId="3" borderId="0" xfId="0" applyNumberFormat="1" applyFont="1" applyFill="1" applyAlignment="1"/>
    <xf numFmtId="0" fontId="12" fillId="0" borderId="0" xfId="0" applyFont="1" applyFill="1" applyAlignment="1"/>
    <xf numFmtId="49" fontId="0" fillId="0" borderId="0" xfId="0" applyNumberFormat="1" applyAlignment="1"/>
    <xf numFmtId="0" fontId="0" fillId="0" borderId="0" xfId="0" applyBorder="1" applyAlignment="1"/>
    <xf numFmtId="0" fontId="0" fillId="0" borderId="0" xfId="0" applyNumberFormat="1" applyAlignment="1">
      <alignment wrapText="1"/>
    </xf>
    <xf numFmtId="0" fontId="15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10" fillId="0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0" fontId="10" fillId="3" borderId="0" xfId="0" applyFont="1" applyFill="1" applyAlignment="1">
      <alignment horizontal="center"/>
    </xf>
    <xf numFmtId="0" fontId="13" fillId="0" borderId="0" xfId="0" applyFont="1" applyFill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19" fontId="0" fillId="0" borderId="0" xfId="0" applyNumberFormat="1"/>
    <xf numFmtId="21" fontId="0" fillId="0" borderId="0" xfId="0" applyNumberFormat="1"/>
    <xf numFmtId="15" fontId="0" fillId="0" borderId="0" xfId="0" applyNumberFormat="1"/>
    <xf numFmtId="0" fontId="0" fillId="0" borderId="0" xfId="0" applyAlignment="1">
      <alignment horizontal="center"/>
    </xf>
  </cellXfs>
  <cellStyles count="2">
    <cellStyle name="Normal" xfId="0" builtinId="0"/>
    <cellStyle name="Output" xfId="1" builtinId="2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Obama</a:t>
            </a:r>
            <a:r>
              <a:rPr lang="en-US" baseline="0"/>
              <a:t> Romeny Distribution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Sheet3!$A$2</c:f>
              <c:strCache>
                <c:ptCount val="1"/>
                <c:pt idx="0">
                  <c:v>obama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Sheet3!$C$2:$F$2</c:f>
              <c:numCache>
                <c:formatCode>General</c:formatCode>
                <c:ptCount val="4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</c:numCache>
            </c:numRef>
          </c:cat>
          <c:val>
            <c:numRef>
              <c:f>Sheet3!$C$3:$F$3</c:f>
              <c:numCache>
                <c:formatCode>General</c:formatCode>
                <c:ptCount val="4"/>
                <c:pt idx="0">
                  <c:v>2392</c:v>
                </c:pt>
                <c:pt idx="1">
                  <c:v>2402</c:v>
                </c:pt>
                <c:pt idx="2">
                  <c:v>2405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Sheet3!$A$7</c:f>
              <c:strCache>
                <c:ptCount val="1"/>
                <c:pt idx="0">
                  <c:v>Romeny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Sheet3!$C$2:$F$2</c:f>
              <c:numCache>
                <c:formatCode>General</c:formatCode>
                <c:ptCount val="4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</c:numCache>
            </c:numRef>
          </c:cat>
          <c:val>
            <c:numRef>
              <c:f>Sheet3!$C$8:$F$8</c:f>
              <c:numCache>
                <c:formatCode>General</c:formatCode>
                <c:ptCount val="4"/>
                <c:pt idx="0">
                  <c:v>2976</c:v>
                </c:pt>
                <c:pt idx="1">
                  <c:v>1728</c:v>
                </c:pt>
                <c:pt idx="2">
                  <c:v>1142</c:v>
                </c:pt>
                <c:pt idx="3">
                  <c:v>1351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0882648"/>
        <c:axId val="170878728"/>
      </c:barChart>
      <c:catAx>
        <c:axId val="170882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878728"/>
        <c:crosses val="autoZero"/>
        <c:auto val="1"/>
        <c:lblAlgn val="ctr"/>
        <c:lblOffset val="100"/>
        <c:noMultiLvlLbl val="0"/>
      </c:catAx>
      <c:valAx>
        <c:axId val="170878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sample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882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Obama</a:t>
            </a:r>
            <a:r>
              <a:rPr lang="en-US" baseline="0"/>
              <a:t> Romeny Distribution after removing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Sheet3!$A$2</c:f>
              <c:strCache>
                <c:ptCount val="1"/>
                <c:pt idx="0">
                  <c:v>obama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Sheet3!$C$2:$F$2</c:f>
              <c:numCache>
                <c:formatCode>General</c:formatCode>
                <c:ptCount val="4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</c:numCache>
            </c:numRef>
          </c:cat>
          <c:val>
            <c:numRef>
              <c:f>Sheet3!$C$5:$E$5</c:f>
              <c:numCache>
                <c:formatCode>General</c:formatCode>
                <c:ptCount val="3"/>
                <c:pt idx="0">
                  <c:v>2292</c:v>
                </c:pt>
                <c:pt idx="1">
                  <c:v>2302</c:v>
                </c:pt>
                <c:pt idx="2">
                  <c:v>2606</c:v>
                </c:pt>
              </c:numCache>
            </c:numRef>
          </c:val>
        </c:ser>
        <c:ser>
          <c:idx val="1"/>
          <c:order val="1"/>
          <c:tx>
            <c:strRef>
              <c:f>Sheet3!$A$7</c:f>
              <c:strCache>
                <c:ptCount val="1"/>
                <c:pt idx="0">
                  <c:v>Romeny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Sheet3!$C$2:$F$2</c:f>
              <c:numCache>
                <c:formatCode>General</c:formatCode>
                <c:ptCount val="4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</c:numCache>
            </c:numRef>
          </c:cat>
          <c:val>
            <c:numRef>
              <c:f>Sheet3!$C$10:$E$10</c:f>
              <c:numCache>
                <c:formatCode>General</c:formatCode>
                <c:ptCount val="3"/>
                <c:pt idx="0">
                  <c:v>2976</c:v>
                </c:pt>
                <c:pt idx="1">
                  <c:v>1728</c:v>
                </c:pt>
                <c:pt idx="2">
                  <c:v>2493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0883432"/>
        <c:axId val="170876376"/>
      </c:barChart>
      <c:catAx>
        <c:axId val="170883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876376"/>
        <c:crosses val="autoZero"/>
        <c:auto val="1"/>
        <c:lblAlgn val="ctr"/>
        <c:lblOffset val="100"/>
        <c:noMultiLvlLbl val="0"/>
      </c:catAx>
      <c:valAx>
        <c:axId val="170876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sample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883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285750</xdr:colOff>
      <xdr:row>3</xdr:row>
      <xdr:rowOff>0</xdr:rowOff>
    </xdr:from>
    <xdr:to>
      <xdr:col>20</xdr:col>
      <xdr:colOff>590550</xdr:colOff>
      <xdr:row>19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476250</xdr:colOff>
      <xdr:row>11</xdr:row>
      <xdr:rowOff>9525</xdr:rowOff>
    </xdr:from>
    <xdr:to>
      <xdr:col>9</xdr:col>
      <xdr:colOff>171450</xdr:colOff>
      <xdr:row>27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t.co/vLirEDYV%20OH%20NO,%20I'M%20SHOCKED.%20PRESIDENT%20OBAMA%20%3Ca%3ELIED%20ABOUT%20REV.%20WRIGHT%3C/a%3E?%20SO%20DISAPPOINTED!%20HAHAHAHAHAHAAHAHA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.@DOC_Channel%20No.%20%20I%20cringe%20when%20%3Ce%3ERomney%3C/e%3E%20speaks.%20%20He%20is%20repugnant%20to%20me.%20%20A%20criminal%20in%20candidate's%20clothing.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801"/>
  <sheetViews>
    <sheetView tabSelected="1" topLeftCell="A972" workbookViewId="0">
      <selection activeCell="D994" sqref="D994"/>
    </sheetView>
  </sheetViews>
  <sheetFormatPr defaultRowHeight="15" x14ac:dyDescent="0.25"/>
  <cols>
    <col min="1" max="1" width="9" customWidth="1"/>
    <col min="2" max="2" width="23.7109375" style="46" bestFit="1" customWidth="1"/>
    <col min="3" max="3" width="13.5703125" style="46" bestFit="1" customWidth="1"/>
    <col min="4" max="4" width="183" style="37" customWidth="1"/>
    <col min="5" max="5" width="22.85546875" customWidth="1"/>
    <col min="6" max="6" width="8.85546875" style="3"/>
    <col min="7" max="7" width="10.28515625" style="3" customWidth="1"/>
    <col min="8" max="8" width="18.28515625" customWidth="1"/>
  </cols>
  <sheetData>
    <row r="1" spans="2:8" x14ac:dyDescent="0.25">
      <c r="B1" s="46" t="s">
        <v>2</v>
      </c>
      <c r="C1" s="46" t="s">
        <v>3</v>
      </c>
      <c r="D1" s="37" t="s">
        <v>0</v>
      </c>
      <c r="E1" s="111"/>
      <c r="F1" s="111"/>
      <c r="G1" s="111"/>
    </row>
    <row r="2" spans="2:8" ht="28.15" customHeight="1" x14ac:dyDescent="0.25">
      <c r="D2" s="86" t="s">
        <v>1</v>
      </c>
      <c r="E2" t="s">
        <v>18608</v>
      </c>
      <c r="F2" s="105" t="s">
        <v>18609</v>
      </c>
      <c r="G2" s="2"/>
      <c r="H2" s="105"/>
    </row>
    <row r="3" spans="2:8" x14ac:dyDescent="0.25">
      <c r="B3" s="47">
        <v>41198</v>
      </c>
      <c r="C3" s="46" t="s">
        <v>4</v>
      </c>
      <c r="D3" s="37" t="s">
        <v>5</v>
      </c>
      <c r="E3">
        <v>0</v>
      </c>
    </row>
    <row r="4" spans="2:8" x14ac:dyDescent="0.25">
      <c r="B4" s="47">
        <v>42714</v>
      </c>
      <c r="C4" s="46" t="s">
        <v>6</v>
      </c>
      <c r="D4" s="37" t="s">
        <v>7</v>
      </c>
      <c r="E4">
        <v>-1</v>
      </c>
    </row>
    <row r="5" spans="2:8" x14ac:dyDescent="0.25">
      <c r="B5" s="47">
        <v>41198</v>
      </c>
      <c r="C5" s="46" t="s">
        <v>8</v>
      </c>
      <c r="D5" s="37" t="s">
        <v>9</v>
      </c>
      <c r="E5">
        <v>1</v>
      </c>
    </row>
    <row r="6" spans="2:8" x14ac:dyDescent="0.25">
      <c r="B6" s="47">
        <v>41198</v>
      </c>
      <c r="C6" s="46" t="s">
        <v>10</v>
      </c>
      <c r="D6" s="37" t="s">
        <v>11</v>
      </c>
      <c r="E6">
        <v>-1</v>
      </c>
    </row>
    <row r="7" spans="2:8" x14ac:dyDescent="0.25">
      <c r="B7" s="47">
        <v>41198</v>
      </c>
      <c r="C7" s="46" t="s">
        <v>12</v>
      </c>
      <c r="D7" s="37" t="s">
        <v>13</v>
      </c>
      <c r="E7">
        <v>0</v>
      </c>
    </row>
    <row r="8" spans="2:8" x14ac:dyDescent="0.25">
      <c r="B8" s="47">
        <v>41198</v>
      </c>
      <c r="C8" s="46" t="s">
        <v>14</v>
      </c>
      <c r="D8" s="37" t="s">
        <v>15</v>
      </c>
      <c r="E8">
        <v>-1</v>
      </c>
    </row>
    <row r="9" spans="2:8" x14ac:dyDescent="0.25">
      <c r="B9" s="47">
        <v>41198</v>
      </c>
      <c r="C9" s="46" t="s">
        <v>16</v>
      </c>
      <c r="D9" s="37" t="s">
        <v>17</v>
      </c>
      <c r="E9">
        <v>-1</v>
      </c>
    </row>
    <row r="10" spans="2:8" x14ac:dyDescent="0.25">
      <c r="B10" s="47">
        <v>41198</v>
      </c>
      <c r="C10" s="46" t="s">
        <v>18</v>
      </c>
      <c r="D10" s="37" t="s">
        <v>19</v>
      </c>
      <c r="E10">
        <v>0</v>
      </c>
    </row>
    <row r="11" spans="2:8" x14ac:dyDescent="0.25">
      <c r="B11" s="47">
        <v>41198</v>
      </c>
      <c r="C11" s="46" t="s">
        <v>20</v>
      </c>
      <c r="D11" s="37" t="s">
        <v>21</v>
      </c>
      <c r="E11">
        <v>-1</v>
      </c>
    </row>
    <row r="12" spans="2:8" x14ac:dyDescent="0.25">
      <c r="B12" s="47">
        <v>41198</v>
      </c>
      <c r="C12" s="46" t="s">
        <v>22</v>
      </c>
      <c r="D12" s="37" t="s">
        <v>23</v>
      </c>
      <c r="E12">
        <v>-1</v>
      </c>
    </row>
    <row r="13" spans="2:8" x14ac:dyDescent="0.25">
      <c r="B13" s="47">
        <v>41198</v>
      </c>
      <c r="C13" s="46" t="s">
        <v>24</v>
      </c>
      <c r="D13" s="37" t="s">
        <v>25</v>
      </c>
      <c r="E13">
        <v>-1</v>
      </c>
    </row>
    <row r="14" spans="2:8" x14ac:dyDescent="0.25">
      <c r="B14" s="47">
        <v>41198</v>
      </c>
      <c r="C14" s="46" t="s">
        <v>26</v>
      </c>
      <c r="D14" s="37" t="s">
        <v>27</v>
      </c>
      <c r="E14">
        <v>-1</v>
      </c>
    </row>
    <row r="15" spans="2:8" x14ac:dyDescent="0.25">
      <c r="B15" s="47">
        <v>41198</v>
      </c>
      <c r="C15" s="46" t="s">
        <v>28</v>
      </c>
      <c r="D15" s="37" t="s">
        <v>29</v>
      </c>
      <c r="E15">
        <v>-1</v>
      </c>
    </row>
    <row r="16" spans="2:8" x14ac:dyDescent="0.25">
      <c r="B16" s="47">
        <v>41198</v>
      </c>
      <c r="C16" s="46" t="s">
        <v>30</v>
      </c>
      <c r="D16" s="37" t="s">
        <v>31</v>
      </c>
      <c r="E16">
        <v>0</v>
      </c>
    </row>
    <row r="17" spans="2:5" x14ac:dyDescent="0.25">
      <c r="B17" s="47">
        <v>41198</v>
      </c>
      <c r="C17" s="46" t="s">
        <v>32</v>
      </c>
      <c r="D17" s="37" t="s">
        <v>33</v>
      </c>
      <c r="E17">
        <v>0</v>
      </c>
    </row>
    <row r="18" spans="2:5" x14ac:dyDescent="0.25">
      <c r="B18" s="47">
        <v>41198</v>
      </c>
      <c r="C18" s="46" t="s">
        <v>34</v>
      </c>
      <c r="D18" s="37" t="s">
        <v>35</v>
      </c>
      <c r="E18">
        <v>-1</v>
      </c>
    </row>
    <row r="19" spans="2:5" x14ac:dyDescent="0.25">
      <c r="B19" s="47">
        <v>41198</v>
      </c>
      <c r="C19" s="46" t="s">
        <v>36</v>
      </c>
      <c r="D19" s="37" t="s">
        <v>37</v>
      </c>
      <c r="E19">
        <v>-1</v>
      </c>
    </row>
    <row r="20" spans="2:5" x14ac:dyDescent="0.25">
      <c r="B20" s="47">
        <v>41198</v>
      </c>
      <c r="C20" s="46" t="s">
        <v>38</v>
      </c>
      <c r="D20" s="37" t="s">
        <v>39</v>
      </c>
      <c r="E20">
        <v>-1</v>
      </c>
    </row>
    <row r="21" spans="2:5" x14ac:dyDescent="0.25">
      <c r="B21" s="47">
        <v>41198</v>
      </c>
      <c r="C21" s="46" t="s">
        <v>40</v>
      </c>
      <c r="D21" s="37" t="s">
        <v>41</v>
      </c>
      <c r="E21">
        <v>-1</v>
      </c>
    </row>
    <row r="22" spans="2:5" x14ac:dyDescent="0.25">
      <c r="B22" s="47">
        <v>41198</v>
      </c>
      <c r="C22" s="46" t="s">
        <v>42</v>
      </c>
      <c r="D22" s="37" t="s">
        <v>43</v>
      </c>
      <c r="E22">
        <v>-1</v>
      </c>
    </row>
    <row r="23" spans="2:5" x14ac:dyDescent="0.25">
      <c r="B23" s="47">
        <v>41198</v>
      </c>
      <c r="C23" s="46" t="s">
        <v>44</v>
      </c>
      <c r="D23" s="37" t="s">
        <v>45</v>
      </c>
      <c r="E23">
        <v>-1</v>
      </c>
    </row>
    <row r="24" spans="2:5" x14ac:dyDescent="0.25">
      <c r="B24" s="47">
        <v>41198</v>
      </c>
      <c r="C24" s="46" t="s">
        <v>46</v>
      </c>
      <c r="D24" s="37" t="s">
        <v>47</v>
      </c>
      <c r="E24">
        <v>0</v>
      </c>
    </row>
    <row r="25" spans="2:5" x14ac:dyDescent="0.25">
      <c r="B25" s="47">
        <v>41198</v>
      </c>
      <c r="C25" s="46" t="s">
        <v>48</v>
      </c>
      <c r="D25" s="37" t="s">
        <v>49</v>
      </c>
      <c r="E25">
        <v>0</v>
      </c>
    </row>
    <row r="26" spans="2:5" x14ac:dyDescent="0.25">
      <c r="B26" s="47">
        <v>41198</v>
      </c>
      <c r="C26" s="46" t="s">
        <v>50</v>
      </c>
      <c r="D26" s="37" t="s">
        <v>51</v>
      </c>
      <c r="E26">
        <v>0</v>
      </c>
    </row>
    <row r="27" spans="2:5" x14ac:dyDescent="0.25">
      <c r="B27" s="47">
        <v>41198</v>
      </c>
      <c r="C27" s="46" t="s">
        <v>52</v>
      </c>
      <c r="D27" s="37" t="s">
        <v>53</v>
      </c>
      <c r="E27">
        <v>-1</v>
      </c>
    </row>
    <row r="28" spans="2:5" x14ac:dyDescent="0.25">
      <c r="B28" s="47">
        <v>41198</v>
      </c>
      <c r="C28" s="46" t="s">
        <v>54</v>
      </c>
      <c r="D28" s="37" t="s">
        <v>55</v>
      </c>
      <c r="E28">
        <v>1</v>
      </c>
    </row>
    <row r="29" spans="2:5" x14ac:dyDescent="0.25">
      <c r="B29" s="47">
        <v>41198</v>
      </c>
      <c r="C29" s="46" t="s">
        <v>56</v>
      </c>
      <c r="D29" s="37" t="s">
        <v>57</v>
      </c>
      <c r="E29">
        <v>0</v>
      </c>
    </row>
    <row r="30" spans="2:5" x14ac:dyDescent="0.25">
      <c r="B30" s="47">
        <v>41198</v>
      </c>
      <c r="C30" s="46" t="s">
        <v>58</v>
      </c>
      <c r="D30" s="37" t="s">
        <v>59</v>
      </c>
      <c r="E30">
        <v>0</v>
      </c>
    </row>
    <row r="31" spans="2:5" x14ac:dyDescent="0.25">
      <c r="B31" s="47">
        <v>41198</v>
      </c>
      <c r="C31" s="46" t="s">
        <v>60</v>
      </c>
      <c r="D31" s="37" t="s">
        <v>61</v>
      </c>
      <c r="E31">
        <v>0</v>
      </c>
    </row>
    <row r="32" spans="2:5" x14ac:dyDescent="0.25">
      <c r="B32" s="47">
        <v>41198</v>
      </c>
      <c r="C32" s="46" t="s">
        <v>62</v>
      </c>
      <c r="D32" s="37" t="s">
        <v>63</v>
      </c>
      <c r="E32">
        <v>1</v>
      </c>
    </row>
    <row r="33" spans="2:5" x14ac:dyDescent="0.25">
      <c r="B33" s="47">
        <v>41198</v>
      </c>
      <c r="C33" s="46" t="s">
        <v>64</v>
      </c>
      <c r="D33" s="37" t="s">
        <v>65</v>
      </c>
      <c r="E33">
        <v>-1</v>
      </c>
    </row>
    <row r="34" spans="2:5" x14ac:dyDescent="0.25">
      <c r="B34" s="47">
        <v>41198</v>
      </c>
      <c r="C34" s="46" t="s">
        <v>66</v>
      </c>
      <c r="D34" s="37" t="s">
        <v>67</v>
      </c>
      <c r="E34">
        <v>-1</v>
      </c>
    </row>
    <row r="35" spans="2:5" x14ac:dyDescent="0.25">
      <c r="B35" s="47">
        <v>41198</v>
      </c>
      <c r="C35" s="46" t="s">
        <v>68</v>
      </c>
      <c r="D35" s="37" t="s">
        <v>69</v>
      </c>
      <c r="E35">
        <v>1</v>
      </c>
    </row>
    <row r="36" spans="2:5" x14ac:dyDescent="0.25">
      <c r="B36" s="47">
        <v>41198</v>
      </c>
      <c r="C36" s="46" t="s">
        <v>70</v>
      </c>
      <c r="D36" s="37" t="s">
        <v>71</v>
      </c>
      <c r="E36">
        <v>-1</v>
      </c>
    </row>
    <row r="37" spans="2:5" x14ac:dyDescent="0.25">
      <c r="B37" s="47">
        <v>41198</v>
      </c>
      <c r="C37" s="46" t="s">
        <v>72</v>
      </c>
      <c r="D37" s="37" t="s">
        <v>73</v>
      </c>
      <c r="E37">
        <v>0</v>
      </c>
    </row>
    <row r="38" spans="2:5" x14ac:dyDescent="0.25">
      <c r="B38" s="47">
        <v>41198</v>
      </c>
      <c r="C38" s="46" t="s">
        <v>74</v>
      </c>
      <c r="D38" s="37" t="s">
        <v>75</v>
      </c>
      <c r="E38">
        <v>0</v>
      </c>
    </row>
    <row r="39" spans="2:5" x14ac:dyDescent="0.25">
      <c r="B39" s="47">
        <v>41198</v>
      </c>
      <c r="C39" s="46" t="s">
        <v>76</v>
      </c>
      <c r="D39" s="37" t="s">
        <v>77</v>
      </c>
      <c r="E39">
        <v>0</v>
      </c>
    </row>
    <row r="40" spans="2:5" x14ac:dyDescent="0.25">
      <c r="B40" s="47">
        <v>41198</v>
      </c>
      <c r="C40" s="46" t="s">
        <v>78</v>
      </c>
      <c r="D40" s="37" t="s">
        <v>79</v>
      </c>
      <c r="E40">
        <v>0</v>
      </c>
    </row>
    <row r="41" spans="2:5" x14ac:dyDescent="0.25">
      <c r="B41" s="47">
        <v>41198</v>
      </c>
      <c r="C41" s="46" t="s">
        <v>80</v>
      </c>
      <c r="D41" s="37" t="s">
        <v>81</v>
      </c>
      <c r="E41">
        <v>0</v>
      </c>
    </row>
    <row r="42" spans="2:5" x14ac:dyDescent="0.25">
      <c r="B42" s="47">
        <v>41198</v>
      </c>
      <c r="C42" s="46" t="s">
        <v>82</v>
      </c>
      <c r="D42" s="37" t="s">
        <v>83</v>
      </c>
      <c r="E42">
        <v>0</v>
      </c>
    </row>
    <row r="43" spans="2:5" x14ac:dyDescent="0.25">
      <c r="B43" s="47">
        <v>41198</v>
      </c>
      <c r="C43" s="46" t="s">
        <v>84</v>
      </c>
      <c r="D43" s="37" t="s">
        <v>85</v>
      </c>
      <c r="E43">
        <v>0</v>
      </c>
    </row>
    <row r="44" spans="2:5" x14ac:dyDescent="0.25">
      <c r="B44" s="47">
        <v>41198</v>
      </c>
      <c r="C44" s="46" t="s">
        <v>86</v>
      </c>
      <c r="D44" s="37" t="s">
        <v>87</v>
      </c>
      <c r="E44">
        <v>-1</v>
      </c>
    </row>
    <row r="45" spans="2:5" x14ac:dyDescent="0.25">
      <c r="B45" s="47">
        <v>41198</v>
      </c>
      <c r="C45" s="46" t="s">
        <v>88</v>
      </c>
      <c r="D45" s="37" t="s">
        <v>89</v>
      </c>
      <c r="E45">
        <v>0</v>
      </c>
    </row>
    <row r="46" spans="2:5" x14ac:dyDescent="0.25">
      <c r="B46" s="47">
        <v>41198</v>
      </c>
      <c r="C46" s="46" t="s">
        <v>90</v>
      </c>
      <c r="D46" s="37" t="s">
        <v>91</v>
      </c>
      <c r="E46">
        <v>0</v>
      </c>
    </row>
    <row r="47" spans="2:5" x14ac:dyDescent="0.25">
      <c r="B47" s="47">
        <v>41198</v>
      </c>
      <c r="C47" s="46" t="s">
        <v>92</v>
      </c>
      <c r="D47" s="37" t="s">
        <v>93</v>
      </c>
      <c r="E47">
        <v>1</v>
      </c>
    </row>
    <row r="48" spans="2:5" x14ac:dyDescent="0.25">
      <c r="B48" s="47">
        <v>41198</v>
      </c>
      <c r="C48" s="46" t="s">
        <v>94</v>
      </c>
      <c r="D48" s="37" t="s">
        <v>95</v>
      </c>
      <c r="E48">
        <v>-1</v>
      </c>
    </row>
    <row r="49" spans="2:5" x14ac:dyDescent="0.25">
      <c r="B49" s="47">
        <v>41198</v>
      </c>
      <c r="C49" s="46" t="s">
        <v>96</v>
      </c>
      <c r="D49" s="37" t="s">
        <v>97</v>
      </c>
      <c r="E49">
        <v>-1</v>
      </c>
    </row>
    <row r="50" spans="2:5" x14ac:dyDescent="0.25">
      <c r="B50" s="47">
        <v>41198</v>
      </c>
      <c r="C50" s="46" t="s">
        <v>98</v>
      </c>
      <c r="D50" s="37" t="s">
        <v>99</v>
      </c>
      <c r="E50">
        <v>0</v>
      </c>
    </row>
    <row r="51" spans="2:5" x14ac:dyDescent="0.25">
      <c r="B51" s="47">
        <v>41198</v>
      </c>
      <c r="C51" s="46" t="s">
        <v>100</v>
      </c>
      <c r="D51" s="37" t="s">
        <v>101</v>
      </c>
      <c r="E51">
        <v>-1</v>
      </c>
    </row>
    <row r="52" spans="2:5" x14ac:dyDescent="0.25">
      <c r="B52" s="47">
        <v>41198</v>
      </c>
      <c r="C52" s="46" t="s">
        <v>102</v>
      </c>
      <c r="D52" s="37" t="s">
        <v>103</v>
      </c>
      <c r="E52">
        <v>-1</v>
      </c>
    </row>
    <row r="53" spans="2:5" x14ac:dyDescent="0.25">
      <c r="B53" s="47">
        <v>41198</v>
      </c>
      <c r="C53" s="46" t="s">
        <v>104</v>
      </c>
      <c r="D53" s="37" t="s">
        <v>105</v>
      </c>
      <c r="E53">
        <v>-1</v>
      </c>
    </row>
    <row r="54" spans="2:5" x14ac:dyDescent="0.25">
      <c r="B54" s="47">
        <v>41198</v>
      </c>
      <c r="C54" s="46" t="s">
        <v>106</v>
      </c>
      <c r="D54" s="37" t="s">
        <v>107</v>
      </c>
      <c r="E54">
        <v>-1</v>
      </c>
    </row>
    <row r="55" spans="2:5" x14ac:dyDescent="0.25">
      <c r="B55" s="47">
        <v>41198</v>
      </c>
      <c r="C55" s="46" t="s">
        <v>108</v>
      </c>
      <c r="D55" s="37" t="s">
        <v>109</v>
      </c>
      <c r="E55">
        <v>-1</v>
      </c>
    </row>
    <row r="56" spans="2:5" x14ac:dyDescent="0.25">
      <c r="B56" s="47">
        <v>41198</v>
      </c>
      <c r="C56" s="46" t="s">
        <v>110</v>
      </c>
      <c r="D56" s="37" t="s">
        <v>111</v>
      </c>
      <c r="E56">
        <v>-1</v>
      </c>
    </row>
    <row r="57" spans="2:5" x14ac:dyDescent="0.25">
      <c r="B57" s="47">
        <v>41198</v>
      </c>
      <c r="C57" s="46" t="s">
        <v>112</v>
      </c>
      <c r="D57" s="37" t="s">
        <v>113</v>
      </c>
      <c r="E57">
        <v>-1</v>
      </c>
    </row>
    <row r="58" spans="2:5" x14ac:dyDescent="0.25">
      <c r="B58" s="47">
        <v>41198</v>
      </c>
      <c r="C58" s="46" t="s">
        <v>114</v>
      </c>
      <c r="D58" s="37" t="s">
        <v>115</v>
      </c>
      <c r="E58">
        <v>-1</v>
      </c>
    </row>
    <row r="59" spans="2:5" x14ac:dyDescent="0.25">
      <c r="B59" s="47">
        <v>41198</v>
      </c>
      <c r="C59" s="46" t="s">
        <v>116</v>
      </c>
      <c r="D59" s="37" t="s">
        <v>117</v>
      </c>
      <c r="E59">
        <v>-1</v>
      </c>
    </row>
    <row r="60" spans="2:5" x14ac:dyDescent="0.25">
      <c r="B60" s="47">
        <v>41198</v>
      </c>
      <c r="C60" s="46" t="s">
        <v>118</v>
      </c>
      <c r="D60" s="37" t="s">
        <v>119</v>
      </c>
      <c r="E60">
        <v>0</v>
      </c>
    </row>
    <row r="61" spans="2:5" x14ac:dyDescent="0.25">
      <c r="B61" s="47">
        <v>41198</v>
      </c>
      <c r="C61" s="46" t="s">
        <v>120</v>
      </c>
      <c r="D61" s="37" t="s">
        <v>121</v>
      </c>
      <c r="E61">
        <v>-1</v>
      </c>
    </row>
    <row r="62" spans="2:5" x14ac:dyDescent="0.25">
      <c r="B62" s="47">
        <v>41198</v>
      </c>
      <c r="C62" s="46" t="s">
        <v>122</v>
      </c>
      <c r="D62" s="37" t="s">
        <v>123</v>
      </c>
      <c r="E62">
        <v>0</v>
      </c>
    </row>
    <row r="63" spans="2:5" x14ac:dyDescent="0.25">
      <c r="B63" s="47">
        <v>41198</v>
      </c>
      <c r="C63" s="46" t="s">
        <v>124</v>
      </c>
      <c r="D63" s="37" t="s">
        <v>125</v>
      </c>
      <c r="E63">
        <v>0</v>
      </c>
    </row>
    <row r="64" spans="2:5" x14ac:dyDescent="0.25">
      <c r="B64" s="47">
        <v>41198</v>
      </c>
      <c r="C64" s="46" t="s">
        <v>126</v>
      </c>
      <c r="D64" s="37" t="s">
        <v>127</v>
      </c>
      <c r="E64">
        <v>-1</v>
      </c>
    </row>
    <row r="65" spans="2:5" x14ac:dyDescent="0.25">
      <c r="B65" s="47">
        <v>41198</v>
      </c>
      <c r="C65" s="46" t="s">
        <v>128</v>
      </c>
      <c r="D65" s="37" t="s">
        <v>129</v>
      </c>
      <c r="E65">
        <v>-1</v>
      </c>
    </row>
    <row r="66" spans="2:5" x14ac:dyDescent="0.25">
      <c r="B66" s="47">
        <v>41198</v>
      </c>
      <c r="C66" s="46" t="s">
        <v>130</v>
      </c>
      <c r="D66" s="37" t="s">
        <v>131</v>
      </c>
      <c r="E66">
        <v>0</v>
      </c>
    </row>
    <row r="67" spans="2:5" x14ac:dyDescent="0.25">
      <c r="B67" s="47">
        <v>41198</v>
      </c>
      <c r="C67" s="46" t="s">
        <v>132</v>
      </c>
      <c r="D67" s="37" t="s">
        <v>133</v>
      </c>
      <c r="E67">
        <v>0</v>
      </c>
    </row>
    <row r="68" spans="2:5" x14ac:dyDescent="0.25">
      <c r="B68" s="47">
        <v>41198</v>
      </c>
      <c r="C68" s="46" t="s">
        <v>134</v>
      </c>
      <c r="D68" s="37" t="s">
        <v>135</v>
      </c>
      <c r="E68">
        <v>0</v>
      </c>
    </row>
    <row r="69" spans="2:5" x14ac:dyDescent="0.25">
      <c r="B69" s="47">
        <v>41198</v>
      </c>
      <c r="C69" s="46" t="s">
        <v>136</v>
      </c>
      <c r="D69" s="37" t="s">
        <v>137</v>
      </c>
      <c r="E69">
        <v>0</v>
      </c>
    </row>
    <row r="70" spans="2:5" x14ac:dyDescent="0.25">
      <c r="B70" s="47">
        <v>41198</v>
      </c>
      <c r="C70" s="46" t="s">
        <v>138</v>
      </c>
      <c r="D70" s="37" t="s">
        <v>139</v>
      </c>
      <c r="E70">
        <v>1</v>
      </c>
    </row>
    <row r="71" spans="2:5" x14ac:dyDescent="0.25">
      <c r="B71" s="47">
        <v>41198</v>
      </c>
      <c r="C71" s="46" t="s">
        <v>140</v>
      </c>
      <c r="D71" s="37" t="s">
        <v>141</v>
      </c>
      <c r="E71">
        <v>0</v>
      </c>
    </row>
    <row r="72" spans="2:5" x14ac:dyDescent="0.25">
      <c r="B72" s="47">
        <v>41198</v>
      </c>
      <c r="C72" s="46" t="s">
        <v>142</v>
      </c>
      <c r="D72" s="37" t="s">
        <v>143</v>
      </c>
      <c r="E72">
        <v>0</v>
      </c>
    </row>
    <row r="73" spans="2:5" x14ac:dyDescent="0.25">
      <c r="B73" s="47">
        <v>41198</v>
      </c>
      <c r="C73" s="46" t="s">
        <v>144</v>
      </c>
      <c r="D73" s="37" t="s">
        <v>145</v>
      </c>
      <c r="E73">
        <v>-1</v>
      </c>
    </row>
    <row r="74" spans="2:5" x14ac:dyDescent="0.25">
      <c r="B74" s="47">
        <v>41198</v>
      </c>
      <c r="C74" s="46" t="s">
        <v>146</v>
      </c>
      <c r="D74" s="37" t="s">
        <v>147</v>
      </c>
      <c r="E74">
        <v>1</v>
      </c>
    </row>
    <row r="75" spans="2:5" x14ac:dyDescent="0.25">
      <c r="B75" s="47">
        <v>41198</v>
      </c>
      <c r="C75" s="46" t="s">
        <v>148</v>
      </c>
      <c r="D75" s="37" t="s">
        <v>149</v>
      </c>
      <c r="E75">
        <v>0</v>
      </c>
    </row>
    <row r="76" spans="2:5" x14ac:dyDescent="0.25">
      <c r="B76" s="47">
        <v>41198</v>
      </c>
      <c r="C76" s="46" t="s">
        <v>150</v>
      </c>
      <c r="D76" s="37" t="s">
        <v>151</v>
      </c>
      <c r="E76">
        <v>-1</v>
      </c>
    </row>
    <row r="77" spans="2:5" x14ac:dyDescent="0.25">
      <c r="B77" s="47">
        <v>41198</v>
      </c>
      <c r="C77" s="46" t="s">
        <v>152</v>
      </c>
      <c r="D77" s="37" t="s">
        <v>153</v>
      </c>
      <c r="E77">
        <v>-1</v>
      </c>
    </row>
    <row r="78" spans="2:5" x14ac:dyDescent="0.25">
      <c r="B78" s="47">
        <v>41198</v>
      </c>
      <c r="C78" s="46" t="s">
        <v>154</v>
      </c>
      <c r="D78" s="37" t="s">
        <v>155</v>
      </c>
      <c r="E78">
        <v>-1</v>
      </c>
    </row>
    <row r="79" spans="2:5" x14ac:dyDescent="0.25">
      <c r="B79" s="47">
        <v>41198</v>
      </c>
      <c r="C79" s="46" t="s">
        <v>156</v>
      </c>
      <c r="D79" s="37" t="s">
        <v>157</v>
      </c>
      <c r="E79">
        <v>1</v>
      </c>
    </row>
    <row r="80" spans="2:5" x14ac:dyDescent="0.25">
      <c r="B80" s="47">
        <v>41198</v>
      </c>
      <c r="C80" s="46" t="s">
        <v>158</v>
      </c>
      <c r="D80" s="37" t="s">
        <v>159</v>
      </c>
      <c r="E80">
        <v>0</v>
      </c>
    </row>
    <row r="81" spans="2:5" x14ac:dyDescent="0.25">
      <c r="B81" s="47">
        <v>41198</v>
      </c>
      <c r="C81" s="46" t="s">
        <v>160</v>
      </c>
      <c r="D81" s="37" t="s">
        <v>161</v>
      </c>
      <c r="E81">
        <v>0</v>
      </c>
    </row>
    <row r="82" spans="2:5" x14ac:dyDescent="0.25">
      <c r="B82" s="47">
        <v>41198</v>
      </c>
      <c r="C82" s="46" t="s">
        <v>162</v>
      </c>
      <c r="D82" s="37" t="s">
        <v>163</v>
      </c>
      <c r="E82">
        <v>-1</v>
      </c>
    </row>
    <row r="83" spans="2:5" x14ac:dyDescent="0.25">
      <c r="B83" s="47">
        <v>41198</v>
      </c>
      <c r="C83" s="46" t="s">
        <v>164</v>
      </c>
      <c r="D83" s="37" t="s">
        <v>165</v>
      </c>
      <c r="E83">
        <v>0</v>
      </c>
    </row>
    <row r="84" spans="2:5" x14ac:dyDescent="0.25">
      <c r="B84" s="47">
        <v>41198</v>
      </c>
      <c r="C84" s="46" t="s">
        <v>166</v>
      </c>
      <c r="D84" s="37" t="s">
        <v>167</v>
      </c>
      <c r="E84">
        <v>-1</v>
      </c>
    </row>
    <row r="85" spans="2:5" x14ac:dyDescent="0.25">
      <c r="B85" s="47">
        <v>41198</v>
      </c>
      <c r="C85" s="46" t="s">
        <v>168</v>
      </c>
      <c r="D85" s="37" t="s">
        <v>169</v>
      </c>
      <c r="E85">
        <v>-1</v>
      </c>
    </row>
    <row r="86" spans="2:5" x14ac:dyDescent="0.25">
      <c r="B86" s="47">
        <v>41198</v>
      </c>
      <c r="C86" s="46" t="s">
        <v>170</v>
      </c>
      <c r="D86" s="37" t="s">
        <v>171</v>
      </c>
      <c r="E86">
        <v>1</v>
      </c>
    </row>
    <row r="87" spans="2:5" x14ac:dyDescent="0.25">
      <c r="B87" s="47">
        <v>41198</v>
      </c>
      <c r="C87" s="46" t="s">
        <v>172</v>
      </c>
      <c r="D87" s="37" t="s">
        <v>173</v>
      </c>
      <c r="E87">
        <v>0</v>
      </c>
    </row>
    <row r="88" spans="2:5" x14ac:dyDescent="0.25">
      <c r="B88" s="47">
        <v>41198</v>
      </c>
      <c r="C88" s="46" t="s">
        <v>174</v>
      </c>
      <c r="D88" s="37" t="s">
        <v>175</v>
      </c>
      <c r="E88">
        <v>-1</v>
      </c>
    </row>
    <row r="89" spans="2:5" x14ac:dyDescent="0.25">
      <c r="B89" s="47">
        <v>41198</v>
      </c>
      <c r="C89" s="46" t="s">
        <v>176</v>
      </c>
      <c r="D89" s="37" t="s">
        <v>177</v>
      </c>
      <c r="E89">
        <v>0</v>
      </c>
    </row>
    <row r="90" spans="2:5" x14ac:dyDescent="0.25">
      <c r="B90" s="47">
        <v>41198</v>
      </c>
      <c r="C90" s="46" t="s">
        <v>178</v>
      </c>
      <c r="D90" s="37" t="s">
        <v>179</v>
      </c>
      <c r="E90">
        <v>-1</v>
      </c>
    </row>
    <row r="91" spans="2:5" x14ac:dyDescent="0.25">
      <c r="B91" s="47">
        <v>41198</v>
      </c>
      <c r="C91" s="46" t="s">
        <v>180</v>
      </c>
      <c r="D91" s="37" t="s">
        <v>181</v>
      </c>
      <c r="E91">
        <v>0</v>
      </c>
    </row>
    <row r="92" spans="2:5" x14ac:dyDescent="0.25">
      <c r="B92" s="47">
        <v>41198</v>
      </c>
      <c r="C92" s="46" t="s">
        <v>182</v>
      </c>
      <c r="D92" s="37" t="s">
        <v>183</v>
      </c>
      <c r="E92">
        <v>-1</v>
      </c>
    </row>
    <row r="93" spans="2:5" x14ac:dyDescent="0.25">
      <c r="B93" s="47">
        <v>41198</v>
      </c>
      <c r="C93" s="46" t="s">
        <v>184</v>
      </c>
      <c r="D93" s="37" t="s">
        <v>185</v>
      </c>
      <c r="E93">
        <v>0</v>
      </c>
    </row>
    <row r="94" spans="2:5" x14ac:dyDescent="0.25">
      <c r="B94" s="47">
        <v>41198</v>
      </c>
      <c r="C94" s="46" t="s">
        <v>186</v>
      </c>
      <c r="D94" s="37" t="s">
        <v>187</v>
      </c>
      <c r="E94">
        <v>-1</v>
      </c>
    </row>
    <row r="95" spans="2:5" x14ac:dyDescent="0.25">
      <c r="B95" s="47">
        <v>41198</v>
      </c>
      <c r="C95" s="46" t="s">
        <v>188</v>
      </c>
      <c r="D95" s="37" t="s">
        <v>189</v>
      </c>
      <c r="E95">
        <v>0</v>
      </c>
    </row>
    <row r="96" spans="2:5" x14ac:dyDescent="0.25">
      <c r="B96" s="47">
        <v>41198</v>
      </c>
      <c r="C96" s="46" t="s">
        <v>190</v>
      </c>
      <c r="D96" s="37" t="s">
        <v>191</v>
      </c>
      <c r="E96">
        <v>-1</v>
      </c>
    </row>
    <row r="97" spans="2:5" x14ac:dyDescent="0.25">
      <c r="B97" s="47">
        <v>41198</v>
      </c>
      <c r="C97" s="46" t="s">
        <v>192</v>
      </c>
      <c r="D97" s="37" t="s">
        <v>193</v>
      </c>
      <c r="E97">
        <v>1</v>
      </c>
    </row>
    <row r="98" spans="2:5" x14ac:dyDescent="0.25">
      <c r="B98" s="47">
        <v>41198</v>
      </c>
      <c r="C98" s="46" t="s">
        <v>194</v>
      </c>
      <c r="D98" s="37" t="s">
        <v>195</v>
      </c>
      <c r="E98">
        <v>0</v>
      </c>
    </row>
    <row r="99" spans="2:5" x14ac:dyDescent="0.25">
      <c r="B99" s="47">
        <v>41198</v>
      </c>
      <c r="C99" s="46" t="s">
        <v>196</v>
      </c>
      <c r="D99" s="37" t="s">
        <v>197</v>
      </c>
      <c r="E99">
        <v>-1</v>
      </c>
    </row>
    <row r="100" spans="2:5" x14ac:dyDescent="0.25">
      <c r="B100" s="47">
        <v>41198</v>
      </c>
      <c r="C100" s="46" t="s">
        <v>198</v>
      </c>
      <c r="D100" s="37" t="s">
        <v>199</v>
      </c>
      <c r="E100">
        <v>-1</v>
      </c>
    </row>
    <row r="101" spans="2:5" x14ac:dyDescent="0.25">
      <c r="B101" s="47">
        <v>41198</v>
      </c>
      <c r="C101" s="46" t="s">
        <v>200</v>
      </c>
      <c r="D101" s="37" t="s">
        <v>201</v>
      </c>
      <c r="E101">
        <v>-1</v>
      </c>
    </row>
    <row r="102" spans="2:5" x14ac:dyDescent="0.25">
      <c r="B102" s="47">
        <v>41198</v>
      </c>
      <c r="C102" s="46" t="s">
        <v>202</v>
      </c>
      <c r="D102" s="37" t="s">
        <v>203</v>
      </c>
      <c r="E102">
        <v>-1</v>
      </c>
    </row>
    <row r="103" spans="2:5" x14ac:dyDescent="0.25">
      <c r="B103" s="47">
        <v>41198</v>
      </c>
      <c r="C103" s="46" t="s">
        <v>204</v>
      </c>
      <c r="D103" s="37" t="s">
        <v>205</v>
      </c>
      <c r="E103">
        <v>0</v>
      </c>
    </row>
    <row r="104" spans="2:5" x14ac:dyDescent="0.25">
      <c r="B104" s="47">
        <v>41198</v>
      </c>
      <c r="C104" s="46" t="s">
        <v>206</v>
      </c>
      <c r="D104" s="37" t="s">
        <v>207</v>
      </c>
      <c r="E104">
        <v>0</v>
      </c>
    </row>
    <row r="105" spans="2:5" x14ac:dyDescent="0.25">
      <c r="B105" s="47">
        <v>41198</v>
      </c>
      <c r="C105" s="46" t="s">
        <v>208</v>
      </c>
      <c r="D105" s="37" t="s">
        <v>209</v>
      </c>
      <c r="E105">
        <v>-1</v>
      </c>
    </row>
    <row r="106" spans="2:5" x14ac:dyDescent="0.25">
      <c r="B106" s="47">
        <v>41198</v>
      </c>
      <c r="C106" s="46" t="s">
        <v>210</v>
      </c>
      <c r="D106" s="37" t="s">
        <v>211</v>
      </c>
      <c r="E106">
        <v>0</v>
      </c>
    </row>
    <row r="107" spans="2:5" x14ac:dyDescent="0.25">
      <c r="B107" s="47">
        <v>41198</v>
      </c>
      <c r="C107" s="46" t="s">
        <v>212</v>
      </c>
      <c r="D107" s="37" t="s">
        <v>213</v>
      </c>
      <c r="E107">
        <v>0</v>
      </c>
    </row>
    <row r="108" spans="2:5" x14ac:dyDescent="0.25">
      <c r="B108" s="47">
        <v>41198</v>
      </c>
      <c r="C108" s="46" t="s">
        <v>214</v>
      </c>
      <c r="D108" s="37" t="s">
        <v>215</v>
      </c>
      <c r="E108">
        <v>-1</v>
      </c>
    </row>
    <row r="109" spans="2:5" x14ac:dyDescent="0.25">
      <c r="B109" s="47">
        <v>41198</v>
      </c>
      <c r="C109" s="46" t="s">
        <v>216</v>
      </c>
      <c r="D109" s="37" t="s">
        <v>217</v>
      </c>
      <c r="E109">
        <v>1</v>
      </c>
    </row>
    <row r="110" spans="2:5" x14ac:dyDescent="0.25">
      <c r="B110" s="47">
        <v>41198</v>
      </c>
      <c r="C110" s="46" t="s">
        <v>218</v>
      </c>
      <c r="D110" s="37" t="s">
        <v>219</v>
      </c>
      <c r="E110">
        <v>0</v>
      </c>
    </row>
    <row r="111" spans="2:5" x14ac:dyDescent="0.25">
      <c r="B111" s="47">
        <v>41198</v>
      </c>
      <c r="C111" s="46" t="s">
        <v>220</v>
      </c>
      <c r="D111" s="37" t="s">
        <v>221</v>
      </c>
      <c r="E111">
        <v>-1</v>
      </c>
    </row>
    <row r="112" spans="2:5" x14ac:dyDescent="0.25">
      <c r="B112" s="47">
        <v>41198</v>
      </c>
      <c r="C112" s="46" t="s">
        <v>222</v>
      </c>
      <c r="D112" s="37" t="s">
        <v>223</v>
      </c>
      <c r="E112">
        <v>0</v>
      </c>
    </row>
    <row r="113" spans="2:5" x14ac:dyDescent="0.25">
      <c r="B113" s="47">
        <v>41198</v>
      </c>
      <c r="C113" s="46" t="s">
        <v>224</v>
      </c>
      <c r="D113" s="37" t="s">
        <v>225</v>
      </c>
      <c r="E113">
        <v>0</v>
      </c>
    </row>
    <row r="114" spans="2:5" x14ac:dyDescent="0.25">
      <c r="B114" s="47">
        <v>41198</v>
      </c>
      <c r="C114" s="46" t="s">
        <v>226</v>
      </c>
      <c r="D114" s="37" t="s">
        <v>227</v>
      </c>
      <c r="E114">
        <v>0</v>
      </c>
    </row>
    <row r="115" spans="2:5" x14ac:dyDescent="0.25">
      <c r="B115" s="47">
        <v>41198</v>
      </c>
      <c r="C115" s="46" t="s">
        <v>228</v>
      </c>
      <c r="D115" s="37" t="s">
        <v>229</v>
      </c>
      <c r="E115">
        <v>0</v>
      </c>
    </row>
    <row r="116" spans="2:5" x14ac:dyDescent="0.25">
      <c r="B116" s="47">
        <v>41198</v>
      </c>
      <c r="C116" s="46" t="s">
        <v>230</v>
      </c>
      <c r="D116" s="37" t="s">
        <v>231</v>
      </c>
      <c r="E116">
        <v>1</v>
      </c>
    </row>
    <row r="117" spans="2:5" x14ac:dyDescent="0.25">
      <c r="B117" s="47">
        <v>41198</v>
      </c>
      <c r="C117" s="46" t="s">
        <v>232</v>
      </c>
      <c r="D117" s="37" t="s">
        <v>233</v>
      </c>
      <c r="E117">
        <v>-1</v>
      </c>
    </row>
    <row r="118" spans="2:5" x14ac:dyDescent="0.25">
      <c r="B118" s="47">
        <v>41198</v>
      </c>
      <c r="C118" s="46" t="s">
        <v>234</v>
      </c>
      <c r="D118" s="37" t="s">
        <v>235</v>
      </c>
      <c r="E118">
        <v>-1</v>
      </c>
    </row>
    <row r="119" spans="2:5" x14ac:dyDescent="0.25">
      <c r="B119" s="47">
        <v>41198</v>
      </c>
      <c r="C119" s="46" t="s">
        <v>236</v>
      </c>
      <c r="D119" s="37" t="s">
        <v>237</v>
      </c>
      <c r="E119">
        <v>-1</v>
      </c>
    </row>
    <row r="120" spans="2:5" x14ac:dyDescent="0.25">
      <c r="B120" s="47">
        <v>41198</v>
      </c>
      <c r="C120" s="46" t="s">
        <v>238</v>
      </c>
      <c r="D120" s="37" t="s">
        <v>239</v>
      </c>
      <c r="E120">
        <v>0</v>
      </c>
    </row>
    <row r="121" spans="2:5" x14ac:dyDescent="0.25">
      <c r="B121" s="47">
        <v>41198</v>
      </c>
      <c r="C121" s="46" t="s">
        <v>240</v>
      </c>
      <c r="D121" s="37" t="s">
        <v>241</v>
      </c>
      <c r="E121">
        <v>-1</v>
      </c>
    </row>
    <row r="122" spans="2:5" x14ac:dyDescent="0.25">
      <c r="B122" s="47">
        <v>41198</v>
      </c>
      <c r="C122" s="46" t="s">
        <v>242</v>
      </c>
      <c r="D122" s="37" t="s">
        <v>243</v>
      </c>
      <c r="E122">
        <v>1</v>
      </c>
    </row>
    <row r="123" spans="2:5" x14ac:dyDescent="0.25">
      <c r="B123" s="47">
        <v>41198</v>
      </c>
      <c r="C123" s="46" t="s">
        <v>244</v>
      </c>
      <c r="D123" s="37" t="s">
        <v>245</v>
      </c>
      <c r="E123">
        <v>0</v>
      </c>
    </row>
    <row r="124" spans="2:5" x14ac:dyDescent="0.25">
      <c r="B124" s="47">
        <v>41198</v>
      </c>
      <c r="C124" s="46" t="s">
        <v>246</v>
      </c>
      <c r="D124" s="37" t="s">
        <v>247</v>
      </c>
      <c r="E124">
        <v>1</v>
      </c>
    </row>
    <row r="125" spans="2:5" x14ac:dyDescent="0.25">
      <c r="B125" s="47">
        <v>41198</v>
      </c>
      <c r="C125" s="46" t="s">
        <v>248</v>
      </c>
      <c r="D125" s="37" t="s">
        <v>249</v>
      </c>
      <c r="E125">
        <v>1</v>
      </c>
    </row>
    <row r="126" spans="2:5" x14ac:dyDescent="0.25">
      <c r="B126" s="47">
        <v>41198</v>
      </c>
      <c r="C126" s="46" t="s">
        <v>250</v>
      </c>
      <c r="D126" s="37" t="s">
        <v>251</v>
      </c>
      <c r="E126">
        <v>-1</v>
      </c>
    </row>
    <row r="127" spans="2:5" x14ac:dyDescent="0.25">
      <c r="B127" s="47">
        <v>41198</v>
      </c>
      <c r="C127" s="46" t="s">
        <v>252</v>
      </c>
      <c r="D127" s="37" t="s">
        <v>253</v>
      </c>
      <c r="E127">
        <v>0</v>
      </c>
    </row>
    <row r="128" spans="2:5" x14ac:dyDescent="0.25">
      <c r="B128" s="47">
        <v>41198</v>
      </c>
      <c r="C128" s="46" t="s">
        <v>254</v>
      </c>
      <c r="D128" s="37" t="s">
        <v>255</v>
      </c>
      <c r="E128">
        <v>-1</v>
      </c>
    </row>
    <row r="129" spans="2:5" x14ac:dyDescent="0.25">
      <c r="B129" s="47">
        <v>41198</v>
      </c>
      <c r="C129" s="46" t="s">
        <v>256</v>
      </c>
      <c r="D129" s="37" t="s">
        <v>257</v>
      </c>
      <c r="E129">
        <v>-1</v>
      </c>
    </row>
    <row r="130" spans="2:5" x14ac:dyDescent="0.25">
      <c r="B130" s="47">
        <v>41198</v>
      </c>
      <c r="C130" s="46" t="s">
        <v>258</v>
      </c>
      <c r="D130" s="37" t="s">
        <v>259</v>
      </c>
      <c r="E130">
        <v>-1</v>
      </c>
    </row>
    <row r="131" spans="2:5" x14ac:dyDescent="0.25">
      <c r="B131" s="47">
        <v>41198</v>
      </c>
      <c r="C131" s="46" t="s">
        <v>260</v>
      </c>
      <c r="D131" s="37" t="s">
        <v>261</v>
      </c>
      <c r="E131">
        <v>-1</v>
      </c>
    </row>
    <row r="132" spans="2:5" x14ac:dyDescent="0.25">
      <c r="B132" s="47">
        <v>41198</v>
      </c>
      <c r="C132" s="46" t="s">
        <v>262</v>
      </c>
      <c r="D132" s="37" t="s">
        <v>263</v>
      </c>
      <c r="E132">
        <v>0</v>
      </c>
    </row>
    <row r="133" spans="2:5" x14ac:dyDescent="0.25">
      <c r="B133" s="47">
        <v>41198</v>
      </c>
      <c r="C133" s="46" t="s">
        <v>264</v>
      </c>
      <c r="D133" s="37" t="s">
        <v>265</v>
      </c>
      <c r="E133">
        <v>0</v>
      </c>
    </row>
    <row r="134" spans="2:5" x14ac:dyDescent="0.25">
      <c r="B134" s="47">
        <v>41198</v>
      </c>
      <c r="C134" s="46" t="s">
        <v>266</v>
      </c>
      <c r="D134" s="37" t="s">
        <v>267</v>
      </c>
      <c r="E134">
        <v>-1</v>
      </c>
    </row>
    <row r="135" spans="2:5" x14ac:dyDescent="0.25">
      <c r="B135" s="47">
        <v>41198</v>
      </c>
      <c r="C135" s="46" t="s">
        <v>268</v>
      </c>
      <c r="D135" s="37" t="s">
        <v>269</v>
      </c>
      <c r="E135">
        <v>-1</v>
      </c>
    </row>
    <row r="136" spans="2:5" x14ac:dyDescent="0.25">
      <c r="B136" s="47">
        <v>41198</v>
      </c>
      <c r="C136" s="46" t="s">
        <v>270</v>
      </c>
      <c r="D136" s="37" t="s">
        <v>271</v>
      </c>
      <c r="E136">
        <v>1</v>
      </c>
    </row>
    <row r="137" spans="2:5" x14ac:dyDescent="0.25">
      <c r="B137" s="47">
        <v>41198</v>
      </c>
      <c r="C137" s="46" t="s">
        <v>272</v>
      </c>
      <c r="D137" s="37" t="s">
        <v>273</v>
      </c>
      <c r="E137">
        <v>-1</v>
      </c>
    </row>
    <row r="138" spans="2:5" x14ac:dyDescent="0.25">
      <c r="B138" s="47">
        <v>41198</v>
      </c>
      <c r="C138" s="46" t="s">
        <v>274</v>
      </c>
      <c r="D138" s="37" t="s">
        <v>275</v>
      </c>
      <c r="E138">
        <v>-1</v>
      </c>
    </row>
    <row r="139" spans="2:5" x14ac:dyDescent="0.25">
      <c r="B139" s="47">
        <v>41198</v>
      </c>
      <c r="C139" s="46" t="s">
        <v>276</v>
      </c>
      <c r="D139" s="37" t="s">
        <v>277</v>
      </c>
      <c r="E139">
        <v>-1</v>
      </c>
    </row>
    <row r="140" spans="2:5" x14ac:dyDescent="0.25">
      <c r="B140" s="47">
        <v>41198</v>
      </c>
      <c r="C140" s="46" t="s">
        <v>278</v>
      </c>
      <c r="D140" s="37" t="s">
        <v>279</v>
      </c>
      <c r="E140">
        <v>0</v>
      </c>
    </row>
    <row r="141" spans="2:5" x14ac:dyDescent="0.25">
      <c r="B141" s="47">
        <v>41198</v>
      </c>
      <c r="C141" s="46" t="s">
        <v>280</v>
      </c>
      <c r="D141" s="37" t="s">
        <v>281</v>
      </c>
      <c r="E141">
        <v>-1</v>
      </c>
    </row>
    <row r="142" spans="2:5" x14ac:dyDescent="0.25">
      <c r="B142" s="47">
        <v>41198</v>
      </c>
      <c r="C142" s="46" t="s">
        <v>282</v>
      </c>
      <c r="D142" s="37" t="s">
        <v>283</v>
      </c>
      <c r="E142">
        <v>-1</v>
      </c>
    </row>
    <row r="143" spans="2:5" x14ac:dyDescent="0.25">
      <c r="B143" s="47">
        <v>41198</v>
      </c>
      <c r="C143" s="46" t="s">
        <v>284</v>
      </c>
      <c r="D143" s="37" t="s">
        <v>285</v>
      </c>
      <c r="E143">
        <v>0</v>
      </c>
    </row>
    <row r="144" spans="2:5" x14ac:dyDescent="0.25">
      <c r="B144" s="47">
        <v>41198</v>
      </c>
      <c r="C144" s="46" t="s">
        <v>286</v>
      </c>
      <c r="D144" s="37" t="s">
        <v>287</v>
      </c>
      <c r="E144">
        <v>0</v>
      </c>
    </row>
    <row r="145" spans="2:5" x14ac:dyDescent="0.25">
      <c r="B145" s="47">
        <v>41198</v>
      </c>
      <c r="C145" s="46" t="s">
        <v>288</v>
      </c>
      <c r="D145" s="37" t="s">
        <v>289</v>
      </c>
      <c r="E145">
        <v>0</v>
      </c>
    </row>
    <row r="146" spans="2:5" x14ac:dyDescent="0.25">
      <c r="B146" s="47">
        <v>41198</v>
      </c>
      <c r="C146" s="46" t="s">
        <v>290</v>
      </c>
      <c r="D146" s="37" t="s">
        <v>291</v>
      </c>
      <c r="E146">
        <v>-1</v>
      </c>
    </row>
    <row r="147" spans="2:5" x14ac:dyDescent="0.25">
      <c r="B147" s="47">
        <v>41198</v>
      </c>
      <c r="C147" s="46" t="s">
        <v>292</v>
      </c>
      <c r="D147" s="37" t="s">
        <v>293</v>
      </c>
      <c r="E147">
        <v>0</v>
      </c>
    </row>
    <row r="148" spans="2:5" x14ac:dyDescent="0.25">
      <c r="B148" s="47">
        <v>41198</v>
      </c>
      <c r="C148" s="46" t="s">
        <v>294</v>
      </c>
      <c r="D148" s="37" t="s">
        <v>295</v>
      </c>
      <c r="E148">
        <v>0</v>
      </c>
    </row>
    <row r="149" spans="2:5" x14ac:dyDescent="0.25">
      <c r="B149" s="47">
        <v>41198</v>
      </c>
      <c r="C149" s="46" t="s">
        <v>296</v>
      </c>
      <c r="D149" s="37" t="s">
        <v>297</v>
      </c>
      <c r="E149">
        <v>-1</v>
      </c>
    </row>
    <row r="150" spans="2:5" x14ac:dyDescent="0.25">
      <c r="B150" s="47">
        <v>41198</v>
      </c>
      <c r="C150" s="46" t="s">
        <v>298</v>
      </c>
      <c r="D150" s="37" t="s">
        <v>299</v>
      </c>
      <c r="E150">
        <v>-1</v>
      </c>
    </row>
    <row r="151" spans="2:5" x14ac:dyDescent="0.25">
      <c r="B151" s="47">
        <v>41198</v>
      </c>
      <c r="C151" s="46" t="s">
        <v>300</v>
      </c>
      <c r="D151" s="37" t="s">
        <v>301</v>
      </c>
      <c r="E151">
        <v>-1</v>
      </c>
    </row>
    <row r="152" spans="2:5" x14ac:dyDescent="0.25">
      <c r="B152" s="47">
        <v>41198</v>
      </c>
      <c r="C152" s="46" t="s">
        <v>302</v>
      </c>
      <c r="D152" s="37" t="s">
        <v>303</v>
      </c>
      <c r="E152">
        <v>0</v>
      </c>
    </row>
    <row r="153" spans="2:5" x14ac:dyDescent="0.25">
      <c r="B153" s="47">
        <v>41198</v>
      </c>
      <c r="C153" s="46" t="s">
        <v>304</v>
      </c>
      <c r="D153" s="37" t="s">
        <v>305</v>
      </c>
      <c r="E153">
        <v>-1</v>
      </c>
    </row>
    <row r="154" spans="2:5" x14ac:dyDescent="0.25">
      <c r="B154" s="47">
        <v>41198</v>
      </c>
      <c r="C154" s="46" t="s">
        <v>306</v>
      </c>
      <c r="D154" s="37" t="s">
        <v>307</v>
      </c>
      <c r="E154">
        <v>-1</v>
      </c>
    </row>
    <row r="155" spans="2:5" x14ac:dyDescent="0.25">
      <c r="B155" s="47">
        <v>41198</v>
      </c>
      <c r="C155" s="46" t="s">
        <v>308</v>
      </c>
      <c r="D155" s="37" t="s">
        <v>309</v>
      </c>
      <c r="E155">
        <v>-1</v>
      </c>
    </row>
    <row r="156" spans="2:5" x14ac:dyDescent="0.25">
      <c r="B156" s="47">
        <v>41198</v>
      </c>
      <c r="C156" s="46" t="s">
        <v>310</v>
      </c>
      <c r="D156" s="37" t="s">
        <v>311</v>
      </c>
      <c r="E156">
        <v>0</v>
      </c>
    </row>
    <row r="157" spans="2:5" x14ac:dyDescent="0.25">
      <c r="B157" s="47">
        <v>41198</v>
      </c>
      <c r="C157" s="46" t="s">
        <v>312</v>
      </c>
      <c r="D157" s="37" t="s">
        <v>313</v>
      </c>
      <c r="E157">
        <v>-1</v>
      </c>
    </row>
    <row r="158" spans="2:5" x14ac:dyDescent="0.25">
      <c r="B158" s="47">
        <v>41198</v>
      </c>
      <c r="C158" s="46" t="s">
        <v>314</v>
      </c>
      <c r="D158" s="37" t="s">
        <v>315</v>
      </c>
      <c r="E158">
        <v>-1</v>
      </c>
    </row>
    <row r="159" spans="2:5" x14ac:dyDescent="0.25">
      <c r="B159" s="47">
        <v>41198</v>
      </c>
      <c r="C159" s="46" t="s">
        <v>316</v>
      </c>
      <c r="D159" s="37" t="s">
        <v>317</v>
      </c>
      <c r="E159">
        <v>0</v>
      </c>
    </row>
    <row r="160" spans="2:5" x14ac:dyDescent="0.25">
      <c r="B160" s="47">
        <v>41198</v>
      </c>
      <c r="C160" s="46" t="s">
        <v>318</v>
      </c>
      <c r="D160" s="37" t="s">
        <v>319</v>
      </c>
      <c r="E160">
        <v>-1</v>
      </c>
    </row>
    <row r="161" spans="2:5" x14ac:dyDescent="0.25">
      <c r="B161" s="47">
        <v>41198</v>
      </c>
      <c r="C161" s="46" t="s">
        <v>320</v>
      </c>
      <c r="D161" s="37" t="s">
        <v>321</v>
      </c>
      <c r="E161">
        <v>-1</v>
      </c>
    </row>
    <row r="162" spans="2:5" x14ac:dyDescent="0.25">
      <c r="B162" s="47">
        <v>41198</v>
      </c>
      <c r="C162" s="46" t="s">
        <v>322</v>
      </c>
      <c r="D162" s="37" t="s">
        <v>323</v>
      </c>
      <c r="E162">
        <v>-1</v>
      </c>
    </row>
    <row r="163" spans="2:5" x14ac:dyDescent="0.25">
      <c r="B163" s="47">
        <v>41198</v>
      </c>
      <c r="C163" s="46" t="s">
        <v>324</v>
      </c>
      <c r="D163" s="37" t="s">
        <v>325</v>
      </c>
      <c r="E163">
        <v>1</v>
      </c>
    </row>
    <row r="164" spans="2:5" x14ac:dyDescent="0.25">
      <c r="B164" s="47">
        <v>41198</v>
      </c>
      <c r="C164" s="46" t="s">
        <v>326</v>
      </c>
      <c r="D164" s="37" t="s">
        <v>327</v>
      </c>
      <c r="E164">
        <v>0</v>
      </c>
    </row>
    <row r="165" spans="2:5" x14ac:dyDescent="0.25">
      <c r="B165" s="47">
        <v>41198</v>
      </c>
      <c r="C165" s="46" t="s">
        <v>328</v>
      </c>
      <c r="D165" s="37" t="s">
        <v>329</v>
      </c>
      <c r="E165">
        <v>0</v>
      </c>
    </row>
    <row r="166" spans="2:5" x14ac:dyDescent="0.25">
      <c r="B166" s="47">
        <v>41198</v>
      </c>
      <c r="C166" s="46" t="s">
        <v>330</v>
      </c>
      <c r="D166" s="37" t="s">
        <v>331</v>
      </c>
      <c r="E166">
        <v>0</v>
      </c>
    </row>
    <row r="167" spans="2:5" x14ac:dyDescent="0.25">
      <c r="B167" s="47">
        <v>41198</v>
      </c>
      <c r="C167" s="46" t="s">
        <v>332</v>
      </c>
      <c r="D167" s="37" t="s">
        <v>333</v>
      </c>
      <c r="E167">
        <v>1</v>
      </c>
    </row>
    <row r="168" spans="2:5" x14ac:dyDescent="0.25">
      <c r="B168" s="47">
        <v>41198</v>
      </c>
      <c r="C168" s="46" t="s">
        <v>334</v>
      </c>
      <c r="D168" s="37" t="s">
        <v>335</v>
      </c>
      <c r="E168">
        <v>0</v>
      </c>
    </row>
    <row r="169" spans="2:5" x14ac:dyDescent="0.25">
      <c r="B169" s="47">
        <v>41198</v>
      </c>
      <c r="C169" s="46" t="s">
        <v>336</v>
      </c>
      <c r="D169" s="37" t="s">
        <v>337</v>
      </c>
      <c r="E169">
        <v>0</v>
      </c>
    </row>
    <row r="170" spans="2:5" x14ac:dyDescent="0.25">
      <c r="B170" s="47">
        <v>41198</v>
      </c>
      <c r="C170" s="46" t="s">
        <v>338</v>
      </c>
      <c r="D170" s="37" t="s">
        <v>339</v>
      </c>
      <c r="E170">
        <v>0</v>
      </c>
    </row>
    <row r="171" spans="2:5" x14ac:dyDescent="0.25">
      <c r="B171" s="47">
        <v>41198</v>
      </c>
      <c r="C171" s="46" t="s">
        <v>340</v>
      </c>
      <c r="D171" s="37" t="s">
        <v>341</v>
      </c>
      <c r="E171">
        <v>0</v>
      </c>
    </row>
    <row r="172" spans="2:5" x14ac:dyDescent="0.25">
      <c r="B172" s="47">
        <v>41198</v>
      </c>
      <c r="C172" s="46" t="s">
        <v>342</v>
      </c>
      <c r="D172" s="37" t="s">
        <v>343</v>
      </c>
      <c r="E172">
        <v>-1</v>
      </c>
    </row>
    <row r="173" spans="2:5" x14ac:dyDescent="0.25">
      <c r="B173" s="47">
        <v>41198</v>
      </c>
      <c r="C173" s="46" t="s">
        <v>344</v>
      </c>
      <c r="D173" s="37" t="s">
        <v>345</v>
      </c>
      <c r="E173">
        <v>0</v>
      </c>
    </row>
    <row r="174" spans="2:5" x14ac:dyDescent="0.25">
      <c r="B174" s="47">
        <v>41198</v>
      </c>
      <c r="C174" s="46" t="s">
        <v>346</v>
      </c>
      <c r="D174" s="37" t="s">
        <v>347</v>
      </c>
      <c r="E174">
        <v>0</v>
      </c>
    </row>
    <row r="175" spans="2:5" x14ac:dyDescent="0.25">
      <c r="B175" s="47">
        <v>41198</v>
      </c>
      <c r="C175" s="46" t="s">
        <v>348</v>
      </c>
      <c r="D175" s="37" t="s">
        <v>349</v>
      </c>
      <c r="E175">
        <v>0</v>
      </c>
    </row>
    <row r="176" spans="2:5" x14ac:dyDescent="0.25">
      <c r="B176" s="47">
        <v>41198</v>
      </c>
      <c r="C176" s="46" t="s">
        <v>350</v>
      </c>
      <c r="D176" s="37" t="s">
        <v>351</v>
      </c>
      <c r="E176">
        <v>-1</v>
      </c>
    </row>
    <row r="177" spans="2:5" x14ac:dyDescent="0.25">
      <c r="B177" s="47">
        <v>41198</v>
      </c>
      <c r="C177" s="46" t="s">
        <v>94</v>
      </c>
      <c r="D177" s="37" t="s">
        <v>352</v>
      </c>
      <c r="E177">
        <v>0</v>
      </c>
    </row>
    <row r="178" spans="2:5" x14ac:dyDescent="0.25">
      <c r="B178" s="47">
        <v>41198</v>
      </c>
      <c r="C178" s="46" t="s">
        <v>353</v>
      </c>
      <c r="D178" s="37" t="s">
        <v>354</v>
      </c>
      <c r="E178">
        <v>0</v>
      </c>
    </row>
    <row r="179" spans="2:5" x14ac:dyDescent="0.25">
      <c r="B179" s="47">
        <v>41198</v>
      </c>
      <c r="C179" s="46" t="s">
        <v>355</v>
      </c>
      <c r="D179" s="37" t="s">
        <v>356</v>
      </c>
      <c r="E179">
        <v>-1</v>
      </c>
    </row>
    <row r="180" spans="2:5" x14ac:dyDescent="0.25">
      <c r="B180" s="47">
        <v>41198</v>
      </c>
      <c r="C180" s="46" t="s">
        <v>357</v>
      </c>
      <c r="D180" s="37" t="s">
        <v>358</v>
      </c>
      <c r="E180">
        <v>-1</v>
      </c>
    </row>
    <row r="181" spans="2:5" x14ac:dyDescent="0.25">
      <c r="B181" s="47">
        <v>41198</v>
      </c>
      <c r="C181" s="46" t="s">
        <v>359</v>
      </c>
      <c r="D181" s="37" t="s">
        <v>360</v>
      </c>
      <c r="E181">
        <v>0</v>
      </c>
    </row>
    <row r="182" spans="2:5" x14ac:dyDescent="0.25">
      <c r="B182" s="47">
        <v>41198</v>
      </c>
      <c r="C182" s="46" t="s">
        <v>361</v>
      </c>
      <c r="D182" s="37" t="s">
        <v>362</v>
      </c>
      <c r="E182">
        <v>0</v>
      </c>
    </row>
    <row r="183" spans="2:5" x14ac:dyDescent="0.25">
      <c r="B183" s="47">
        <v>41198</v>
      </c>
      <c r="C183" s="46" t="s">
        <v>363</v>
      </c>
      <c r="D183" s="37" t="s">
        <v>364</v>
      </c>
      <c r="E183">
        <v>-1</v>
      </c>
    </row>
    <row r="184" spans="2:5" x14ac:dyDescent="0.25">
      <c r="B184" s="47">
        <v>41198</v>
      </c>
      <c r="C184" s="46" t="s">
        <v>365</v>
      </c>
      <c r="D184" s="37" t="s">
        <v>366</v>
      </c>
      <c r="E184">
        <v>-1</v>
      </c>
    </row>
    <row r="185" spans="2:5" x14ac:dyDescent="0.25">
      <c r="B185" s="47">
        <v>41198</v>
      </c>
      <c r="C185" s="46" t="s">
        <v>367</v>
      </c>
      <c r="D185" s="37" t="s">
        <v>368</v>
      </c>
      <c r="E185">
        <v>-1</v>
      </c>
    </row>
    <row r="186" spans="2:5" x14ac:dyDescent="0.25">
      <c r="B186" s="47">
        <v>41198</v>
      </c>
      <c r="C186" s="46" t="s">
        <v>369</v>
      </c>
      <c r="D186" s="37" t="s">
        <v>370</v>
      </c>
      <c r="E186">
        <v>-1</v>
      </c>
    </row>
    <row r="187" spans="2:5" x14ac:dyDescent="0.25">
      <c r="B187" s="47">
        <v>41198</v>
      </c>
      <c r="C187" s="46" t="s">
        <v>371</v>
      </c>
      <c r="D187" s="37" t="s">
        <v>372</v>
      </c>
      <c r="E187">
        <v>0</v>
      </c>
    </row>
    <row r="188" spans="2:5" x14ac:dyDescent="0.25">
      <c r="B188" s="47">
        <v>41198</v>
      </c>
      <c r="C188" s="46" t="s">
        <v>373</v>
      </c>
      <c r="D188" s="37" t="s">
        <v>374</v>
      </c>
      <c r="E188">
        <v>-1</v>
      </c>
    </row>
    <row r="189" spans="2:5" x14ac:dyDescent="0.25">
      <c r="B189" s="47">
        <v>41198</v>
      </c>
      <c r="C189" s="46" t="s">
        <v>375</v>
      </c>
      <c r="D189" s="37" t="s">
        <v>376</v>
      </c>
      <c r="E189">
        <v>0</v>
      </c>
    </row>
    <row r="190" spans="2:5" x14ac:dyDescent="0.25">
      <c r="B190" s="47">
        <v>41198</v>
      </c>
      <c r="C190" s="46" t="s">
        <v>377</v>
      </c>
      <c r="D190" s="37" t="s">
        <v>378</v>
      </c>
      <c r="E190">
        <v>-1</v>
      </c>
    </row>
    <row r="191" spans="2:5" x14ac:dyDescent="0.25">
      <c r="B191" s="47">
        <v>41198</v>
      </c>
      <c r="C191" s="46" t="s">
        <v>379</v>
      </c>
      <c r="D191" s="37" t="s">
        <v>380</v>
      </c>
      <c r="E191">
        <v>-1</v>
      </c>
    </row>
    <row r="192" spans="2:5" x14ac:dyDescent="0.25">
      <c r="B192" s="47">
        <v>41198</v>
      </c>
      <c r="C192" s="46" t="s">
        <v>381</v>
      </c>
      <c r="D192" s="37" t="s">
        <v>382</v>
      </c>
      <c r="E192">
        <v>-1</v>
      </c>
    </row>
    <row r="193" spans="2:5" x14ac:dyDescent="0.25">
      <c r="B193" s="47">
        <v>41198</v>
      </c>
      <c r="C193" s="46" t="s">
        <v>383</v>
      </c>
      <c r="D193" s="37" t="s">
        <v>384</v>
      </c>
      <c r="E193">
        <v>1</v>
      </c>
    </row>
    <row r="194" spans="2:5" x14ac:dyDescent="0.25">
      <c r="B194" s="47">
        <v>41198</v>
      </c>
      <c r="C194" s="46" t="s">
        <v>385</v>
      </c>
      <c r="D194" s="37" t="s">
        <v>386</v>
      </c>
      <c r="E194">
        <v>0</v>
      </c>
    </row>
    <row r="195" spans="2:5" x14ac:dyDescent="0.25">
      <c r="B195" s="47">
        <v>41198</v>
      </c>
      <c r="C195" s="46" t="s">
        <v>387</v>
      </c>
      <c r="D195" s="37" t="s">
        <v>388</v>
      </c>
      <c r="E195">
        <v>-1</v>
      </c>
    </row>
    <row r="196" spans="2:5" x14ac:dyDescent="0.25">
      <c r="B196" s="47">
        <v>41198</v>
      </c>
      <c r="C196" s="46" t="s">
        <v>389</v>
      </c>
      <c r="D196" s="37" t="s">
        <v>390</v>
      </c>
      <c r="E196">
        <v>0</v>
      </c>
    </row>
    <row r="197" spans="2:5" x14ac:dyDescent="0.25">
      <c r="B197" s="47">
        <v>41198</v>
      </c>
      <c r="C197" s="46" t="s">
        <v>391</v>
      </c>
      <c r="D197" s="37" t="s">
        <v>392</v>
      </c>
      <c r="E197">
        <v>-1</v>
      </c>
    </row>
    <row r="198" spans="2:5" x14ac:dyDescent="0.25">
      <c r="B198" s="47">
        <v>41198</v>
      </c>
      <c r="C198" s="46" t="s">
        <v>393</v>
      </c>
      <c r="D198" s="37" t="s">
        <v>394</v>
      </c>
      <c r="E198">
        <v>0</v>
      </c>
    </row>
    <row r="199" spans="2:5" x14ac:dyDescent="0.25">
      <c r="B199" s="47">
        <v>41198</v>
      </c>
      <c r="C199" s="46" t="s">
        <v>395</v>
      </c>
      <c r="D199" s="37" t="s">
        <v>396</v>
      </c>
      <c r="E199">
        <v>-1</v>
      </c>
    </row>
    <row r="200" spans="2:5" x14ac:dyDescent="0.25">
      <c r="B200" s="47">
        <v>41198</v>
      </c>
      <c r="C200" s="46" t="s">
        <v>397</v>
      </c>
      <c r="D200" s="37" t="s">
        <v>398</v>
      </c>
      <c r="E200">
        <v>0</v>
      </c>
    </row>
    <row r="201" spans="2:5" x14ac:dyDescent="0.25">
      <c r="B201" s="47">
        <v>41198</v>
      </c>
      <c r="C201" s="46" t="s">
        <v>399</v>
      </c>
      <c r="D201" s="37" t="s">
        <v>400</v>
      </c>
      <c r="E201">
        <v>-1</v>
      </c>
    </row>
    <row r="202" spans="2:5" x14ac:dyDescent="0.25">
      <c r="B202" s="47">
        <v>41198</v>
      </c>
      <c r="C202" s="46" t="s">
        <v>401</v>
      </c>
      <c r="D202" s="37" t="s">
        <v>402</v>
      </c>
      <c r="E202">
        <v>0</v>
      </c>
    </row>
    <row r="203" spans="2:5" x14ac:dyDescent="0.25">
      <c r="B203" s="47">
        <v>41198</v>
      </c>
      <c r="C203" s="46" t="s">
        <v>403</v>
      </c>
      <c r="D203" s="37" t="s">
        <v>404</v>
      </c>
      <c r="E203">
        <v>-1</v>
      </c>
    </row>
    <row r="204" spans="2:5" x14ac:dyDescent="0.25">
      <c r="B204" s="47">
        <v>41198</v>
      </c>
      <c r="C204" s="46" t="s">
        <v>405</v>
      </c>
      <c r="D204" s="37" t="s">
        <v>406</v>
      </c>
      <c r="E204">
        <v>-1</v>
      </c>
    </row>
    <row r="205" spans="2:5" x14ac:dyDescent="0.25">
      <c r="B205" s="47">
        <v>41198</v>
      </c>
      <c r="C205" s="46" t="s">
        <v>407</v>
      </c>
      <c r="D205" s="37" t="s">
        <v>408</v>
      </c>
      <c r="E205">
        <v>-1</v>
      </c>
    </row>
    <row r="206" spans="2:5" x14ac:dyDescent="0.25">
      <c r="B206" s="47">
        <v>41198</v>
      </c>
      <c r="C206" s="46" t="s">
        <v>409</v>
      </c>
      <c r="D206" s="37" t="s">
        <v>410</v>
      </c>
      <c r="E206">
        <v>1</v>
      </c>
    </row>
    <row r="207" spans="2:5" x14ac:dyDescent="0.25">
      <c r="B207" s="47">
        <v>41198</v>
      </c>
      <c r="C207" s="46" t="s">
        <v>411</v>
      </c>
      <c r="D207" s="37" t="s">
        <v>412</v>
      </c>
      <c r="E207">
        <v>1</v>
      </c>
    </row>
    <row r="208" spans="2:5" x14ac:dyDescent="0.25">
      <c r="B208" s="47">
        <v>41198</v>
      </c>
      <c r="C208" s="46" t="s">
        <v>413</v>
      </c>
      <c r="D208" s="37" t="s">
        <v>414</v>
      </c>
      <c r="E208">
        <v>-1</v>
      </c>
    </row>
    <row r="209" spans="2:5" x14ac:dyDescent="0.25">
      <c r="B209" s="47">
        <v>41198</v>
      </c>
      <c r="C209" s="46" t="s">
        <v>415</v>
      </c>
      <c r="D209" s="37" t="s">
        <v>416</v>
      </c>
      <c r="E209">
        <v>-1</v>
      </c>
    </row>
    <row r="210" spans="2:5" x14ac:dyDescent="0.25">
      <c r="B210" s="47">
        <v>41198</v>
      </c>
      <c r="C210" s="46" t="s">
        <v>417</v>
      </c>
      <c r="D210" s="37" t="s">
        <v>418</v>
      </c>
      <c r="E210">
        <v>0</v>
      </c>
    </row>
    <row r="211" spans="2:5" x14ac:dyDescent="0.25">
      <c r="B211" s="47">
        <v>41198</v>
      </c>
      <c r="C211" s="46" t="s">
        <v>419</v>
      </c>
      <c r="D211" s="37" t="s">
        <v>420</v>
      </c>
      <c r="E211">
        <v>-1</v>
      </c>
    </row>
    <row r="212" spans="2:5" x14ac:dyDescent="0.25">
      <c r="B212" s="47">
        <v>41198</v>
      </c>
      <c r="C212" s="46" t="s">
        <v>421</v>
      </c>
      <c r="D212" s="37" t="s">
        <v>422</v>
      </c>
      <c r="E212">
        <v>0</v>
      </c>
    </row>
    <row r="213" spans="2:5" x14ac:dyDescent="0.25">
      <c r="B213" s="47">
        <v>41198</v>
      </c>
      <c r="C213" s="46" t="s">
        <v>423</v>
      </c>
      <c r="D213" s="37" t="s">
        <v>424</v>
      </c>
      <c r="E213">
        <v>-1</v>
      </c>
    </row>
    <row r="214" spans="2:5" x14ac:dyDescent="0.25">
      <c r="B214" s="47">
        <v>41198</v>
      </c>
      <c r="C214" s="46" t="s">
        <v>348</v>
      </c>
      <c r="D214" s="37" t="s">
        <v>425</v>
      </c>
      <c r="E214">
        <v>0</v>
      </c>
    </row>
    <row r="215" spans="2:5" x14ac:dyDescent="0.25">
      <c r="B215" s="47">
        <v>41198</v>
      </c>
      <c r="C215" s="46" t="s">
        <v>426</v>
      </c>
      <c r="D215" s="37" t="s">
        <v>427</v>
      </c>
      <c r="E215">
        <v>-1</v>
      </c>
    </row>
    <row r="216" spans="2:5" x14ac:dyDescent="0.25">
      <c r="B216" s="47">
        <v>41198</v>
      </c>
      <c r="C216" s="46" t="s">
        <v>428</v>
      </c>
      <c r="D216" s="37" t="s">
        <v>429</v>
      </c>
      <c r="E216">
        <v>-1</v>
      </c>
    </row>
    <row r="217" spans="2:5" x14ac:dyDescent="0.25">
      <c r="B217" s="47">
        <v>41198</v>
      </c>
      <c r="C217" s="46" t="s">
        <v>430</v>
      </c>
      <c r="D217" s="37" t="s">
        <v>431</v>
      </c>
      <c r="E217">
        <v>0</v>
      </c>
    </row>
    <row r="218" spans="2:5" x14ac:dyDescent="0.25">
      <c r="B218" s="47">
        <v>41198</v>
      </c>
      <c r="C218" s="46" t="s">
        <v>432</v>
      </c>
      <c r="D218" s="37" t="s">
        <v>433</v>
      </c>
      <c r="E218">
        <v>0</v>
      </c>
    </row>
    <row r="219" spans="2:5" x14ac:dyDescent="0.25">
      <c r="B219" s="47">
        <v>41198</v>
      </c>
      <c r="C219" s="46" t="s">
        <v>434</v>
      </c>
      <c r="D219" s="37" t="s">
        <v>435</v>
      </c>
      <c r="E219">
        <v>0</v>
      </c>
    </row>
    <row r="220" spans="2:5" x14ac:dyDescent="0.25">
      <c r="B220" s="47">
        <v>41198</v>
      </c>
      <c r="C220" s="46" t="s">
        <v>436</v>
      </c>
      <c r="D220" s="37" t="s">
        <v>437</v>
      </c>
      <c r="E220">
        <v>1</v>
      </c>
    </row>
    <row r="221" spans="2:5" x14ac:dyDescent="0.25">
      <c r="B221" s="47">
        <v>41198</v>
      </c>
      <c r="C221" s="46" t="s">
        <v>438</v>
      </c>
      <c r="D221" s="37" t="s">
        <v>439</v>
      </c>
      <c r="E221">
        <v>-1</v>
      </c>
    </row>
    <row r="222" spans="2:5" x14ac:dyDescent="0.25">
      <c r="B222" s="47">
        <v>41198</v>
      </c>
      <c r="C222" s="46" t="s">
        <v>440</v>
      </c>
      <c r="D222" s="37" t="s">
        <v>441</v>
      </c>
      <c r="E222">
        <v>-1</v>
      </c>
    </row>
    <row r="223" spans="2:5" x14ac:dyDescent="0.25">
      <c r="B223" s="47">
        <v>41198</v>
      </c>
      <c r="C223" s="46" t="s">
        <v>442</v>
      </c>
      <c r="D223" s="37" t="s">
        <v>443</v>
      </c>
      <c r="E223">
        <v>0</v>
      </c>
    </row>
    <row r="224" spans="2:5" x14ac:dyDescent="0.25">
      <c r="B224" s="47">
        <v>41198</v>
      </c>
      <c r="C224" s="46" t="s">
        <v>444</v>
      </c>
      <c r="D224" s="37" t="s">
        <v>445</v>
      </c>
      <c r="E224">
        <v>-1</v>
      </c>
    </row>
    <row r="225" spans="2:5" x14ac:dyDescent="0.25">
      <c r="B225" s="47">
        <v>41198</v>
      </c>
      <c r="C225" s="46" t="s">
        <v>446</v>
      </c>
      <c r="D225" s="37" t="s">
        <v>447</v>
      </c>
      <c r="E225">
        <v>-1</v>
      </c>
    </row>
    <row r="226" spans="2:5" x14ac:dyDescent="0.25">
      <c r="B226" s="47">
        <v>41198</v>
      </c>
      <c r="C226" s="46" t="s">
        <v>448</v>
      </c>
      <c r="D226" s="37" t="s">
        <v>449</v>
      </c>
      <c r="E226">
        <v>-1</v>
      </c>
    </row>
    <row r="227" spans="2:5" x14ac:dyDescent="0.25">
      <c r="B227" s="47">
        <v>41198</v>
      </c>
      <c r="C227" s="46" t="s">
        <v>450</v>
      </c>
      <c r="D227" s="37" t="s">
        <v>451</v>
      </c>
      <c r="E227">
        <v>-1</v>
      </c>
    </row>
    <row r="228" spans="2:5" x14ac:dyDescent="0.25">
      <c r="B228" s="47">
        <v>41198</v>
      </c>
      <c r="C228" s="46" t="s">
        <v>452</v>
      </c>
      <c r="D228" s="37" t="s">
        <v>453</v>
      </c>
      <c r="E228">
        <v>0</v>
      </c>
    </row>
    <row r="229" spans="2:5" x14ac:dyDescent="0.25">
      <c r="B229" s="47">
        <v>41198</v>
      </c>
      <c r="C229" s="46" t="s">
        <v>454</v>
      </c>
      <c r="D229" s="37" t="s">
        <v>455</v>
      </c>
      <c r="E229">
        <v>-1</v>
      </c>
    </row>
    <row r="230" spans="2:5" x14ac:dyDescent="0.25">
      <c r="B230" s="47">
        <v>41198</v>
      </c>
      <c r="C230" s="46" t="s">
        <v>456</v>
      </c>
      <c r="D230" s="37" t="s">
        <v>457</v>
      </c>
      <c r="E230">
        <v>0</v>
      </c>
    </row>
    <row r="231" spans="2:5" x14ac:dyDescent="0.25">
      <c r="B231" s="47">
        <v>41198</v>
      </c>
      <c r="C231" s="46" t="s">
        <v>458</v>
      </c>
      <c r="D231" s="37" t="s">
        <v>459</v>
      </c>
      <c r="E231">
        <v>-1</v>
      </c>
    </row>
    <row r="232" spans="2:5" x14ac:dyDescent="0.25">
      <c r="B232" s="47">
        <v>41198</v>
      </c>
      <c r="C232" s="46" t="s">
        <v>460</v>
      </c>
      <c r="D232" s="37" t="s">
        <v>461</v>
      </c>
      <c r="E232">
        <v>-1</v>
      </c>
    </row>
    <row r="233" spans="2:5" x14ac:dyDescent="0.25">
      <c r="B233" s="47">
        <v>41198</v>
      </c>
      <c r="C233" s="46" t="s">
        <v>462</v>
      </c>
      <c r="D233" s="37" t="s">
        <v>463</v>
      </c>
      <c r="E233">
        <v>0</v>
      </c>
    </row>
    <row r="234" spans="2:5" x14ac:dyDescent="0.25">
      <c r="B234" s="47">
        <v>41198</v>
      </c>
      <c r="C234" s="46" t="s">
        <v>464</v>
      </c>
      <c r="D234" s="37" t="s">
        <v>465</v>
      </c>
      <c r="E234">
        <v>0</v>
      </c>
    </row>
    <row r="235" spans="2:5" x14ac:dyDescent="0.25">
      <c r="B235" s="47">
        <v>41198</v>
      </c>
      <c r="C235" s="46" t="s">
        <v>466</v>
      </c>
      <c r="D235" s="37" t="s">
        <v>467</v>
      </c>
      <c r="E235">
        <v>-1</v>
      </c>
    </row>
    <row r="236" spans="2:5" x14ac:dyDescent="0.25">
      <c r="B236" s="47">
        <v>41198</v>
      </c>
      <c r="C236" s="46" t="s">
        <v>468</v>
      </c>
      <c r="D236" s="37" t="s">
        <v>469</v>
      </c>
      <c r="E236">
        <v>-1</v>
      </c>
    </row>
    <row r="237" spans="2:5" x14ac:dyDescent="0.25">
      <c r="B237" s="47">
        <v>41198</v>
      </c>
      <c r="C237" s="46" t="s">
        <v>470</v>
      </c>
      <c r="D237" s="37" t="s">
        <v>471</v>
      </c>
      <c r="E237">
        <v>0</v>
      </c>
    </row>
    <row r="238" spans="2:5" x14ac:dyDescent="0.25">
      <c r="B238" s="47">
        <v>41198</v>
      </c>
      <c r="C238" s="46" t="s">
        <v>472</v>
      </c>
      <c r="D238" s="37" t="s">
        <v>473</v>
      </c>
      <c r="E238">
        <v>-1</v>
      </c>
    </row>
    <row r="239" spans="2:5" x14ac:dyDescent="0.25">
      <c r="B239" s="47">
        <v>41198</v>
      </c>
      <c r="C239" s="46" t="s">
        <v>474</v>
      </c>
      <c r="D239" s="37" t="s">
        <v>475</v>
      </c>
      <c r="E239">
        <v>-1</v>
      </c>
    </row>
    <row r="240" spans="2:5" x14ac:dyDescent="0.25">
      <c r="B240" s="47">
        <v>41198</v>
      </c>
      <c r="C240" s="46" t="s">
        <v>476</v>
      </c>
      <c r="D240" s="37" t="s">
        <v>477</v>
      </c>
      <c r="E240">
        <v>-1</v>
      </c>
    </row>
    <row r="241" spans="2:5" x14ac:dyDescent="0.25">
      <c r="B241" s="47">
        <v>41198</v>
      </c>
      <c r="C241" s="46" t="s">
        <v>478</v>
      </c>
      <c r="D241" s="37" t="s">
        <v>479</v>
      </c>
      <c r="E241">
        <v>-1</v>
      </c>
    </row>
    <row r="242" spans="2:5" x14ac:dyDescent="0.25">
      <c r="B242" s="47">
        <v>41198</v>
      </c>
      <c r="C242" s="46" t="s">
        <v>480</v>
      </c>
      <c r="D242" s="37" t="s">
        <v>481</v>
      </c>
      <c r="E242">
        <v>-1</v>
      </c>
    </row>
    <row r="243" spans="2:5" x14ac:dyDescent="0.25">
      <c r="B243" s="47">
        <v>41198</v>
      </c>
      <c r="C243" s="46" t="s">
        <v>482</v>
      </c>
      <c r="D243" s="37" t="s">
        <v>483</v>
      </c>
      <c r="E243">
        <v>0</v>
      </c>
    </row>
    <row r="244" spans="2:5" x14ac:dyDescent="0.25">
      <c r="B244" s="47">
        <v>41198</v>
      </c>
      <c r="C244" s="46" t="s">
        <v>484</v>
      </c>
      <c r="D244" s="37" t="s">
        <v>485</v>
      </c>
      <c r="E244">
        <v>-1</v>
      </c>
    </row>
    <row r="245" spans="2:5" x14ac:dyDescent="0.25">
      <c r="B245" s="47">
        <v>41198</v>
      </c>
      <c r="C245" s="46" t="s">
        <v>486</v>
      </c>
      <c r="D245" s="37" t="s">
        <v>487</v>
      </c>
      <c r="E245">
        <v>0</v>
      </c>
    </row>
    <row r="246" spans="2:5" x14ac:dyDescent="0.25">
      <c r="B246" s="47">
        <v>41198</v>
      </c>
      <c r="C246" s="46" t="s">
        <v>488</v>
      </c>
      <c r="D246" s="37" t="s">
        <v>489</v>
      </c>
      <c r="E246">
        <v>0</v>
      </c>
    </row>
    <row r="247" spans="2:5" x14ac:dyDescent="0.25">
      <c r="B247" s="47">
        <v>41198</v>
      </c>
      <c r="C247" s="46" t="s">
        <v>490</v>
      </c>
      <c r="D247" s="37" t="s">
        <v>491</v>
      </c>
      <c r="E247">
        <v>-1</v>
      </c>
    </row>
    <row r="248" spans="2:5" x14ac:dyDescent="0.25">
      <c r="B248" s="47">
        <v>41198</v>
      </c>
      <c r="C248" s="46" t="s">
        <v>492</v>
      </c>
      <c r="D248" s="37" t="s">
        <v>493</v>
      </c>
      <c r="E248">
        <v>0</v>
      </c>
    </row>
    <row r="249" spans="2:5" x14ac:dyDescent="0.25">
      <c r="B249" s="47">
        <v>41198</v>
      </c>
      <c r="C249" s="46" t="s">
        <v>494</v>
      </c>
      <c r="D249" s="37" t="s">
        <v>495</v>
      </c>
      <c r="E249">
        <v>-1</v>
      </c>
    </row>
    <row r="250" spans="2:5" x14ac:dyDescent="0.25">
      <c r="B250" s="47">
        <v>41198</v>
      </c>
      <c r="C250" s="46" t="s">
        <v>496</v>
      </c>
      <c r="D250" s="37" t="s">
        <v>497</v>
      </c>
      <c r="E250">
        <v>-1</v>
      </c>
    </row>
    <row r="251" spans="2:5" x14ac:dyDescent="0.25">
      <c r="B251" s="47">
        <v>41198</v>
      </c>
      <c r="C251" s="46" t="s">
        <v>498</v>
      </c>
      <c r="D251" s="37" t="s">
        <v>499</v>
      </c>
      <c r="E251">
        <v>-1</v>
      </c>
    </row>
    <row r="252" spans="2:5" x14ac:dyDescent="0.25">
      <c r="B252" s="47">
        <v>41198</v>
      </c>
      <c r="C252" s="46" t="s">
        <v>500</v>
      </c>
      <c r="D252" s="37" t="s">
        <v>501</v>
      </c>
      <c r="E252">
        <v>-1</v>
      </c>
    </row>
    <row r="253" spans="2:5" x14ac:dyDescent="0.25">
      <c r="B253" s="47">
        <v>41198</v>
      </c>
      <c r="C253" s="46" t="s">
        <v>502</v>
      </c>
      <c r="D253" s="37" t="s">
        <v>503</v>
      </c>
      <c r="E253">
        <v>-1</v>
      </c>
    </row>
    <row r="254" spans="2:5" x14ac:dyDescent="0.25">
      <c r="B254" s="47">
        <v>41198</v>
      </c>
      <c r="C254" s="46" t="s">
        <v>504</v>
      </c>
      <c r="D254" s="37" t="s">
        <v>505</v>
      </c>
      <c r="E254">
        <v>-1</v>
      </c>
    </row>
    <row r="255" spans="2:5" x14ac:dyDescent="0.25">
      <c r="B255" s="47">
        <v>41198</v>
      </c>
      <c r="C255" s="46" t="s">
        <v>506</v>
      </c>
      <c r="D255" s="37" t="s">
        <v>507</v>
      </c>
      <c r="E255">
        <v>-1</v>
      </c>
    </row>
    <row r="256" spans="2:5" x14ac:dyDescent="0.25">
      <c r="B256" s="47">
        <v>41198</v>
      </c>
      <c r="C256" s="46" t="s">
        <v>508</v>
      </c>
      <c r="D256" s="37" t="s">
        <v>509</v>
      </c>
      <c r="E256">
        <v>-1</v>
      </c>
    </row>
    <row r="257" spans="2:5" x14ac:dyDescent="0.25">
      <c r="B257" s="47">
        <v>41198</v>
      </c>
      <c r="C257" s="46" t="s">
        <v>510</v>
      </c>
      <c r="D257" s="37" t="s">
        <v>511</v>
      </c>
      <c r="E257">
        <v>-1</v>
      </c>
    </row>
    <row r="258" spans="2:5" x14ac:dyDescent="0.25">
      <c r="B258" s="47">
        <v>41198</v>
      </c>
      <c r="C258" s="46" t="s">
        <v>512</v>
      </c>
      <c r="D258" s="37" t="s">
        <v>513</v>
      </c>
      <c r="E258">
        <v>-1</v>
      </c>
    </row>
    <row r="259" spans="2:5" x14ac:dyDescent="0.25">
      <c r="B259" s="47">
        <v>41198</v>
      </c>
      <c r="C259" s="46" t="s">
        <v>514</v>
      </c>
      <c r="D259" s="37" t="s">
        <v>515</v>
      </c>
      <c r="E259">
        <v>1</v>
      </c>
    </row>
    <row r="260" spans="2:5" ht="17.25" x14ac:dyDescent="0.3">
      <c r="B260" s="47">
        <v>41198</v>
      </c>
      <c r="C260" s="46" t="s">
        <v>516</v>
      </c>
      <c r="D260" s="4" t="s">
        <v>517</v>
      </c>
      <c r="E260">
        <v>-1</v>
      </c>
    </row>
    <row r="261" spans="2:5" x14ac:dyDescent="0.25">
      <c r="B261" s="47">
        <v>41198</v>
      </c>
      <c r="C261" s="46" t="s">
        <v>518</v>
      </c>
      <c r="D261" s="37" t="s">
        <v>519</v>
      </c>
      <c r="E261">
        <v>-1</v>
      </c>
    </row>
    <row r="262" spans="2:5" x14ac:dyDescent="0.25">
      <c r="B262" s="47">
        <v>41198</v>
      </c>
      <c r="C262" s="46" t="s">
        <v>520</v>
      </c>
      <c r="D262" s="37" t="s">
        <v>521</v>
      </c>
      <c r="E262">
        <v>-1</v>
      </c>
    </row>
    <row r="263" spans="2:5" x14ac:dyDescent="0.25">
      <c r="B263" s="47">
        <v>41198</v>
      </c>
      <c r="C263" s="46" t="s">
        <v>522</v>
      </c>
      <c r="D263" s="37" t="s">
        <v>523</v>
      </c>
      <c r="E263">
        <v>0</v>
      </c>
    </row>
    <row r="264" spans="2:5" x14ac:dyDescent="0.25">
      <c r="B264" s="47">
        <v>41198</v>
      </c>
      <c r="C264" s="46" t="s">
        <v>524</v>
      </c>
      <c r="D264" s="37" t="s">
        <v>525</v>
      </c>
      <c r="E264">
        <v>-1</v>
      </c>
    </row>
    <row r="265" spans="2:5" x14ac:dyDescent="0.25">
      <c r="B265" s="47">
        <v>41198</v>
      </c>
      <c r="C265" s="46" t="s">
        <v>526</v>
      </c>
      <c r="D265" s="37" t="s">
        <v>527</v>
      </c>
      <c r="E265">
        <v>-1</v>
      </c>
    </row>
    <row r="266" spans="2:5" x14ac:dyDescent="0.25">
      <c r="B266" s="47">
        <v>41198</v>
      </c>
      <c r="C266" s="46" t="s">
        <v>528</v>
      </c>
      <c r="D266" s="37" t="s">
        <v>529</v>
      </c>
      <c r="E266">
        <v>1</v>
      </c>
    </row>
    <row r="267" spans="2:5" x14ac:dyDescent="0.25">
      <c r="B267" s="47">
        <v>41198</v>
      </c>
      <c r="C267" s="46" t="s">
        <v>530</v>
      </c>
      <c r="D267" s="37" t="s">
        <v>531</v>
      </c>
      <c r="E267">
        <v>0</v>
      </c>
    </row>
    <row r="268" spans="2:5" x14ac:dyDescent="0.25">
      <c r="B268" s="47">
        <v>41198</v>
      </c>
      <c r="C268" s="46" t="s">
        <v>532</v>
      </c>
      <c r="D268" s="37" t="s">
        <v>533</v>
      </c>
      <c r="E268">
        <v>0</v>
      </c>
    </row>
    <row r="269" spans="2:5" x14ac:dyDescent="0.25">
      <c r="B269" s="47">
        <v>41198</v>
      </c>
      <c r="C269" s="46" t="s">
        <v>534</v>
      </c>
      <c r="D269" s="37" t="s">
        <v>535</v>
      </c>
      <c r="E269">
        <v>-1</v>
      </c>
    </row>
    <row r="270" spans="2:5" x14ac:dyDescent="0.25">
      <c r="B270" s="47">
        <v>41198</v>
      </c>
      <c r="C270" s="46" t="s">
        <v>536</v>
      </c>
      <c r="D270" s="37" t="s">
        <v>537</v>
      </c>
      <c r="E270">
        <v>0</v>
      </c>
    </row>
    <row r="271" spans="2:5" x14ac:dyDescent="0.25">
      <c r="B271" s="47">
        <v>41198</v>
      </c>
      <c r="C271" s="46" t="s">
        <v>538</v>
      </c>
      <c r="D271" s="37" t="s">
        <v>539</v>
      </c>
      <c r="E271">
        <v>-1</v>
      </c>
    </row>
    <row r="272" spans="2:5" x14ac:dyDescent="0.25">
      <c r="B272" s="47">
        <v>41198</v>
      </c>
      <c r="C272" s="46" t="s">
        <v>540</v>
      </c>
      <c r="D272" s="37" t="s">
        <v>541</v>
      </c>
      <c r="E272">
        <v>1</v>
      </c>
    </row>
    <row r="273" spans="2:5" x14ac:dyDescent="0.25">
      <c r="B273" s="47">
        <v>41198</v>
      </c>
      <c r="C273" s="46" t="s">
        <v>542</v>
      </c>
      <c r="D273" s="37" t="s">
        <v>543</v>
      </c>
      <c r="E273">
        <v>1</v>
      </c>
    </row>
    <row r="274" spans="2:5" x14ac:dyDescent="0.25">
      <c r="B274" s="47">
        <v>41198</v>
      </c>
      <c r="C274" s="46" t="s">
        <v>544</v>
      </c>
      <c r="D274" s="37" t="s">
        <v>545</v>
      </c>
      <c r="E274">
        <v>1</v>
      </c>
    </row>
    <row r="275" spans="2:5" x14ac:dyDescent="0.25">
      <c r="B275" s="47">
        <v>41198</v>
      </c>
      <c r="C275" s="46" t="s">
        <v>546</v>
      </c>
      <c r="D275" s="37" t="s">
        <v>547</v>
      </c>
      <c r="E275">
        <v>0</v>
      </c>
    </row>
    <row r="276" spans="2:5" x14ac:dyDescent="0.25">
      <c r="B276" s="47">
        <v>41198</v>
      </c>
      <c r="C276" s="46" t="s">
        <v>548</v>
      </c>
      <c r="D276" s="37" t="s">
        <v>549</v>
      </c>
      <c r="E276">
        <v>-1</v>
      </c>
    </row>
    <row r="277" spans="2:5" x14ac:dyDescent="0.25">
      <c r="B277" s="47">
        <v>41198</v>
      </c>
      <c r="C277" s="46" t="s">
        <v>550</v>
      </c>
      <c r="D277" s="37" t="s">
        <v>551</v>
      </c>
      <c r="E277">
        <v>-1</v>
      </c>
    </row>
    <row r="278" spans="2:5" x14ac:dyDescent="0.25">
      <c r="B278" s="47">
        <v>41198</v>
      </c>
      <c r="C278" s="46" t="s">
        <v>552</v>
      </c>
      <c r="D278" s="37" t="s">
        <v>553</v>
      </c>
      <c r="E278">
        <v>1</v>
      </c>
    </row>
    <row r="279" spans="2:5" x14ac:dyDescent="0.25">
      <c r="B279" s="47">
        <v>41198</v>
      </c>
      <c r="C279" s="46" t="s">
        <v>554</v>
      </c>
      <c r="D279" s="37" t="s">
        <v>555</v>
      </c>
      <c r="E279">
        <v>-1</v>
      </c>
    </row>
    <row r="280" spans="2:5" x14ac:dyDescent="0.25">
      <c r="B280" s="47">
        <v>41198</v>
      </c>
      <c r="C280" s="46" t="s">
        <v>556</v>
      </c>
      <c r="D280" s="37" t="s">
        <v>557</v>
      </c>
      <c r="E280">
        <v>-1</v>
      </c>
    </row>
    <row r="281" spans="2:5" x14ac:dyDescent="0.25">
      <c r="B281" s="47">
        <v>41198</v>
      </c>
      <c r="C281" s="46" t="s">
        <v>558</v>
      </c>
      <c r="D281" s="37" t="s">
        <v>559</v>
      </c>
      <c r="E281">
        <v>0</v>
      </c>
    </row>
    <row r="282" spans="2:5" x14ac:dyDescent="0.25">
      <c r="B282" s="47">
        <v>41198</v>
      </c>
      <c r="C282" s="46" t="s">
        <v>560</v>
      </c>
      <c r="D282" s="37" t="s">
        <v>561</v>
      </c>
      <c r="E282">
        <v>-1</v>
      </c>
    </row>
    <row r="283" spans="2:5" x14ac:dyDescent="0.25">
      <c r="B283" s="47">
        <v>41198</v>
      </c>
      <c r="C283" s="46" t="s">
        <v>562</v>
      </c>
      <c r="D283" s="37" t="s">
        <v>563</v>
      </c>
      <c r="E283">
        <v>-1</v>
      </c>
    </row>
    <row r="284" spans="2:5" x14ac:dyDescent="0.25">
      <c r="B284" s="47">
        <v>41198</v>
      </c>
      <c r="C284" s="46" t="s">
        <v>564</v>
      </c>
      <c r="D284" s="37" t="s">
        <v>565</v>
      </c>
      <c r="E284">
        <v>0</v>
      </c>
    </row>
    <row r="285" spans="2:5" x14ac:dyDescent="0.25">
      <c r="B285" s="47">
        <v>41198</v>
      </c>
      <c r="C285" s="46" t="s">
        <v>566</v>
      </c>
      <c r="D285" s="37" t="s">
        <v>567</v>
      </c>
      <c r="E285">
        <v>0</v>
      </c>
    </row>
    <row r="286" spans="2:5" x14ac:dyDescent="0.25">
      <c r="B286" s="47">
        <v>41198</v>
      </c>
      <c r="C286" s="46" t="s">
        <v>568</v>
      </c>
      <c r="D286" s="37" t="s">
        <v>569</v>
      </c>
      <c r="E286">
        <v>0</v>
      </c>
    </row>
    <row r="287" spans="2:5" x14ac:dyDescent="0.25">
      <c r="B287" s="47">
        <v>41198</v>
      </c>
      <c r="C287" s="46" t="s">
        <v>570</v>
      </c>
      <c r="D287" s="37" t="s">
        <v>571</v>
      </c>
      <c r="E287">
        <v>0</v>
      </c>
    </row>
    <row r="288" spans="2:5" x14ac:dyDescent="0.25">
      <c r="B288" s="47">
        <v>41198</v>
      </c>
      <c r="C288" s="46" t="s">
        <v>572</v>
      </c>
      <c r="D288" s="37" t="s">
        <v>573</v>
      </c>
      <c r="E288">
        <v>0</v>
      </c>
    </row>
    <row r="289" spans="2:5" x14ac:dyDescent="0.25">
      <c r="B289" s="47">
        <v>41198</v>
      </c>
      <c r="C289" s="46" t="s">
        <v>574</v>
      </c>
      <c r="D289" s="37" t="s">
        <v>575</v>
      </c>
      <c r="E289">
        <v>-1</v>
      </c>
    </row>
    <row r="290" spans="2:5" x14ac:dyDescent="0.25">
      <c r="B290" s="47">
        <v>41198</v>
      </c>
      <c r="C290" s="46" t="s">
        <v>576</v>
      </c>
      <c r="D290" s="37" t="s">
        <v>577</v>
      </c>
      <c r="E290">
        <v>-1</v>
      </c>
    </row>
    <row r="291" spans="2:5" x14ac:dyDescent="0.25">
      <c r="B291" s="47">
        <v>41198</v>
      </c>
      <c r="C291" s="46" t="s">
        <v>578</v>
      </c>
      <c r="D291" s="37" t="s">
        <v>579</v>
      </c>
      <c r="E291">
        <v>-1</v>
      </c>
    </row>
    <row r="292" spans="2:5" x14ac:dyDescent="0.25">
      <c r="B292" s="47">
        <v>41198</v>
      </c>
      <c r="C292" s="46" t="s">
        <v>580</v>
      </c>
      <c r="D292" s="37" t="s">
        <v>581</v>
      </c>
      <c r="E292">
        <v>-1</v>
      </c>
    </row>
    <row r="293" spans="2:5" x14ac:dyDescent="0.25">
      <c r="B293" s="47">
        <v>41198</v>
      </c>
      <c r="C293" s="46" t="s">
        <v>582</v>
      </c>
      <c r="D293" s="37" t="s">
        <v>583</v>
      </c>
      <c r="E293">
        <v>-1</v>
      </c>
    </row>
    <row r="294" spans="2:5" x14ac:dyDescent="0.25">
      <c r="B294" s="47">
        <v>41198</v>
      </c>
      <c r="C294" s="46" t="s">
        <v>228</v>
      </c>
      <c r="D294" s="37" t="s">
        <v>584</v>
      </c>
      <c r="E294">
        <v>-1</v>
      </c>
    </row>
    <row r="295" spans="2:5" x14ac:dyDescent="0.25">
      <c r="B295" s="47">
        <v>41198</v>
      </c>
      <c r="C295" s="46" t="s">
        <v>585</v>
      </c>
      <c r="D295" s="37" t="s">
        <v>586</v>
      </c>
      <c r="E295">
        <v>-1</v>
      </c>
    </row>
    <row r="296" spans="2:5" x14ac:dyDescent="0.25">
      <c r="B296" s="47">
        <v>41198</v>
      </c>
      <c r="C296" s="46" t="s">
        <v>587</v>
      </c>
      <c r="D296" s="37" t="s">
        <v>588</v>
      </c>
      <c r="E296">
        <v>-1</v>
      </c>
    </row>
    <row r="297" spans="2:5" x14ac:dyDescent="0.25">
      <c r="B297" s="47">
        <v>41198</v>
      </c>
      <c r="C297" s="46" t="s">
        <v>589</v>
      </c>
      <c r="D297" s="37" t="s">
        <v>590</v>
      </c>
      <c r="E297">
        <v>-1</v>
      </c>
    </row>
    <row r="298" spans="2:5" x14ac:dyDescent="0.25">
      <c r="B298" s="47">
        <v>41198</v>
      </c>
      <c r="C298" s="46" t="s">
        <v>591</v>
      </c>
      <c r="D298" s="37" t="s">
        <v>592</v>
      </c>
      <c r="E298">
        <v>1</v>
      </c>
    </row>
    <row r="299" spans="2:5" x14ac:dyDescent="0.25">
      <c r="B299" s="47">
        <v>41198</v>
      </c>
      <c r="C299" s="46" t="s">
        <v>593</v>
      </c>
      <c r="D299" s="37" t="s">
        <v>594</v>
      </c>
      <c r="E299">
        <v>-1</v>
      </c>
    </row>
    <row r="300" spans="2:5" x14ac:dyDescent="0.25">
      <c r="B300" s="47">
        <v>41198</v>
      </c>
      <c r="C300" s="46" t="s">
        <v>595</v>
      </c>
      <c r="D300" s="37" t="s">
        <v>596</v>
      </c>
      <c r="E300">
        <v>-1</v>
      </c>
    </row>
    <row r="301" spans="2:5" x14ac:dyDescent="0.25">
      <c r="B301" s="47">
        <v>41198</v>
      </c>
      <c r="C301" s="46" t="s">
        <v>597</v>
      </c>
      <c r="D301" s="37" t="s">
        <v>598</v>
      </c>
      <c r="E301">
        <v>0</v>
      </c>
    </row>
    <row r="302" spans="2:5" x14ac:dyDescent="0.25">
      <c r="B302" s="47">
        <v>41198</v>
      </c>
      <c r="C302" s="46" t="s">
        <v>599</v>
      </c>
      <c r="D302" s="37" t="s">
        <v>600</v>
      </c>
      <c r="E302">
        <v>-1</v>
      </c>
    </row>
    <row r="303" spans="2:5" x14ac:dyDescent="0.25">
      <c r="B303" s="47">
        <v>41198</v>
      </c>
      <c r="C303" s="46" t="s">
        <v>601</v>
      </c>
      <c r="D303" s="37" t="s">
        <v>602</v>
      </c>
      <c r="E303">
        <v>0</v>
      </c>
    </row>
    <row r="304" spans="2:5" x14ac:dyDescent="0.25">
      <c r="B304" s="47">
        <v>41198</v>
      </c>
      <c r="C304" s="46" t="s">
        <v>603</v>
      </c>
      <c r="D304" s="37" t="s">
        <v>604</v>
      </c>
      <c r="E304">
        <v>0</v>
      </c>
    </row>
    <row r="305" spans="2:5" x14ac:dyDescent="0.25">
      <c r="B305" s="47">
        <v>41198</v>
      </c>
      <c r="C305" s="46" t="s">
        <v>605</v>
      </c>
      <c r="D305" s="37" t="s">
        <v>606</v>
      </c>
      <c r="E305">
        <v>-1</v>
      </c>
    </row>
    <row r="306" spans="2:5" x14ac:dyDescent="0.25">
      <c r="B306" s="47">
        <v>41198</v>
      </c>
      <c r="C306" s="46" t="s">
        <v>607</v>
      </c>
      <c r="D306" s="37" t="s">
        <v>608</v>
      </c>
      <c r="E306">
        <v>-1</v>
      </c>
    </row>
    <row r="307" spans="2:5" x14ac:dyDescent="0.25">
      <c r="B307" s="47">
        <v>41198</v>
      </c>
      <c r="C307" s="46" t="s">
        <v>609</v>
      </c>
      <c r="D307" s="37" t="s">
        <v>610</v>
      </c>
      <c r="E307">
        <v>-1</v>
      </c>
    </row>
    <row r="308" spans="2:5" x14ac:dyDescent="0.25">
      <c r="B308" s="47">
        <v>41198</v>
      </c>
      <c r="C308" s="46" t="s">
        <v>611</v>
      </c>
      <c r="D308" s="37" t="s">
        <v>612</v>
      </c>
      <c r="E308">
        <v>-1</v>
      </c>
    </row>
    <row r="309" spans="2:5" x14ac:dyDescent="0.25">
      <c r="B309" s="47">
        <v>41198</v>
      </c>
      <c r="C309" s="46" t="s">
        <v>613</v>
      </c>
      <c r="D309" s="37" t="s">
        <v>614</v>
      </c>
      <c r="E309">
        <v>0</v>
      </c>
    </row>
    <row r="310" spans="2:5" x14ac:dyDescent="0.25">
      <c r="B310" s="47">
        <v>41198</v>
      </c>
      <c r="C310" s="46" t="s">
        <v>615</v>
      </c>
      <c r="D310" s="37" t="s">
        <v>616</v>
      </c>
      <c r="E310">
        <v>-1</v>
      </c>
    </row>
    <row r="311" spans="2:5" x14ac:dyDescent="0.25">
      <c r="B311" s="47">
        <v>41198</v>
      </c>
      <c r="C311" s="46" t="s">
        <v>617</v>
      </c>
      <c r="D311" s="37" t="s">
        <v>618</v>
      </c>
      <c r="E311">
        <v>-1</v>
      </c>
    </row>
    <row r="312" spans="2:5" x14ac:dyDescent="0.25">
      <c r="B312" s="47">
        <v>41198</v>
      </c>
      <c r="C312" s="46" t="s">
        <v>619</v>
      </c>
      <c r="D312" s="37" t="s">
        <v>620</v>
      </c>
      <c r="E312">
        <v>0</v>
      </c>
    </row>
    <row r="313" spans="2:5" x14ac:dyDescent="0.25">
      <c r="B313" s="47">
        <v>41198</v>
      </c>
      <c r="C313" s="46" t="s">
        <v>74</v>
      </c>
      <c r="D313" s="37" t="s">
        <v>621</v>
      </c>
      <c r="E313">
        <v>-1</v>
      </c>
    </row>
    <row r="314" spans="2:5" x14ac:dyDescent="0.25">
      <c r="B314" s="47">
        <v>41198</v>
      </c>
      <c r="C314" s="46" t="s">
        <v>622</v>
      </c>
      <c r="D314" s="37" t="s">
        <v>623</v>
      </c>
      <c r="E314">
        <v>0</v>
      </c>
    </row>
    <row r="315" spans="2:5" x14ac:dyDescent="0.25">
      <c r="B315" s="47">
        <v>41198</v>
      </c>
      <c r="C315" s="46" t="s">
        <v>624</v>
      </c>
      <c r="D315" s="37" t="s">
        <v>625</v>
      </c>
      <c r="E315">
        <v>-1</v>
      </c>
    </row>
    <row r="316" spans="2:5" x14ac:dyDescent="0.25">
      <c r="B316" s="47">
        <v>41198</v>
      </c>
      <c r="C316" s="46" t="s">
        <v>626</v>
      </c>
      <c r="D316" s="37" t="s">
        <v>627</v>
      </c>
      <c r="E316">
        <v>1</v>
      </c>
    </row>
    <row r="317" spans="2:5" x14ac:dyDescent="0.25">
      <c r="B317" s="47">
        <v>41198</v>
      </c>
      <c r="C317" s="46" t="s">
        <v>628</v>
      </c>
      <c r="D317" s="37" t="s">
        <v>629</v>
      </c>
      <c r="E317">
        <v>-1</v>
      </c>
    </row>
    <row r="318" spans="2:5" x14ac:dyDescent="0.25">
      <c r="B318" s="47">
        <v>41198</v>
      </c>
      <c r="C318" s="46" t="s">
        <v>630</v>
      </c>
      <c r="D318" s="37" t="s">
        <v>631</v>
      </c>
      <c r="E318">
        <v>-1</v>
      </c>
    </row>
    <row r="319" spans="2:5" x14ac:dyDescent="0.25">
      <c r="B319" s="47">
        <v>41198</v>
      </c>
      <c r="C319" s="46" t="s">
        <v>632</v>
      </c>
      <c r="D319" s="37" t="s">
        <v>633</v>
      </c>
      <c r="E319">
        <v>0</v>
      </c>
    </row>
    <row r="320" spans="2:5" x14ac:dyDescent="0.25">
      <c r="B320" s="47">
        <v>41198</v>
      </c>
      <c r="C320" s="46" t="s">
        <v>634</v>
      </c>
      <c r="D320" s="37" t="s">
        <v>635</v>
      </c>
      <c r="E320">
        <v>-1</v>
      </c>
    </row>
    <row r="321" spans="2:5" x14ac:dyDescent="0.25">
      <c r="B321" s="47">
        <v>41198</v>
      </c>
      <c r="C321" s="46" t="s">
        <v>636</v>
      </c>
      <c r="D321" s="37" t="s">
        <v>637</v>
      </c>
      <c r="E321">
        <v>-1</v>
      </c>
    </row>
    <row r="322" spans="2:5" x14ac:dyDescent="0.25">
      <c r="B322" s="47">
        <v>41198</v>
      </c>
      <c r="C322" s="46" t="s">
        <v>638</v>
      </c>
      <c r="D322" s="37" t="s">
        <v>639</v>
      </c>
      <c r="E322">
        <v>0</v>
      </c>
    </row>
    <row r="323" spans="2:5" x14ac:dyDescent="0.25">
      <c r="B323" s="47">
        <v>41198</v>
      </c>
      <c r="C323" s="46" t="s">
        <v>640</v>
      </c>
      <c r="D323" s="37" t="s">
        <v>641</v>
      </c>
      <c r="E323">
        <v>0</v>
      </c>
    </row>
    <row r="324" spans="2:5" x14ac:dyDescent="0.25">
      <c r="B324" s="47">
        <v>41198</v>
      </c>
      <c r="C324" s="46" t="s">
        <v>642</v>
      </c>
      <c r="D324" s="37" t="s">
        <v>643</v>
      </c>
      <c r="E324">
        <v>0</v>
      </c>
    </row>
    <row r="325" spans="2:5" x14ac:dyDescent="0.25">
      <c r="B325" s="47">
        <v>41198</v>
      </c>
      <c r="C325" s="46" t="s">
        <v>644</v>
      </c>
      <c r="D325" s="37" t="s">
        <v>645</v>
      </c>
      <c r="E325">
        <v>0</v>
      </c>
    </row>
    <row r="326" spans="2:5" x14ac:dyDescent="0.25">
      <c r="B326" s="47">
        <v>41198</v>
      </c>
      <c r="C326" s="46" t="s">
        <v>646</v>
      </c>
      <c r="D326" s="37" t="s">
        <v>647</v>
      </c>
      <c r="E326">
        <v>-1</v>
      </c>
    </row>
    <row r="327" spans="2:5" x14ac:dyDescent="0.25">
      <c r="B327" s="47">
        <v>41198</v>
      </c>
      <c r="C327" s="46" t="s">
        <v>405</v>
      </c>
      <c r="D327" s="37" t="s">
        <v>648</v>
      </c>
      <c r="E327">
        <v>-1</v>
      </c>
    </row>
    <row r="328" spans="2:5" x14ac:dyDescent="0.25">
      <c r="B328" s="47">
        <v>41198</v>
      </c>
      <c r="C328" s="46" t="s">
        <v>649</v>
      </c>
      <c r="D328" s="37" t="s">
        <v>650</v>
      </c>
      <c r="E328">
        <v>1</v>
      </c>
    </row>
    <row r="329" spans="2:5" x14ac:dyDescent="0.25">
      <c r="B329" s="47">
        <v>41198</v>
      </c>
      <c r="C329" s="46" t="s">
        <v>651</v>
      </c>
      <c r="D329" s="37" t="s">
        <v>652</v>
      </c>
      <c r="E329">
        <v>-1</v>
      </c>
    </row>
    <row r="330" spans="2:5" x14ac:dyDescent="0.25">
      <c r="B330" s="47">
        <v>41198</v>
      </c>
      <c r="C330" s="46" t="s">
        <v>653</v>
      </c>
      <c r="D330" s="37" t="s">
        <v>654</v>
      </c>
      <c r="E330">
        <v>-1</v>
      </c>
    </row>
    <row r="331" spans="2:5" x14ac:dyDescent="0.25">
      <c r="B331" s="47">
        <v>41198</v>
      </c>
      <c r="C331" s="46" t="s">
        <v>655</v>
      </c>
      <c r="D331" s="37" t="s">
        <v>656</v>
      </c>
      <c r="E331">
        <v>-1</v>
      </c>
    </row>
    <row r="332" spans="2:5" x14ac:dyDescent="0.25">
      <c r="B332" s="47">
        <v>41198</v>
      </c>
      <c r="C332" s="46" t="s">
        <v>657</v>
      </c>
      <c r="D332" s="37" t="s">
        <v>658</v>
      </c>
      <c r="E332">
        <v>-1</v>
      </c>
    </row>
    <row r="333" spans="2:5" x14ac:dyDescent="0.25">
      <c r="B333" s="47">
        <v>41198</v>
      </c>
      <c r="C333" s="46" t="s">
        <v>659</v>
      </c>
      <c r="D333" s="37" t="s">
        <v>660</v>
      </c>
      <c r="E333">
        <v>-1</v>
      </c>
    </row>
    <row r="334" spans="2:5" x14ac:dyDescent="0.25">
      <c r="B334" s="47">
        <v>41198</v>
      </c>
      <c r="C334" s="46" t="s">
        <v>661</v>
      </c>
      <c r="D334" s="37" t="s">
        <v>662</v>
      </c>
      <c r="E334">
        <v>0</v>
      </c>
    </row>
    <row r="335" spans="2:5" x14ac:dyDescent="0.25">
      <c r="B335" s="47">
        <v>41198</v>
      </c>
      <c r="C335" s="46" t="s">
        <v>663</v>
      </c>
      <c r="D335" s="37" t="s">
        <v>664</v>
      </c>
      <c r="E335">
        <v>-1</v>
      </c>
    </row>
    <row r="336" spans="2:5" x14ac:dyDescent="0.25">
      <c r="B336" s="47">
        <v>41198</v>
      </c>
      <c r="C336" s="46" t="s">
        <v>324</v>
      </c>
      <c r="D336" s="37" t="s">
        <v>665</v>
      </c>
      <c r="E336">
        <v>-1</v>
      </c>
    </row>
    <row r="337" spans="2:5" x14ac:dyDescent="0.25">
      <c r="B337" s="47">
        <v>41198</v>
      </c>
      <c r="C337" s="46" t="s">
        <v>666</v>
      </c>
      <c r="D337" s="37" t="s">
        <v>667</v>
      </c>
      <c r="E337">
        <v>-1</v>
      </c>
    </row>
    <row r="338" spans="2:5" x14ac:dyDescent="0.25">
      <c r="B338" s="47">
        <v>41198</v>
      </c>
      <c r="C338" s="46" t="s">
        <v>668</v>
      </c>
      <c r="D338" s="37" t="s">
        <v>669</v>
      </c>
      <c r="E338">
        <v>-1</v>
      </c>
    </row>
    <row r="339" spans="2:5" x14ac:dyDescent="0.25">
      <c r="B339" s="47">
        <v>41198</v>
      </c>
      <c r="C339" s="46" t="s">
        <v>670</v>
      </c>
      <c r="D339" s="37" t="s">
        <v>671</v>
      </c>
      <c r="E339">
        <v>-1</v>
      </c>
    </row>
    <row r="340" spans="2:5" x14ac:dyDescent="0.25">
      <c r="B340" s="47">
        <v>41198</v>
      </c>
      <c r="C340" s="46" t="s">
        <v>672</v>
      </c>
      <c r="D340" s="37" t="s">
        <v>673</v>
      </c>
      <c r="E340">
        <v>-1</v>
      </c>
    </row>
    <row r="341" spans="2:5" x14ac:dyDescent="0.25">
      <c r="B341" s="47">
        <v>41198</v>
      </c>
      <c r="C341" s="46" t="s">
        <v>674</v>
      </c>
      <c r="D341" s="37" t="s">
        <v>675</v>
      </c>
      <c r="E341">
        <v>0</v>
      </c>
    </row>
    <row r="342" spans="2:5" x14ac:dyDescent="0.25">
      <c r="B342" s="47">
        <v>41198</v>
      </c>
      <c r="C342" s="46" t="s">
        <v>676</v>
      </c>
      <c r="D342" s="37" t="s">
        <v>677</v>
      </c>
      <c r="E342">
        <v>0</v>
      </c>
    </row>
    <row r="343" spans="2:5" x14ac:dyDescent="0.25">
      <c r="B343" s="47">
        <v>41198</v>
      </c>
      <c r="C343" s="46" t="s">
        <v>678</v>
      </c>
      <c r="D343" s="37" t="s">
        <v>679</v>
      </c>
      <c r="E343">
        <v>-1</v>
      </c>
    </row>
    <row r="344" spans="2:5" x14ac:dyDescent="0.25">
      <c r="B344" s="47">
        <v>41198</v>
      </c>
      <c r="C344" s="46" t="s">
        <v>680</v>
      </c>
      <c r="D344" s="37" t="s">
        <v>681</v>
      </c>
      <c r="E344">
        <v>-1</v>
      </c>
    </row>
    <row r="345" spans="2:5" x14ac:dyDescent="0.25">
      <c r="B345" s="47">
        <v>41198</v>
      </c>
      <c r="C345" s="46" t="s">
        <v>682</v>
      </c>
      <c r="D345" s="37" t="s">
        <v>683</v>
      </c>
      <c r="E345">
        <v>-1</v>
      </c>
    </row>
    <row r="346" spans="2:5" x14ac:dyDescent="0.25">
      <c r="B346" s="47">
        <v>41198</v>
      </c>
      <c r="C346" s="46" t="s">
        <v>684</v>
      </c>
      <c r="D346" s="37" t="s">
        <v>685</v>
      </c>
      <c r="E346">
        <v>-1</v>
      </c>
    </row>
    <row r="347" spans="2:5" x14ac:dyDescent="0.25">
      <c r="B347" s="47">
        <v>41198</v>
      </c>
      <c r="C347" s="46" t="s">
        <v>686</v>
      </c>
      <c r="D347" s="37" t="s">
        <v>687</v>
      </c>
      <c r="E347">
        <v>0</v>
      </c>
    </row>
    <row r="348" spans="2:5" x14ac:dyDescent="0.25">
      <c r="B348" s="47">
        <v>41198</v>
      </c>
      <c r="C348" s="46" t="s">
        <v>688</v>
      </c>
      <c r="D348" s="37" t="s">
        <v>689</v>
      </c>
      <c r="E348">
        <v>-1</v>
      </c>
    </row>
    <row r="349" spans="2:5" x14ac:dyDescent="0.25">
      <c r="B349" s="47">
        <v>41198</v>
      </c>
      <c r="C349" s="46" t="s">
        <v>690</v>
      </c>
      <c r="D349" s="37" t="s">
        <v>691</v>
      </c>
      <c r="E349">
        <v>-1</v>
      </c>
    </row>
    <row r="350" spans="2:5" x14ac:dyDescent="0.25">
      <c r="B350" s="47">
        <v>41198</v>
      </c>
      <c r="C350" s="46" t="s">
        <v>692</v>
      </c>
      <c r="D350" s="37" t="s">
        <v>693</v>
      </c>
      <c r="E350">
        <v>0</v>
      </c>
    </row>
    <row r="351" spans="2:5" x14ac:dyDescent="0.25">
      <c r="B351" s="47">
        <v>41198</v>
      </c>
      <c r="C351" s="46" t="s">
        <v>694</v>
      </c>
      <c r="D351" s="37" t="s">
        <v>695</v>
      </c>
      <c r="E351">
        <v>-1</v>
      </c>
    </row>
    <row r="352" spans="2:5" x14ac:dyDescent="0.25">
      <c r="B352" s="47">
        <v>41198</v>
      </c>
      <c r="C352" s="46" t="s">
        <v>696</v>
      </c>
      <c r="D352" s="37" t="s">
        <v>697</v>
      </c>
      <c r="E352">
        <v>0</v>
      </c>
    </row>
    <row r="353" spans="2:5" x14ac:dyDescent="0.25">
      <c r="B353" s="47">
        <v>41198</v>
      </c>
      <c r="C353" s="46" t="s">
        <v>698</v>
      </c>
      <c r="D353" s="37" t="s">
        <v>699</v>
      </c>
      <c r="E353">
        <v>-1</v>
      </c>
    </row>
    <row r="354" spans="2:5" x14ac:dyDescent="0.25">
      <c r="B354" s="47">
        <v>41198</v>
      </c>
      <c r="C354" s="46" t="s">
        <v>700</v>
      </c>
      <c r="D354" s="37" t="s">
        <v>701</v>
      </c>
      <c r="E354">
        <v>-1</v>
      </c>
    </row>
    <row r="355" spans="2:5" x14ac:dyDescent="0.25">
      <c r="B355" s="47">
        <v>41198</v>
      </c>
      <c r="C355" s="46" t="s">
        <v>702</v>
      </c>
      <c r="D355" s="37" t="s">
        <v>703</v>
      </c>
      <c r="E355">
        <v>0</v>
      </c>
    </row>
    <row r="356" spans="2:5" x14ac:dyDescent="0.25">
      <c r="B356" s="47">
        <v>41198</v>
      </c>
      <c r="C356" s="46" t="s">
        <v>704</v>
      </c>
      <c r="D356" s="37" t="s">
        <v>705</v>
      </c>
      <c r="E356">
        <v>1</v>
      </c>
    </row>
    <row r="357" spans="2:5" x14ac:dyDescent="0.25">
      <c r="B357" s="47">
        <v>41198</v>
      </c>
      <c r="C357" s="46" t="s">
        <v>706</v>
      </c>
      <c r="D357" s="37" t="s">
        <v>707</v>
      </c>
      <c r="E357">
        <v>0</v>
      </c>
    </row>
    <row r="358" spans="2:5" x14ac:dyDescent="0.25">
      <c r="B358" s="47">
        <v>41198</v>
      </c>
      <c r="C358" s="46" t="s">
        <v>708</v>
      </c>
      <c r="D358" s="37" t="s">
        <v>709</v>
      </c>
      <c r="E358">
        <v>1</v>
      </c>
    </row>
    <row r="359" spans="2:5" x14ac:dyDescent="0.25">
      <c r="B359" s="47">
        <v>41198</v>
      </c>
      <c r="C359" s="46" t="s">
        <v>710</v>
      </c>
      <c r="D359" s="37" t="s">
        <v>711</v>
      </c>
      <c r="E359">
        <v>-1</v>
      </c>
    </row>
    <row r="360" spans="2:5" x14ac:dyDescent="0.25">
      <c r="B360" s="47">
        <v>41198</v>
      </c>
      <c r="C360" s="46" t="s">
        <v>712</v>
      </c>
      <c r="D360" s="37" t="s">
        <v>713</v>
      </c>
      <c r="E360">
        <v>-1</v>
      </c>
    </row>
    <row r="361" spans="2:5" x14ac:dyDescent="0.25">
      <c r="B361" s="47">
        <v>41198</v>
      </c>
      <c r="C361" s="46" t="s">
        <v>714</v>
      </c>
      <c r="D361" s="37" t="s">
        <v>715</v>
      </c>
      <c r="E361">
        <v>0</v>
      </c>
    </row>
    <row r="362" spans="2:5" x14ac:dyDescent="0.25">
      <c r="B362" s="47">
        <v>41198</v>
      </c>
      <c r="C362" s="46" t="s">
        <v>716</v>
      </c>
      <c r="D362" s="37" t="s">
        <v>717</v>
      </c>
      <c r="E362">
        <v>-1</v>
      </c>
    </row>
    <row r="363" spans="2:5" x14ac:dyDescent="0.25">
      <c r="B363" s="47">
        <v>41198</v>
      </c>
      <c r="C363" s="46" t="s">
        <v>718</v>
      </c>
      <c r="D363" s="37" t="s">
        <v>719</v>
      </c>
      <c r="E363">
        <v>-1</v>
      </c>
    </row>
    <row r="364" spans="2:5" x14ac:dyDescent="0.25">
      <c r="B364" s="47">
        <v>41198</v>
      </c>
      <c r="C364" s="46" t="s">
        <v>720</v>
      </c>
      <c r="D364" s="37" t="s">
        <v>721</v>
      </c>
      <c r="E364">
        <v>-1</v>
      </c>
    </row>
    <row r="365" spans="2:5" x14ac:dyDescent="0.25">
      <c r="B365" s="47">
        <v>41198</v>
      </c>
      <c r="C365" s="46" t="s">
        <v>722</v>
      </c>
      <c r="D365" s="37" t="s">
        <v>723</v>
      </c>
      <c r="E365">
        <v>0</v>
      </c>
    </row>
    <row r="366" spans="2:5" x14ac:dyDescent="0.25">
      <c r="B366" s="47">
        <v>41198</v>
      </c>
      <c r="C366" s="46" t="s">
        <v>724</v>
      </c>
      <c r="D366" s="37" t="s">
        <v>725</v>
      </c>
      <c r="E366">
        <v>-1</v>
      </c>
    </row>
    <row r="367" spans="2:5" x14ac:dyDescent="0.25">
      <c r="B367" s="47">
        <v>41198</v>
      </c>
      <c r="C367" s="46" t="s">
        <v>726</v>
      </c>
      <c r="D367" s="37" t="s">
        <v>727</v>
      </c>
      <c r="E367">
        <v>-1</v>
      </c>
    </row>
    <row r="368" spans="2:5" x14ac:dyDescent="0.25">
      <c r="B368" s="47">
        <v>41198</v>
      </c>
      <c r="C368" s="46" t="s">
        <v>728</v>
      </c>
      <c r="D368" s="37" t="s">
        <v>729</v>
      </c>
      <c r="E368">
        <v>0</v>
      </c>
    </row>
    <row r="369" spans="2:5" x14ac:dyDescent="0.25">
      <c r="B369" s="47">
        <v>41198</v>
      </c>
      <c r="C369" s="46" t="s">
        <v>403</v>
      </c>
      <c r="D369" s="37" t="s">
        <v>730</v>
      </c>
      <c r="E369">
        <v>-1</v>
      </c>
    </row>
    <row r="370" spans="2:5" x14ac:dyDescent="0.25">
      <c r="B370" s="47">
        <v>41198</v>
      </c>
      <c r="C370" s="46" t="s">
        <v>731</v>
      </c>
      <c r="D370" s="37" t="s">
        <v>732</v>
      </c>
      <c r="E370">
        <v>1</v>
      </c>
    </row>
    <row r="371" spans="2:5" x14ac:dyDescent="0.25">
      <c r="B371" s="47">
        <v>41198</v>
      </c>
      <c r="C371" s="46" t="s">
        <v>733</v>
      </c>
      <c r="D371" s="37" t="s">
        <v>734</v>
      </c>
      <c r="E371">
        <v>0</v>
      </c>
    </row>
    <row r="372" spans="2:5" x14ac:dyDescent="0.25">
      <c r="B372" s="47">
        <v>41198</v>
      </c>
      <c r="C372" s="46" t="s">
        <v>735</v>
      </c>
      <c r="D372" s="37" t="s">
        <v>736</v>
      </c>
      <c r="E372">
        <v>0</v>
      </c>
    </row>
    <row r="373" spans="2:5" x14ac:dyDescent="0.25">
      <c r="B373" s="47">
        <v>41198</v>
      </c>
      <c r="C373" s="46" t="s">
        <v>737</v>
      </c>
      <c r="D373" s="37" t="s">
        <v>738</v>
      </c>
      <c r="E373">
        <v>-1</v>
      </c>
    </row>
    <row r="374" spans="2:5" x14ac:dyDescent="0.25">
      <c r="B374" s="47">
        <v>41198</v>
      </c>
      <c r="C374" s="46" t="s">
        <v>739</v>
      </c>
      <c r="D374" s="37" t="s">
        <v>740</v>
      </c>
      <c r="E374">
        <v>-1</v>
      </c>
    </row>
    <row r="375" spans="2:5" x14ac:dyDescent="0.25">
      <c r="B375" s="47">
        <v>41198</v>
      </c>
      <c r="C375" s="46" t="s">
        <v>741</v>
      </c>
      <c r="D375" s="37" t="s">
        <v>742</v>
      </c>
      <c r="E375">
        <v>0</v>
      </c>
    </row>
    <row r="376" spans="2:5" x14ac:dyDescent="0.25">
      <c r="B376" s="47">
        <v>41198</v>
      </c>
      <c r="C376" s="46" t="s">
        <v>743</v>
      </c>
      <c r="D376" s="37" t="s">
        <v>744</v>
      </c>
      <c r="E376">
        <v>-1</v>
      </c>
    </row>
    <row r="377" spans="2:5" x14ac:dyDescent="0.25">
      <c r="B377" s="47">
        <v>41198</v>
      </c>
      <c r="C377" s="46" t="s">
        <v>622</v>
      </c>
      <c r="D377" s="37" t="s">
        <v>745</v>
      </c>
      <c r="E377">
        <v>0</v>
      </c>
    </row>
    <row r="378" spans="2:5" x14ac:dyDescent="0.25">
      <c r="B378" s="47">
        <v>41198</v>
      </c>
      <c r="C378" s="46" t="s">
        <v>746</v>
      </c>
      <c r="D378" s="37" t="s">
        <v>747</v>
      </c>
      <c r="E378">
        <v>-1</v>
      </c>
    </row>
    <row r="379" spans="2:5" x14ac:dyDescent="0.25">
      <c r="B379" s="47">
        <v>41198</v>
      </c>
      <c r="C379" s="46" t="s">
        <v>748</v>
      </c>
      <c r="D379" s="37" t="s">
        <v>749</v>
      </c>
      <c r="E379">
        <v>-1</v>
      </c>
    </row>
    <row r="380" spans="2:5" x14ac:dyDescent="0.25">
      <c r="B380" s="47">
        <v>41198</v>
      </c>
      <c r="C380" s="46" t="s">
        <v>108</v>
      </c>
      <c r="D380" s="37" t="s">
        <v>750</v>
      </c>
      <c r="E380">
        <v>-1</v>
      </c>
    </row>
    <row r="381" spans="2:5" x14ac:dyDescent="0.25">
      <c r="B381" s="47">
        <v>41198</v>
      </c>
      <c r="C381" s="46" t="s">
        <v>751</v>
      </c>
      <c r="D381" s="37" t="s">
        <v>752</v>
      </c>
      <c r="E381">
        <v>-1</v>
      </c>
    </row>
    <row r="382" spans="2:5" x14ac:dyDescent="0.25">
      <c r="B382" s="47">
        <v>41198</v>
      </c>
      <c r="C382" s="46" t="s">
        <v>753</v>
      </c>
      <c r="D382" s="37" t="s">
        <v>754</v>
      </c>
      <c r="E382">
        <v>0</v>
      </c>
    </row>
    <row r="383" spans="2:5" x14ac:dyDescent="0.25">
      <c r="B383" s="47">
        <v>41198</v>
      </c>
      <c r="C383" s="46" t="s">
        <v>755</v>
      </c>
      <c r="D383" s="37" t="s">
        <v>756</v>
      </c>
      <c r="E383">
        <v>-1</v>
      </c>
    </row>
    <row r="384" spans="2:5" x14ac:dyDescent="0.25">
      <c r="B384" s="47">
        <v>41198</v>
      </c>
      <c r="C384" s="46" t="s">
        <v>757</v>
      </c>
      <c r="D384" s="37" t="s">
        <v>758</v>
      </c>
      <c r="E384">
        <v>-1</v>
      </c>
    </row>
    <row r="385" spans="2:5" x14ac:dyDescent="0.25">
      <c r="B385" s="47">
        <v>41198</v>
      </c>
      <c r="C385" s="46" t="s">
        <v>759</v>
      </c>
      <c r="D385" s="37" t="s">
        <v>760</v>
      </c>
      <c r="E385">
        <v>-1</v>
      </c>
    </row>
    <row r="386" spans="2:5" x14ac:dyDescent="0.25">
      <c r="B386" s="47">
        <v>41198</v>
      </c>
      <c r="C386" s="46" t="s">
        <v>761</v>
      </c>
      <c r="D386" s="37" t="s">
        <v>762</v>
      </c>
      <c r="E386">
        <v>-1</v>
      </c>
    </row>
    <row r="387" spans="2:5" x14ac:dyDescent="0.25">
      <c r="B387" s="47">
        <v>41198</v>
      </c>
      <c r="C387" s="46" t="s">
        <v>763</v>
      </c>
      <c r="D387" s="37" t="s">
        <v>764</v>
      </c>
      <c r="E387">
        <v>0</v>
      </c>
    </row>
    <row r="388" spans="2:5" x14ac:dyDescent="0.25">
      <c r="B388" s="47">
        <v>41198</v>
      </c>
      <c r="C388" s="46" t="s">
        <v>765</v>
      </c>
      <c r="D388" s="37" t="s">
        <v>766</v>
      </c>
      <c r="E388">
        <v>-1</v>
      </c>
    </row>
    <row r="389" spans="2:5" x14ac:dyDescent="0.25">
      <c r="B389" s="47">
        <v>41198</v>
      </c>
      <c r="C389" s="46" t="s">
        <v>767</v>
      </c>
      <c r="D389" s="37" t="s">
        <v>768</v>
      </c>
      <c r="E389">
        <v>-1</v>
      </c>
    </row>
    <row r="390" spans="2:5" x14ac:dyDescent="0.25">
      <c r="B390" s="47">
        <v>41198</v>
      </c>
      <c r="C390" s="46" t="s">
        <v>769</v>
      </c>
      <c r="D390" s="37" t="s">
        <v>770</v>
      </c>
      <c r="E390">
        <v>-1</v>
      </c>
    </row>
    <row r="391" spans="2:5" x14ac:dyDescent="0.25">
      <c r="B391" s="47">
        <v>41198</v>
      </c>
      <c r="C391" s="46" t="s">
        <v>771</v>
      </c>
      <c r="D391" s="37" t="s">
        <v>772</v>
      </c>
      <c r="E391">
        <v>-1</v>
      </c>
    </row>
    <row r="392" spans="2:5" x14ac:dyDescent="0.25">
      <c r="B392" s="47">
        <v>41198</v>
      </c>
      <c r="C392" s="46" t="s">
        <v>104</v>
      </c>
      <c r="D392" s="37" t="s">
        <v>773</v>
      </c>
      <c r="E392">
        <v>0</v>
      </c>
    </row>
    <row r="393" spans="2:5" x14ac:dyDescent="0.25">
      <c r="B393" s="47">
        <v>41198</v>
      </c>
      <c r="C393" s="46" t="s">
        <v>774</v>
      </c>
      <c r="D393" s="37" t="s">
        <v>775</v>
      </c>
      <c r="E393">
        <v>-1</v>
      </c>
    </row>
    <row r="394" spans="2:5" x14ac:dyDescent="0.25">
      <c r="B394" s="47">
        <v>41198</v>
      </c>
      <c r="C394" s="46" t="s">
        <v>776</v>
      </c>
      <c r="D394" s="37" t="s">
        <v>777</v>
      </c>
      <c r="E394">
        <v>-1</v>
      </c>
    </row>
    <row r="395" spans="2:5" x14ac:dyDescent="0.25">
      <c r="B395" s="47">
        <v>41198</v>
      </c>
      <c r="C395" s="46" t="s">
        <v>778</v>
      </c>
      <c r="D395" s="37" t="s">
        <v>779</v>
      </c>
      <c r="E395">
        <v>-1</v>
      </c>
    </row>
    <row r="396" spans="2:5" x14ac:dyDescent="0.25">
      <c r="B396" s="47">
        <v>41198</v>
      </c>
      <c r="C396" s="46" t="s">
        <v>780</v>
      </c>
      <c r="D396" s="37" t="s">
        <v>781</v>
      </c>
      <c r="E396">
        <v>0</v>
      </c>
    </row>
    <row r="397" spans="2:5" x14ac:dyDescent="0.25">
      <c r="B397" s="47">
        <v>41198</v>
      </c>
      <c r="C397" s="46" t="s">
        <v>782</v>
      </c>
      <c r="D397" s="37" t="s">
        <v>783</v>
      </c>
      <c r="E397">
        <v>1</v>
      </c>
    </row>
    <row r="398" spans="2:5" x14ac:dyDescent="0.25">
      <c r="B398" s="47">
        <v>41198</v>
      </c>
      <c r="C398" s="46" t="s">
        <v>784</v>
      </c>
      <c r="D398" s="37" t="s">
        <v>785</v>
      </c>
      <c r="E398">
        <v>-1</v>
      </c>
    </row>
    <row r="399" spans="2:5" x14ac:dyDescent="0.25">
      <c r="B399" s="47">
        <v>41198</v>
      </c>
      <c r="C399" s="46" t="s">
        <v>786</v>
      </c>
      <c r="D399" s="37" t="s">
        <v>787</v>
      </c>
      <c r="E399">
        <v>-1</v>
      </c>
    </row>
    <row r="400" spans="2:5" x14ac:dyDescent="0.25">
      <c r="B400" s="47">
        <v>41198</v>
      </c>
      <c r="C400" s="46" t="s">
        <v>788</v>
      </c>
      <c r="D400" s="37" t="s">
        <v>789</v>
      </c>
      <c r="E400">
        <v>1</v>
      </c>
    </row>
    <row r="401" spans="2:5" x14ac:dyDescent="0.25">
      <c r="B401" s="47">
        <v>41198</v>
      </c>
      <c r="C401" s="46" t="s">
        <v>790</v>
      </c>
      <c r="D401" s="37" t="s">
        <v>791</v>
      </c>
      <c r="E401">
        <v>-1</v>
      </c>
    </row>
    <row r="402" spans="2:5" x14ac:dyDescent="0.25">
      <c r="B402" s="47">
        <v>41198</v>
      </c>
      <c r="C402" s="46" t="s">
        <v>792</v>
      </c>
      <c r="D402" s="37" t="s">
        <v>793</v>
      </c>
      <c r="E402">
        <v>-1</v>
      </c>
    </row>
    <row r="403" spans="2:5" x14ac:dyDescent="0.25">
      <c r="B403" s="47">
        <v>41198</v>
      </c>
      <c r="C403" s="46" t="s">
        <v>794</v>
      </c>
      <c r="D403" s="37" t="s">
        <v>795</v>
      </c>
      <c r="E403">
        <v>-1</v>
      </c>
    </row>
    <row r="404" spans="2:5" x14ac:dyDescent="0.25">
      <c r="B404" s="47">
        <v>41198</v>
      </c>
      <c r="C404" s="46" t="s">
        <v>796</v>
      </c>
      <c r="D404" s="37" t="s">
        <v>797</v>
      </c>
      <c r="E404">
        <v>0</v>
      </c>
    </row>
    <row r="405" spans="2:5" x14ac:dyDescent="0.25">
      <c r="B405" s="47">
        <v>41198</v>
      </c>
      <c r="C405" s="46" t="s">
        <v>798</v>
      </c>
      <c r="D405" s="37" t="s">
        <v>799</v>
      </c>
      <c r="E405">
        <v>-1</v>
      </c>
    </row>
    <row r="406" spans="2:5" x14ac:dyDescent="0.25">
      <c r="B406" s="47">
        <v>41198</v>
      </c>
      <c r="C406" s="46" t="s">
        <v>800</v>
      </c>
      <c r="D406" s="37" t="s">
        <v>801</v>
      </c>
      <c r="E406">
        <v>0</v>
      </c>
    </row>
    <row r="407" spans="2:5" x14ac:dyDescent="0.25">
      <c r="B407" s="47">
        <v>41198</v>
      </c>
      <c r="C407" s="46" t="s">
        <v>802</v>
      </c>
      <c r="D407" s="37" t="s">
        <v>803</v>
      </c>
      <c r="E407">
        <v>-1</v>
      </c>
    </row>
    <row r="408" spans="2:5" x14ac:dyDescent="0.25">
      <c r="B408" s="47">
        <v>41198</v>
      </c>
      <c r="C408" s="46" t="s">
        <v>804</v>
      </c>
      <c r="D408" s="37" t="s">
        <v>805</v>
      </c>
      <c r="E408">
        <v>-1</v>
      </c>
    </row>
    <row r="409" spans="2:5" x14ac:dyDescent="0.25">
      <c r="B409" s="47">
        <v>41198</v>
      </c>
      <c r="C409" s="46" t="s">
        <v>806</v>
      </c>
      <c r="D409" s="37" t="s">
        <v>807</v>
      </c>
      <c r="E409">
        <v>0</v>
      </c>
    </row>
    <row r="410" spans="2:5" x14ac:dyDescent="0.25">
      <c r="B410" s="47">
        <v>41198</v>
      </c>
      <c r="C410" s="46" t="s">
        <v>808</v>
      </c>
      <c r="D410" s="37" t="s">
        <v>809</v>
      </c>
      <c r="E410">
        <v>-1</v>
      </c>
    </row>
    <row r="411" spans="2:5" x14ac:dyDescent="0.25">
      <c r="B411" s="47">
        <v>41198</v>
      </c>
      <c r="C411" s="46" t="s">
        <v>810</v>
      </c>
      <c r="D411" s="37" t="s">
        <v>811</v>
      </c>
      <c r="E411">
        <v>-1</v>
      </c>
    </row>
    <row r="412" spans="2:5" x14ac:dyDescent="0.25">
      <c r="B412" s="47">
        <v>41198</v>
      </c>
      <c r="C412" s="46" t="s">
        <v>812</v>
      </c>
      <c r="D412" s="37" t="s">
        <v>813</v>
      </c>
      <c r="E412">
        <v>0</v>
      </c>
    </row>
    <row r="413" spans="2:5" x14ac:dyDescent="0.25">
      <c r="B413" s="47">
        <v>41198</v>
      </c>
      <c r="C413" s="46" t="s">
        <v>814</v>
      </c>
      <c r="D413" s="37" t="s">
        <v>815</v>
      </c>
      <c r="E413">
        <v>0</v>
      </c>
    </row>
    <row r="414" spans="2:5" x14ac:dyDescent="0.25">
      <c r="B414" s="47">
        <v>41198</v>
      </c>
      <c r="C414" s="46" t="s">
        <v>816</v>
      </c>
      <c r="D414" s="37" t="s">
        <v>817</v>
      </c>
      <c r="E414">
        <v>0</v>
      </c>
    </row>
    <row r="415" spans="2:5" x14ac:dyDescent="0.25">
      <c r="B415" s="47">
        <v>41198</v>
      </c>
      <c r="C415" s="46" t="s">
        <v>818</v>
      </c>
      <c r="D415" s="37" t="s">
        <v>819</v>
      </c>
      <c r="E415">
        <v>-1</v>
      </c>
    </row>
    <row r="416" spans="2:5" x14ac:dyDescent="0.25">
      <c r="B416" s="47">
        <v>41198</v>
      </c>
      <c r="C416" s="46" t="s">
        <v>820</v>
      </c>
      <c r="D416" s="37" t="s">
        <v>821</v>
      </c>
      <c r="E416">
        <v>0</v>
      </c>
    </row>
    <row r="417" spans="2:5" x14ac:dyDescent="0.25">
      <c r="B417" s="47">
        <v>41198</v>
      </c>
      <c r="C417" s="46" t="s">
        <v>822</v>
      </c>
      <c r="D417" s="37" t="s">
        <v>823</v>
      </c>
      <c r="E417">
        <v>0</v>
      </c>
    </row>
    <row r="418" spans="2:5" x14ac:dyDescent="0.25">
      <c r="B418" s="47">
        <v>41198</v>
      </c>
      <c r="C418" s="46" t="s">
        <v>617</v>
      </c>
      <c r="D418" s="37" t="s">
        <v>824</v>
      </c>
      <c r="E418">
        <v>0</v>
      </c>
    </row>
    <row r="419" spans="2:5" x14ac:dyDescent="0.25">
      <c r="B419" s="47">
        <v>41198</v>
      </c>
      <c r="C419" s="46" t="s">
        <v>825</v>
      </c>
      <c r="D419" s="37" t="s">
        <v>826</v>
      </c>
      <c r="E419">
        <v>0</v>
      </c>
    </row>
    <row r="420" spans="2:5" x14ac:dyDescent="0.25">
      <c r="B420" s="47">
        <v>41198</v>
      </c>
      <c r="C420" s="46" t="s">
        <v>827</v>
      </c>
      <c r="D420" s="37" t="s">
        <v>828</v>
      </c>
      <c r="E420">
        <v>-1</v>
      </c>
    </row>
    <row r="421" spans="2:5" x14ac:dyDescent="0.25">
      <c r="B421" s="47">
        <v>41198</v>
      </c>
      <c r="C421" s="46" t="s">
        <v>829</v>
      </c>
      <c r="D421" s="37" t="s">
        <v>830</v>
      </c>
      <c r="E421">
        <v>-1</v>
      </c>
    </row>
    <row r="422" spans="2:5" x14ac:dyDescent="0.25">
      <c r="B422" s="47">
        <v>41198</v>
      </c>
      <c r="C422" s="46" t="s">
        <v>831</v>
      </c>
      <c r="D422" s="37" t="s">
        <v>832</v>
      </c>
      <c r="E422">
        <v>-1</v>
      </c>
    </row>
    <row r="423" spans="2:5" x14ac:dyDescent="0.25">
      <c r="B423" s="47">
        <v>41198</v>
      </c>
      <c r="C423" s="46" t="s">
        <v>146</v>
      </c>
      <c r="D423" s="37" t="s">
        <v>833</v>
      </c>
      <c r="E423">
        <v>-1</v>
      </c>
    </row>
    <row r="424" spans="2:5" x14ac:dyDescent="0.25">
      <c r="B424" s="47">
        <v>41198</v>
      </c>
      <c r="C424" s="46" t="s">
        <v>834</v>
      </c>
      <c r="D424" s="37" t="s">
        <v>835</v>
      </c>
      <c r="E424">
        <v>-1</v>
      </c>
    </row>
    <row r="425" spans="2:5" x14ac:dyDescent="0.25">
      <c r="B425" s="48">
        <v>41198</v>
      </c>
      <c r="C425" s="77" t="s">
        <v>836</v>
      </c>
      <c r="D425" s="37" t="s">
        <v>837</v>
      </c>
      <c r="E425">
        <v>1</v>
      </c>
    </row>
    <row r="426" spans="2:5" x14ac:dyDescent="0.25">
      <c r="B426" s="48">
        <v>41198</v>
      </c>
      <c r="C426" s="77" t="s">
        <v>838</v>
      </c>
      <c r="D426" s="37" t="s">
        <v>839</v>
      </c>
      <c r="E426">
        <v>1</v>
      </c>
    </row>
    <row r="427" spans="2:5" x14ac:dyDescent="0.25">
      <c r="B427" s="48">
        <v>41198</v>
      </c>
      <c r="C427" s="77" t="s">
        <v>840</v>
      </c>
      <c r="D427" s="37" t="s">
        <v>841</v>
      </c>
      <c r="E427">
        <v>0</v>
      </c>
    </row>
    <row r="428" spans="2:5" x14ac:dyDescent="0.25">
      <c r="B428" s="48">
        <v>41198</v>
      </c>
      <c r="C428" s="77" t="s">
        <v>842</v>
      </c>
      <c r="D428" s="37" t="s">
        <v>843</v>
      </c>
      <c r="E428">
        <v>-1</v>
      </c>
    </row>
    <row r="429" spans="2:5" x14ac:dyDescent="0.25">
      <c r="B429" s="48">
        <v>41198</v>
      </c>
      <c r="C429" s="77" t="s">
        <v>844</v>
      </c>
      <c r="D429" s="37" t="s">
        <v>845</v>
      </c>
      <c r="E429">
        <v>-1</v>
      </c>
    </row>
    <row r="430" spans="2:5" x14ac:dyDescent="0.25">
      <c r="B430" s="48">
        <v>41198</v>
      </c>
      <c r="C430" s="77" t="s">
        <v>846</v>
      </c>
      <c r="D430" s="37" t="s">
        <v>847</v>
      </c>
      <c r="E430">
        <v>-1</v>
      </c>
    </row>
    <row r="431" spans="2:5" x14ac:dyDescent="0.25">
      <c r="B431" s="48">
        <v>41198</v>
      </c>
      <c r="C431" s="77" t="s">
        <v>848</v>
      </c>
      <c r="D431" s="37" t="s">
        <v>849</v>
      </c>
      <c r="E431">
        <v>1</v>
      </c>
    </row>
    <row r="432" spans="2:5" x14ac:dyDescent="0.25">
      <c r="B432" s="48">
        <v>41198</v>
      </c>
      <c r="C432" s="77" t="s">
        <v>850</v>
      </c>
      <c r="D432" s="37" t="s">
        <v>851</v>
      </c>
      <c r="E432">
        <v>-1</v>
      </c>
    </row>
    <row r="433" spans="2:5" x14ac:dyDescent="0.25">
      <c r="B433" s="48">
        <v>41198</v>
      </c>
      <c r="C433" s="77" t="s">
        <v>850</v>
      </c>
      <c r="D433" s="37" t="s">
        <v>852</v>
      </c>
      <c r="E433">
        <v>1</v>
      </c>
    </row>
    <row r="434" spans="2:5" x14ac:dyDescent="0.25">
      <c r="B434" s="48">
        <v>41198</v>
      </c>
      <c r="C434" s="77" t="s">
        <v>853</v>
      </c>
      <c r="D434" s="37" t="s">
        <v>854</v>
      </c>
      <c r="E434">
        <v>-1</v>
      </c>
    </row>
    <row r="435" spans="2:5" x14ac:dyDescent="0.25">
      <c r="B435" s="48">
        <v>41198</v>
      </c>
      <c r="C435" s="77" t="s">
        <v>855</v>
      </c>
      <c r="D435" s="37" t="s">
        <v>856</v>
      </c>
      <c r="E435">
        <v>-1</v>
      </c>
    </row>
    <row r="436" spans="2:5" x14ac:dyDescent="0.25">
      <c r="B436" s="48">
        <v>41198</v>
      </c>
      <c r="C436" s="77" t="s">
        <v>855</v>
      </c>
      <c r="D436" s="37" t="s">
        <v>857</v>
      </c>
      <c r="E436">
        <v>-1</v>
      </c>
    </row>
    <row r="437" spans="2:5" x14ac:dyDescent="0.25">
      <c r="B437" s="48">
        <v>41198</v>
      </c>
      <c r="C437" s="77" t="s">
        <v>858</v>
      </c>
      <c r="D437" s="37" t="s">
        <v>859</v>
      </c>
      <c r="E437">
        <v>-1</v>
      </c>
    </row>
    <row r="438" spans="2:5" x14ac:dyDescent="0.25">
      <c r="B438" s="48">
        <v>41198</v>
      </c>
      <c r="C438" s="77" t="s">
        <v>860</v>
      </c>
      <c r="D438" s="37" t="s">
        <v>861</v>
      </c>
      <c r="E438">
        <v>1</v>
      </c>
    </row>
    <row r="439" spans="2:5" x14ac:dyDescent="0.25">
      <c r="B439" s="48">
        <v>41198</v>
      </c>
      <c r="C439" s="77" t="s">
        <v>862</v>
      </c>
      <c r="D439" s="37" t="s">
        <v>863</v>
      </c>
      <c r="E439">
        <v>-1</v>
      </c>
    </row>
    <row r="440" spans="2:5" x14ac:dyDescent="0.25">
      <c r="B440" s="48">
        <v>41198</v>
      </c>
      <c r="C440" s="77" t="s">
        <v>864</v>
      </c>
      <c r="D440" s="37" t="s">
        <v>865</v>
      </c>
      <c r="E440">
        <v>-1</v>
      </c>
    </row>
    <row r="441" spans="2:5" x14ac:dyDescent="0.25">
      <c r="B441" s="48">
        <v>41198</v>
      </c>
      <c r="C441" s="77" t="s">
        <v>842</v>
      </c>
      <c r="D441" s="37" t="s">
        <v>866</v>
      </c>
      <c r="E441">
        <v>-1</v>
      </c>
    </row>
    <row r="442" spans="2:5" x14ac:dyDescent="0.25">
      <c r="B442" s="48">
        <v>41198</v>
      </c>
      <c r="C442" s="77" t="s">
        <v>867</v>
      </c>
      <c r="D442" s="37" t="s">
        <v>868</v>
      </c>
      <c r="E442">
        <v>-1</v>
      </c>
    </row>
    <row r="443" spans="2:5" x14ac:dyDescent="0.25">
      <c r="B443" s="48">
        <v>41198</v>
      </c>
      <c r="C443" s="77" t="s">
        <v>869</v>
      </c>
      <c r="D443" s="37" t="s">
        <v>870</v>
      </c>
      <c r="E443">
        <v>1</v>
      </c>
    </row>
    <row r="444" spans="2:5" x14ac:dyDescent="0.25">
      <c r="B444" s="48">
        <v>41198</v>
      </c>
      <c r="C444" s="77" t="s">
        <v>871</v>
      </c>
      <c r="D444" s="37" t="s">
        <v>872</v>
      </c>
      <c r="E444">
        <v>-1</v>
      </c>
    </row>
    <row r="445" spans="2:5" x14ac:dyDescent="0.25">
      <c r="B445" s="48">
        <v>41198</v>
      </c>
      <c r="C445" s="77" t="s">
        <v>873</v>
      </c>
      <c r="D445" s="37" t="s">
        <v>874</v>
      </c>
      <c r="E445">
        <v>1</v>
      </c>
    </row>
    <row r="446" spans="2:5" x14ac:dyDescent="0.25">
      <c r="B446" s="48">
        <v>41198</v>
      </c>
      <c r="C446" s="77" t="s">
        <v>875</v>
      </c>
      <c r="D446" s="37" t="s">
        <v>876</v>
      </c>
      <c r="E446">
        <v>-1</v>
      </c>
    </row>
    <row r="447" spans="2:5" x14ac:dyDescent="0.25">
      <c r="B447" s="48">
        <v>41198</v>
      </c>
      <c r="C447" s="77" t="s">
        <v>877</v>
      </c>
      <c r="D447" s="37" t="s">
        <v>878</v>
      </c>
      <c r="E447">
        <v>0</v>
      </c>
    </row>
    <row r="448" spans="2:5" x14ac:dyDescent="0.25">
      <c r="B448" s="48">
        <v>41198</v>
      </c>
      <c r="C448" s="77" t="s">
        <v>879</v>
      </c>
      <c r="D448" s="37" t="s">
        <v>880</v>
      </c>
      <c r="E448">
        <v>1</v>
      </c>
    </row>
    <row r="449" spans="2:5" x14ac:dyDescent="0.25">
      <c r="B449" s="48">
        <v>41198</v>
      </c>
      <c r="C449" s="77" t="s">
        <v>881</v>
      </c>
      <c r="D449" s="37" t="s">
        <v>882</v>
      </c>
      <c r="E449">
        <v>0</v>
      </c>
    </row>
    <row r="450" spans="2:5" x14ac:dyDescent="0.25">
      <c r="B450" s="48">
        <v>41198</v>
      </c>
      <c r="C450" s="77" t="s">
        <v>883</v>
      </c>
      <c r="D450" s="37" t="s">
        <v>884</v>
      </c>
      <c r="E450">
        <v>-1</v>
      </c>
    </row>
    <row r="451" spans="2:5" x14ac:dyDescent="0.25">
      <c r="B451" s="48">
        <v>41198</v>
      </c>
      <c r="C451" s="77" t="s">
        <v>885</v>
      </c>
      <c r="D451" s="37" t="s">
        <v>886</v>
      </c>
      <c r="E451">
        <v>-1</v>
      </c>
    </row>
    <row r="452" spans="2:5" x14ac:dyDescent="0.25">
      <c r="B452" s="48">
        <v>41198</v>
      </c>
      <c r="C452" s="77" t="s">
        <v>887</v>
      </c>
      <c r="D452" s="37" t="s">
        <v>888</v>
      </c>
      <c r="E452">
        <v>1</v>
      </c>
    </row>
    <row r="453" spans="2:5" x14ac:dyDescent="0.25">
      <c r="B453" s="48">
        <v>41198</v>
      </c>
      <c r="C453" s="77" t="s">
        <v>889</v>
      </c>
      <c r="D453" s="37" t="s">
        <v>890</v>
      </c>
      <c r="E453">
        <v>-1</v>
      </c>
    </row>
    <row r="454" spans="2:5" x14ac:dyDescent="0.25">
      <c r="B454" s="48">
        <v>41198</v>
      </c>
      <c r="C454" s="77" t="s">
        <v>891</v>
      </c>
      <c r="D454" s="37" t="s">
        <v>892</v>
      </c>
      <c r="E454">
        <v>-1</v>
      </c>
    </row>
    <row r="455" spans="2:5" x14ac:dyDescent="0.25">
      <c r="B455" s="48">
        <v>41198</v>
      </c>
      <c r="C455" s="77" t="s">
        <v>893</v>
      </c>
      <c r="D455" s="37" t="s">
        <v>894</v>
      </c>
      <c r="E455">
        <v>-1</v>
      </c>
    </row>
    <row r="456" spans="2:5" x14ac:dyDescent="0.25">
      <c r="B456" s="48">
        <v>41198</v>
      </c>
      <c r="C456" s="77" t="s">
        <v>895</v>
      </c>
      <c r="D456" s="37" t="s">
        <v>896</v>
      </c>
      <c r="E456">
        <v>1</v>
      </c>
    </row>
    <row r="457" spans="2:5" x14ac:dyDescent="0.25">
      <c r="B457" s="48">
        <v>41198</v>
      </c>
      <c r="C457" s="77" t="s">
        <v>897</v>
      </c>
      <c r="D457" s="37" t="s">
        <v>898</v>
      </c>
      <c r="E457">
        <v>-1</v>
      </c>
    </row>
    <row r="458" spans="2:5" x14ac:dyDescent="0.25">
      <c r="B458" s="48">
        <v>41198</v>
      </c>
      <c r="C458" s="77" t="s">
        <v>899</v>
      </c>
      <c r="D458" s="37" t="s">
        <v>900</v>
      </c>
      <c r="E458">
        <v>-1</v>
      </c>
    </row>
    <row r="459" spans="2:5" x14ac:dyDescent="0.25">
      <c r="B459" s="48">
        <v>41198</v>
      </c>
      <c r="C459" s="77" t="s">
        <v>901</v>
      </c>
      <c r="D459" s="37" t="s">
        <v>902</v>
      </c>
      <c r="E459">
        <v>-1</v>
      </c>
    </row>
    <row r="460" spans="2:5" x14ac:dyDescent="0.25">
      <c r="B460" s="48">
        <v>41198</v>
      </c>
      <c r="C460" s="77" t="s">
        <v>903</v>
      </c>
      <c r="D460" s="37" t="s">
        <v>904</v>
      </c>
      <c r="E460">
        <v>-1</v>
      </c>
    </row>
    <row r="461" spans="2:5" x14ac:dyDescent="0.25">
      <c r="B461" s="48">
        <v>41198</v>
      </c>
      <c r="C461" s="77" t="s">
        <v>905</v>
      </c>
      <c r="D461" s="37" t="s">
        <v>906</v>
      </c>
      <c r="E461">
        <v>1</v>
      </c>
    </row>
    <row r="462" spans="2:5" x14ac:dyDescent="0.25">
      <c r="B462" s="48">
        <v>41198</v>
      </c>
      <c r="C462" s="77" t="s">
        <v>907</v>
      </c>
      <c r="D462" s="37" t="s">
        <v>908</v>
      </c>
      <c r="E462">
        <v>-1</v>
      </c>
    </row>
    <row r="463" spans="2:5" x14ac:dyDescent="0.25">
      <c r="B463" s="48">
        <v>41198</v>
      </c>
      <c r="C463" s="77" t="s">
        <v>909</v>
      </c>
      <c r="D463" s="37" t="s">
        <v>910</v>
      </c>
      <c r="E463">
        <v>1</v>
      </c>
    </row>
    <row r="464" spans="2:5" x14ac:dyDescent="0.25">
      <c r="B464" s="48">
        <v>41198</v>
      </c>
      <c r="C464" s="77" t="s">
        <v>911</v>
      </c>
      <c r="D464" s="37" t="s">
        <v>912</v>
      </c>
      <c r="E464">
        <v>-1</v>
      </c>
    </row>
    <row r="465" spans="2:5" x14ac:dyDescent="0.25">
      <c r="B465" s="48">
        <v>41198</v>
      </c>
      <c r="C465" s="77" t="s">
        <v>913</v>
      </c>
      <c r="D465" s="37" t="s">
        <v>914</v>
      </c>
      <c r="E465">
        <v>-1</v>
      </c>
    </row>
    <row r="466" spans="2:5" x14ac:dyDescent="0.25">
      <c r="B466" s="48">
        <v>41198</v>
      </c>
      <c r="C466" s="77" t="s">
        <v>915</v>
      </c>
      <c r="D466" s="37" t="s">
        <v>916</v>
      </c>
      <c r="E466">
        <v>0</v>
      </c>
    </row>
    <row r="467" spans="2:5" x14ac:dyDescent="0.25">
      <c r="B467" s="48">
        <v>41198</v>
      </c>
      <c r="C467" s="77" t="s">
        <v>917</v>
      </c>
      <c r="D467" s="37" t="s">
        <v>918</v>
      </c>
      <c r="E467">
        <v>-1</v>
      </c>
    </row>
    <row r="468" spans="2:5" x14ac:dyDescent="0.25">
      <c r="B468" s="48">
        <v>41198</v>
      </c>
      <c r="C468" s="77" t="s">
        <v>919</v>
      </c>
      <c r="D468" s="37" t="s">
        <v>920</v>
      </c>
      <c r="E468">
        <v>-1</v>
      </c>
    </row>
    <row r="469" spans="2:5" x14ac:dyDescent="0.25">
      <c r="B469" s="48">
        <v>41198</v>
      </c>
      <c r="C469" s="77" t="s">
        <v>921</v>
      </c>
      <c r="D469" s="37" t="s">
        <v>922</v>
      </c>
      <c r="E469">
        <v>-1</v>
      </c>
    </row>
    <row r="470" spans="2:5" x14ac:dyDescent="0.25">
      <c r="B470" s="48">
        <v>41198</v>
      </c>
      <c r="C470" s="77" t="s">
        <v>923</v>
      </c>
      <c r="D470" s="37" t="s">
        <v>924</v>
      </c>
      <c r="E470">
        <v>-1</v>
      </c>
    </row>
    <row r="471" spans="2:5" x14ac:dyDescent="0.25">
      <c r="B471" s="48">
        <v>41198</v>
      </c>
      <c r="C471" s="77" t="s">
        <v>925</v>
      </c>
      <c r="D471" s="37" t="s">
        <v>926</v>
      </c>
      <c r="E471">
        <v>-1</v>
      </c>
    </row>
    <row r="472" spans="2:5" x14ac:dyDescent="0.25">
      <c r="B472" s="48">
        <v>41198</v>
      </c>
      <c r="C472" s="77" t="s">
        <v>927</v>
      </c>
      <c r="D472" s="37" t="s">
        <v>928</v>
      </c>
      <c r="E472">
        <v>-1</v>
      </c>
    </row>
    <row r="473" spans="2:5" x14ac:dyDescent="0.25">
      <c r="B473" s="48">
        <v>41198</v>
      </c>
      <c r="C473" s="77" t="s">
        <v>929</v>
      </c>
      <c r="D473" s="37" t="s">
        <v>930</v>
      </c>
      <c r="E473">
        <v>-1</v>
      </c>
    </row>
    <row r="474" spans="2:5" x14ac:dyDescent="0.25">
      <c r="B474" s="48">
        <v>41198</v>
      </c>
      <c r="C474" s="77" t="s">
        <v>931</v>
      </c>
      <c r="D474" s="37" t="s">
        <v>932</v>
      </c>
      <c r="E474">
        <v>-1</v>
      </c>
    </row>
    <row r="475" spans="2:5" x14ac:dyDescent="0.25">
      <c r="B475" s="48">
        <v>41198</v>
      </c>
      <c r="C475" s="77" t="s">
        <v>933</v>
      </c>
      <c r="D475" s="37" t="s">
        <v>934</v>
      </c>
      <c r="E475">
        <v>-1</v>
      </c>
    </row>
    <row r="476" spans="2:5" x14ac:dyDescent="0.25">
      <c r="B476" s="48">
        <v>41198</v>
      </c>
      <c r="C476" s="77" t="s">
        <v>935</v>
      </c>
      <c r="D476" s="37" t="s">
        <v>936</v>
      </c>
      <c r="E476">
        <v>-1</v>
      </c>
    </row>
    <row r="477" spans="2:5" x14ac:dyDescent="0.25">
      <c r="B477" s="48">
        <v>41198</v>
      </c>
      <c r="C477" s="77" t="s">
        <v>937</v>
      </c>
      <c r="D477" s="37" t="s">
        <v>938</v>
      </c>
      <c r="E477">
        <v>-1</v>
      </c>
    </row>
    <row r="478" spans="2:5" x14ac:dyDescent="0.25">
      <c r="B478" s="48">
        <v>41198</v>
      </c>
      <c r="C478" s="77" t="s">
        <v>939</v>
      </c>
      <c r="D478" s="37" t="s">
        <v>940</v>
      </c>
      <c r="E478">
        <v>-1</v>
      </c>
    </row>
    <row r="479" spans="2:5" x14ac:dyDescent="0.25">
      <c r="B479" s="48">
        <v>41198</v>
      </c>
      <c r="C479" s="77" t="s">
        <v>941</v>
      </c>
      <c r="D479" s="37" t="s">
        <v>942</v>
      </c>
      <c r="E479">
        <v>-1</v>
      </c>
    </row>
    <row r="480" spans="2:5" x14ac:dyDescent="0.25">
      <c r="B480" s="48">
        <v>41198</v>
      </c>
      <c r="C480" s="77" t="s">
        <v>943</v>
      </c>
      <c r="D480" s="37" t="s">
        <v>944</v>
      </c>
      <c r="E480">
        <v>-1</v>
      </c>
    </row>
    <row r="481" spans="2:5" x14ac:dyDescent="0.25">
      <c r="B481" s="48">
        <v>41198</v>
      </c>
      <c r="C481" s="77" t="s">
        <v>945</v>
      </c>
      <c r="D481" s="37" t="s">
        <v>946</v>
      </c>
      <c r="E481">
        <v>1</v>
      </c>
    </row>
    <row r="482" spans="2:5" x14ac:dyDescent="0.25">
      <c r="B482" s="48">
        <v>41198</v>
      </c>
      <c r="C482" s="77" t="s">
        <v>947</v>
      </c>
      <c r="D482" s="37" t="s">
        <v>948</v>
      </c>
      <c r="E482">
        <v>-1</v>
      </c>
    </row>
    <row r="483" spans="2:5" x14ac:dyDescent="0.25">
      <c r="B483" s="48">
        <v>41198</v>
      </c>
      <c r="C483" s="77" t="s">
        <v>949</v>
      </c>
      <c r="D483" s="37" t="s">
        <v>950</v>
      </c>
      <c r="E483">
        <v>-1</v>
      </c>
    </row>
    <row r="484" spans="2:5" x14ac:dyDescent="0.25">
      <c r="B484" s="48">
        <v>41198</v>
      </c>
      <c r="C484" s="77" t="s">
        <v>951</v>
      </c>
      <c r="D484" s="37" t="s">
        <v>952</v>
      </c>
      <c r="E484">
        <v>-1</v>
      </c>
    </row>
    <row r="485" spans="2:5" x14ac:dyDescent="0.25">
      <c r="B485" s="48">
        <v>41198</v>
      </c>
      <c r="C485" s="77" t="s">
        <v>953</v>
      </c>
      <c r="D485" s="37" t="s">
        <v>954</v>
      </c>
      <c r="E485">
        <v>-1</v>
      </c>
    </row>
    <row r="486" spans="2:5" x14ac:dyDescent="0.25">
      <c r="B486" s="48">
        <v>41198</v>
      </c>
      <c r="C486" s="77" t="s">
        <v>955</v>
      </c>
      <c r="D486" s="37" t="s">
        <v>956</v>
      </c>
      <c r="E486">
        <v>1</v>
      </c>
    </row>
    <row r="487" spans="2:5" x14ac:dyDescent="0.25">
      <c r="B487" s="48">
        <v>41198</v>
      </c>
      <c r="C487" s="77" t="s">
        <v>957</v>
      </c>
      <c r="D487" s="37" t="s">
        <v>958</v>
      </c>
      <c r="E487">
        <v>1</v>
      </c>
    </row>
    <row r="488" spans="2:5" x14ac:dyDescent="0.25">
      <c r="B488" s="48">
        <v>41198</v>
      </c>
      <c r="C488" s="77" t="s">
        <v>959</v>
      </c>
      <c r="D488" s="37" t="s">
        <v>960</v>
      </c>
      <c r="E488">
        <v>1</v>
      </c>
    </row>
    <row r="489" spans="2:5" x14ac:dyDescent="0.25">
      <c r="B489" s="48">
        <v>41198</v>
      </c>
      <c r="C489" s="77" t="s">
        <v>959</v>
      </c>
      <c r="D489" s="37" t="s">
        <v>961</v>
      </c>
      <c r="E489">
        <v>-1</v>
      </c>
    </row>
    <row r="490" spans="2:5" x14ac:dyDescent="0.25">
      <c r="B490" s="48">
        <v>41198</v>
      </c>
      <c r="C490" s="77" t="s">
        <v>962</v>
      </c>
      <c r="D490" s="37" t="s">
        <v>963</v>
      </c>
      <c r="E490">
        <v>-1</v>
      </c>
    </row>
    <row r="491" spans="2:5" x14ac:dyDescent="0.25">
      <c r="B491" s="48">
        <v>41198</v>
      </c>
      <c r="C491" s="77" t="s">
        <v>964</v>
      </c>
      <c r="D491" s="37" t="s">
        <v>965</v>
      </c>
      <c r="E491">
        <v>-1</v>
      </c>
    </row>
    <row r="492" spans="2:5" x14ac:dyDescent="0.25">
      <c r="B492" s="48">
        <v>41198</v>
      </c>
      <c r="C492" s="77" t="s">
        <v>966</v>
      </c>
      <c r="D492" s="37" t="s">
        <v>967</v>
      </c>
      <c r="E492">
        <v>1</v>
      </c>
    </row>
    <row r="493" spans="2:5" x14ac:dyDescent="0.25">
      <c r="B493" s="48">
        <v>41198</v>
      </c>
      <c r="C493" s="77" t="s">
        <v>968</v>
      </c>
      <c r="D493" s="37" t="s">
        <v>969</v>
      </c>
      <c r="E493">
        <v>-1</v>
      </c>
    </row>
    <row r="494" spans="2:5" x14ac:dyDescent="0.25">
      <c r="B494" s="48">
        <v>41198</v>
      </c>
      <c r="C494" s="77" t="s">
        <v>970</v>
      </c>
      <c r="D494" s="37" t="s">
        <v>971</v>
      </c>
      <c r="E494">
        <v>-1</v>
      </c>
    </row>
    <row r="495" spans="2:5" x14ac:dyDescent="0.25">
      <c r="B495" s="48">
        <v>41198</v>
      </c>
      <c r="C495" s="77" t="s">
        <v>972</v>
      </c>
      <c r="D495" s="37" t="s">
        <v>973</v>
      </c>
      <c r="E495">
        <v>-1</v>
      </c>
    </row>
    <row r="496" spans="2:5" x14ac:dyDescent="0.25">
      <c r="B496" s="48">
        <v>41198</v>
      </c>
      <c r="C496" s="77" t="s">
        <v>974</v>
      </c>
      <c r="D496" s="37" t="s">
        <v>975</v>
      </c>
      <c r="E496">
        <v>1</v>
      </c>
    </row>
    <row r="497" spans="2:5" x14ac:dyDescent="0.25">
      <c r="B497" s="48">
        <v>41198</v>
      </c>
      <c r="C497" s="77" t="s">
        <v>976</v>
      </c>
      <c r="D497" s="37" t="s">
        <v>977</v>
      </c>
      <c r="E497">
        <v>1</v>
      </c>
    </row>
    <row r="498" spans="2:5" x14ac:dyDescent="0.25">
      <c r="B498" s="48">
        <v>41198</v>
      </c>
      <c r="C498" s="77" t="s">
        <v>976</v>
      </c>
      <c r="D498" s="37" t="s">
        <v>978</v>
      </c>
      <c r="E498">
        <v>-1</v>
      </c>
    </row>
    <row r="499" spans="2:5" x14ac:dyDescent="0.25">
      <c r="B499" s="48">
        <v>41198</v>
      </c>
      <c r="C499" s="77" t="s">
        <v>979</v>
      </c>
      <c r="D499" s="37" t="s">
        <v>980</v>
      </c>
      <c r="E499">
        <v>0</v>
      </c>
    </row>
    <row r="500" spans="2:5" x14ac:dyDescent="0.25">
      <c r="B500" s="48">
        <v>41198</v>
      </c>
      <c r="C500" s="77" t="s">
        <v>981</v>
      </c>
      <c r="D500" s="37" t="s">
        <v>982</v>
      </c>
      <c r="E500">
        <v>-1</v>
      </c>
    </row>
    <row r="501" spans="2:5" x14ac:dyDescent="0.25">
      <c r="B501" s="48">
        <v>41198</v>
      </c>
      <c r="C501" s="77" t="s">
        <v>983</v>
      </c>
      <c r="D501" s="37" t="s">
        <v>984</v>
      </c>
      <c r="E501">
        <v>1</v>
      </c>
    </row>
    <row r="502" spans="2:5" x14ac:dyDescent="0.25">
      <c r="B502" s="48">
        <v>41198</v>
      </c>
      <c r="C502" s="77" t="s">
        <v>985</v>
      </c>
      <c r="D502" s="37" t="s">
        <v>986</v>
      </c>
      <c r="E502">
        <v>-1</v>
      </c>
    </row>
    <row r="503" spans="2:5" x14ac:dyDescent="0.25">
      <c r="B503" s="48">
        <v>41198</v>
      </c>
      <c r="C503" s="77" t="s">
        <v>987</v>
      </c>
      <c r="D503" s="37" t="s">
        <v>988</v>
      </c>
      <c r="E503">
        <v>1</v>
      </c>
    </row>
    <row r="504" spans="2:5" x14ac:dyDescent="0.25">
      <c r="B504" s="48">
        <v>41198</v>
      </c>
      <c r="C504" s="77" t="s">
        <v>989</v>
      </c>
      <c r="D504" s="37" t="s">
        <v>990</v>
      </c>
      <c r="E504">
        <v>1</v>
      </c>
    </row>
    <row r="505" spans="2:5" x14ac:dyDescent="0.25">
      <c r="B505" s="48">
        <v>41198</v>
      </c>
      <c r="C505" s="77" t="s">
        <v>991</v>
      </c>
      <c r="D505" s="37" t="s">
        <v>992</v>
      </c>
      <c r="E505">
        <v>-1</v>
      </c>
    </row>
    <row r="506" spans="2:5" x14ac:dyDescent="0.25">
      <c r="B506" s="48">
        <v>41198</v>
      </c>
      <c r="C506" s="77" t="s">
        <v>993</v>
      </c>
      <c r="D506" s="37" t="s">
        <v>994</v>
      </c>
      <c r="E506">
        <v>1</v>
      </c>
    </row>
    <row r="507" spans="2:5" x14ac:dyDescent="0.25">
      <c r="B507" s="48">
        <v>41198</v>
      </c>
      <c r="C507" s="77" t="s">
        <v>995</v>
      </c>
      <c r="D507" s="37" t="s">
        <v>996</v>
      </c>
      <c r="E507">
        <v>-1</v>
      </c>
    </row>
    <row r="508" spans="2:5" x14ac:dyDescent="0.25">
      <c r="B508" s="48">
        <v>41198</v>
      </c>
      <c r="C508" s="77" t="s">
        <v>997</v>
      </c>
      <c r="D508" s="37" t="s">
        <v>998</v>
      </c>
      <c r="E508">
        <v>0</v>
      </c>
    </row>
    <row r="509" spans="2:5" x14ac:dyDescent="0.25">
      <c r="B509" s="48">
        <v>41198</v>
      </c>
      <c r="C509" s="77" t="s">
        <v>999</v>
      </c>
      <c r="D509" s="37" t="s">
        <v>1000</v>
      </c>
      <c r="E509">
        <v>-1</v>
      </c>
    </row>
    <row r="510" spans="2:5" x14ac:dyDescent="0.25">
      <c r="B510" s="48">
        <v>41198</v>
      </c>
      <c r="C510" s="77" t="s">
        <v>1001</v>
      </c>
      <c r="D510" s="37" t="s">
        <v>1002</v>
      </c>
      <c r="E510">
        <v>1</v>
      </c>
    </row>
    <row r="511" spans="2:5" x14ac:dyDescent="0.25">
      <c r="B511" s="48">
        <v>41198</v>
      </c>
      <c r="C511" s="77" t="s">
        <v>1003</v>
      </c>
      <c r="D511" s="37" t="s">
        <v>1004</v>
      </c>
      <c r="E511">
        <v>-1</v>
      </c>
    </row>
    <row r="512" spans="2:5" x14ac:dyDescent="0.25">
      <c r="B512" s="48">
        <v>41198</v>
      </c>
      <c r="C512" s="77" t="s">
        <v>1005</v>
      </c>
      <c r="D512" s="37" t="s">
        <v>1006</v>
      </c>
      <c r="E512">
        <v>-1</v>
      </c>
    </row>
    <row r="513" spans="2:5" x14ac:dyDescent="0.25">
      <c r="B513" s="48">
        <v>41198</v>
      </c>
      <c r="C513" s="77" t="s">
        <v>1007</v>
      </c>
      <c r="D513" s="37" t="s">
        <v>1008</v>
      </c>
      <c r="E513">
        <v>-1</v>
      </c>
    </row>
    <row r="514" spans="2:5" x14ac:dyDescent="0.25">
      <c r="B514" s="48">
        <v>41198</v>
      </c>
      <c r="C514" s="77" t="s">
        <v>1009</v>
      </c>
      <c r="D514" s="37" t="s">
        <v>1010</v>
      </c>
      <c r="E514">
        <v>1</v>
      </c>
    </row>
    <row r="515" spans="2:5" x14ac:dyDescent="0.25">
      <c r="B515" s="48">
        <v>41198</v>
      </c>
      <c r="C515" s="77" t="s">
        <v>1011</v>
      </c>
      <c r="D515" s="37" t="s">
        <v>1012</v>
      </c>
      <c r="E515">
        <v>-1</v>
      </c>
    </row>
    <row r="516" spans="2:5" x14ac:dyDescent="0.25">
      <c r="B516" s="48">
        <v>41198</v>
      </c>
      <c r="C516" s="77" t="s">
        <v>1013</v>
      </c>
      <c r="D516" s="37" t="s">
        <v>1014</v>
      </c>
      <c r="E516">
        <v>1</v>
      </c>
    </row>
    <row r="517" spans="2:5" x14ac:dyDescent="0.25">
      <c r="B517" s="48">
        <v>41198</v>
      </c>
      <c r="C517" s="77" t="s">
        <v>1015</v>
      </c>
      <c r="D517" s="37" t="s">
        <v>1016</v>
      </c>
      <c r="E517">
        <v>-1</v>
      </c>
    </row>
    <row r="518" spans="2:5" x14ac:dyDescent="0.25">
      <c r="B518" s="48">
        <v>41198</v>
      </c>
      <c r="C518" s="77" t="s">
        <v>1017</v>
      </c>
      <c r="D518" s="37" t="s">
        <v>1018</v>
      </c>
      <c r="E518">
        <v>-1</v>
      </c>
    </row>
    <row r="519" spans="2:5" x14ac:dyDescent="0.25">
      <c r="B519" s="48">
        <v>41198</v>
      </c>
      <c r="C519" s="77" t="s">
        <v>1019</v>
      </c>
      <c r="D519" s="37" t="s">
        <v>1020</v>
      </c>
      <c r="E519">
        <v>-1</v>
      </c>
    </row>
    <row r="520" spans="2:5" x14ac:dyDescent="0.25">
      <c r="B520" s="48">
        <v>41198</v>
      </c>
      <c r="C520" s="77" t="s">
        <v>1021</v>
      </c>
      <c r="D520" s="37" t="s">
        <v>1022</v>
      </c>
      <c r="E520">
        <v>1</v>
      </c>
    </row>
    <row r="521" spans="2:5" x14ac:dyDescent="0.25">
      <c r="B521" s="48">
        <v>41198</v>
      </c>
      <c r="C521" s="77" t="s">
        <v>1023</v>
      </c>
      <c r="D521" s="37" t="s">
        <v>1024</v>
      </c>
      <c r="E521">
        <v>-1</v>
      </c>
    </row>
    <row r="522" spans="2:5" x14ac:dyDescent="0.25">
      <c r="B522" s="48">
        <v>41198</v>
      </c>
      <c r="C522" s="77" t="s">
        <v>1025</v>
      </c>
      <c r="D522" s="37" t="s">
        <v>1026</v>
      </c>
      <c r="E522">
        <v>-1</v>
      </c>
    </row>
    <row r="523" spans="2:5" x14ac:dyDescent="0.25">
      <c r="B523" s="48">
        <v>41198</v>
      </c>
      <c r="C523" s="77" t="s">
        <v>1027</v>
      </c>
      <c r="D523" s="37" t="s">
        <v>1028</v>
      </c>
      <c r="E523">
        <v>1</v>
      </c>
    </row>
    <row r="524" spans="2:5" x14ac:dyDescent="0.25">
      <c r="B524" s="48">
        <v>41198</v>
      </c>
      <c r="C524" s="77" t="s">
        <v>1029</v>
      </c>
      <c r="D524" s="37" t="s">
        <v>1030</v>
      </c>
      <c r="E524">
        <v>-1</v>
      </c>
    </row>
    <row r="525" spans="2:5" x14ac:dyDescent="0.25">
      <c r="B525" s="48">
        <v>41198</v>
      </c>
      <c r="C525" s="77" t="s">
        <v>1029</v>
      </c>
      <c r="D525" s="37" t="s">
        <v>1031</v>
      </c>
      <c r="E525">
        <v>-1</v>
      </c>
    </row>
    <row r="526" spans="2:5" x14ac:dyDescent="0.25">
      <c r="B526" s="48">
        <v>41198</v>
      </c>
      <c r="C526" s="77" t="s">
        <v>1032</v>
      </c>
      <c r="D526" s="37" t="s">
        <v>1033</v>
      </c>
      <c r="E526">
        <v>-1</v>
      </c>
    </row>
    <row r="527" spans="2:5" x14ac:dyDescent="0.25">
      <c r="B527" s="48">
        <v>41198</v>
      </c>
      <c r="C527" s="77" t="s">
        <v>1034</v>
      </c>
      <c r="D527" s="37" t="s">
        <v>1035</v>
      </c>
      <c r="E527">
        <v>-1</v>
      </c>
    </row>
    <row r="528" spans="2:5" x14ac:dyDescent="0.25">
      <c r="B528" s="48">
        <v>41198</v>
      </c>
      <c r="C528" s="77" t="s">
        <v>1036</v>
      </c>
      <c r="D528" s="37" t="s">
        <v>1037</v>
      </c>
      <c r="E528">
        <v>-1</v>
      </c>
    </row>
    <row r="529" spans="2:5" x14ac:dyDescent="0.25">
      <c r="B529" s="48">
        <v>41198</v>
      </c>
      <c r="C529" s="77" t="s">
        <v>1038</v>
      </c>
      <c r="D529" s="37" t="s">
        <v>1039</v>
      </c>
      <c r="E529">
        <v>-1</v>
      </c>
    </row>
    <row r="530" spans="2:5" x14ac:dyDescent="0.25">
      <c r="B530" s="48">
        <v>41198</v>
      </c>
      <c r="C530" s="77" t="s">
        <v>1040</v>
      </c>
      <c r="D530" s="37" t="s">
        <v>1041</v>
      </c>
      <c r="E530">
        <v>-1</v>
      </c>
    </row>
    <row r="531" spans="2:5" x14ac:dyDescent="0.25">
      <c r="B531" s="48">
        <v>41198</v>
      </c>
      <c r="C531" s="77" t="s">
        <v>1042</v>
      </c>
      <c r="D531" s="37" t="s">
        <v>1043</v>
      </c>
      <c r="E531">
        <v>1</v>
      </c>
    </row>
    <row r="532" spans="2:5" x14ac:dyDescent="0.25">
      <c r="B532" s="48">
        <v>41198</v>
      </c>
      <c r="C532" s="77" t="s">
        <v>1044</v>
      </c>
      <c r="D532" s="37" t="s">
        <v>1045</v>
      </c>
      <c r="E532">
        <v>-1</v>
      </c>
    </row>
    <row r="533" spans="2:5" x14ac:dyDescent="0.25">
      <c r="B533" s="48">
        <v>41198</v>
      </c>
      <c r="C533" s="77" t="s">
        <v>1046</v>
      </c>
      <c r="D533" s="37" t="s">
        <v>1047</v>
      </c>
      <c r="E533">
        <v>-1</v>
      </c>
    </row>
    <row r="534" spans="2:5" x14ac:dyDescent="0.25">
      <c r="B534" s="48">
        <v>41198</v>
      </c>
      <c r="C534" s="77" t="s">
        <v>1048</v>
      </c>
      <c r="D534" s="37" t="s">
        <v>1049</v>
      </c>
      <c r="E534">
        <v>-1</v>
      </c>
    </row>
    <row r="535" spans="2:5" x14ac:dyDescent="0.25">
      <c r="B535" s="48">
        <v>41198</v>
      </c>
      <c r="C535" s="77" t="s">
        <v>1050</v>
      </c>
      <c r="D535" s="37" t="s">
        <v>1051</v>
      </c>
      <c r="E535">
        <v>-1</v>
      </c>
    </row>
    <row r="536" spans="2:5" x14ac:dyDescent="0.25">
      <c r="B536" s="48">
        <v>41198</v>
      </c>
      <c r="C536" s="77" t="s">
        <v>1052</v>
      </c>
      <c r="D536" s="37" t="s">
        <v>1053</v>
      </c>
      <c r="E536">
        <v>-1</v>
      </c>
    </row>
    <row r="537" spans="2:5" x14ac:dyDescent="0.25">
      <c r="B537" s="48">
        <v>41198</v>
      </c>
      <c r="C537" s="77" t="s">
        <v>1054</v>
      </c>
      <c r="D537" s="37" t="s">
        <v>1055</v>
      </c>
      <c r="E537">
        <v>-1</v>
      </c>
    </row>
    <row r="538" spans="2:5" x14ac:dyDescent="0.25">
      <c r="B538" s="48">
        <v>41198</v>
      </c>
      <c r="C538" s="77" t="s">
        <v>1056</v>
      </c>
      <c r="D538" s="37" t="s">
        <v>1057</v>
      </c>
      <c r="E538">
        <v>-1</v>
      </c>
    </row>
    <row r="539" spans="2:5" x14ac:dyDescent="0.25">
      <c r="B539" s="48">
        <v>41198</v>
      </c>
      <c r="C539" s="77" t="s">
        <v>1058</v>
      </c>
      <c r="D539" s="37" t="s">
        <v>1059</v>
      </c>
      <c r="E539">
        <v>-1</v>
      </c>
    </row>
    <row r="540" spans="2:5" x14ac:dyDescent="0.25">
      <c r="B540" s="48">
        <v>41198</v>
      </c>
      <c r="C540" s="77" t="s">
        <v>1060</v>
      </c>
      <c r="D540" s="37" t="s">
        <v>1061</v>
      </c>
      <c r="E540">
        <v>-1</v>
      </c>
    </row>
    <row r="541" spans="2:5" x14ac:dyDescent="0.25">
      <c r="B541" s="48">
        <v>41198</v>
      </c>
      <c r="C541" s="77" t="s">
        <v>1062</v>
      </c>
      <c r="D541" s="37" t="s">
        <v>1063</v>
      </c>
      <c r="E541">
        <v>0</v>
      </c>
    </row>
    <row r="542" spans="2:5" x14ac:dyDescent="0.25">
      <c r="B542" s="48">
        <v>41198</v>
      </c>
      <c r="C542" s="77" t="s">
        <v>1064</v>
      </c>
      <c r="D542" s="37" t="s">
        <v>1065</v>
      </c>
      <c r="E542">
        <v>-1</v>
      </c>
    </row>
    <row r="543" spans="2:5" x14ac:dyDescent="0.25">
      <c r="B543" s="48">
        <v>41198</v>
      </c>
      <c r="C543" s="77" t="s">
        <v>1066</v>
      </c>
      <c r="D543" s="37" t="s">
        <v>1067</v>
      </c>
      <c r="E543">
        <v>1</v>
      </c>
    </row>
    <row r="544" spans="2:5" x14ac:dyDescent="0.25">
      <c r="B544" s="48">
        <v>41198</v>
      </c>
      <c r="C544" s="77" t="s">
        <v>1068</v>
      </c>
      <c r="D544" s="37" t="s">
        <v>1069</v>
      </c>
      <c r="E544">
        <v>-1</v>
      </c>
    </row>
    <row r="545" spans="2:5" x14ac:dyDescent="0.25">
      <c r="B545" s="48">
        <v>41198</v>
      </c>
      <c r="C545" s="77" t="s">
        <v>1070</v>
      </c>
      <c r="D545" s="37" t="s">
        <v>1071</v>
      </c>
      <c r="E545">
        <v>-1</v>
      </c>
    </row>
    <row r="546" spans="2:5" x14ac:dyDescent="0.25">
      <c r="B546" s="48">
        <v>41198</v>
      </c>
      <c r="C546" s="77" t="s">
        <v>1072</v>
      </c>
      <c r="D546" s="37" t="s">
        <v>1073</v>
      </c>
      <c r="E546">
        <v>-1</v>
      </c>
    </row>
    <row r="547" spans="2:5" x14ac:dyDescent="0.25">
      <c r="B547" s="48">
        <v>41198</v>
      </c>
      <c r="C547" s="77" t="s">
        <v>1074</v>
      </c>
      <c r="D547" s="37" t="s">
        <v>1075</v>
      </c>
      <c r="E547">
        <v>-1</v>
      </c>
    </row>
    <row r="548" spans="2:5" x14ac:dyDescent="0.25">
      <c r="B548" s="48">
        <v>41198</v>
      </c>
      <c r="C548" s="77" t="s">
        <v>1076</v>
      </c>
      <c r="D548" s="37" t="s">
        <v>1077</v>
      </c>
      <c r="E548">
        <v>-1</v>
      </c>
    </row>
    <row r="549" spans="2:5" x14ac:dyDescent="0.25">
      <c r="B549" s="48">
        <v>41198</v>
      </c>
      <c r="C549" s="77" t="s">
        <v>1078</v>
      </c>
      <c r="D549" s="37" t="s">
        <v>1079</v>
      </c>
      <c r="E549">
        <v>-1</v>
      </c>
    </row>
    <row r="550" spans="2:5" x14ac:dyDescent="0.25">
      <c r="B550" s="48">
        <v>41198</v>
      </c>
      <c r="C550" s="77" t="s">
        <v>1080</v>
      </c>
      <c r="D550" s="37" t="s">
        <v>1081</v>
      </c>
      <c r="E550">
        <v>-1</v>
      </c>
    </row>
    <row r="551" spans="2:5" x14ac:dyDescent="0.25">
      <c r="B551" s="48">
        <v>41198</v>
      </c>
      <c r="C551" s="77" t="s">
        <v>1082</v>
      </c>
      <c r="D551" s="37" t="s">
        <v>1083</v>
      </c>
      <c r="E551">
        <v>1</v>
      </c>
    </row>
    <row r="552" spans="2:5" x14ac:dyDescent="0.25">
      <c r="B552" s="48">
        <v>41198</v>
      </c>
      <c r="C552" s="77" t="s">
        <v>1084</v>
      </c>
      <c r="D552" s="37" t="s">
        <v>1085</v>
      </c>
      <c r="E552">
        <v>-1</v>
      </c>
    </row>
    <row r="553" spans="2:5" x14ac:dyDescent="0.25">
      <c r="B553" s="48">
        <v>41198</v>
      </c>
      <c r="C553" s="77" t="s">
        <v>1086</v>
      </c>
      <c r="D553" s="37" t="s">
        <v>1087</v>
      </c>
      <c r="E553">
        <v>-1</v>
      </c>
    </row>
    <row r="554" spans="2:5" x14ac:dyDescent="0.25">
      <c r="B554" s="48">
        <v>41198</v>
      </c>
      <c r="C554" s="77" t="s">
        <v>1088</v>
      </c>
      <c r="D554" s="37" t="s">
        <v>1089</v>
      </c>
      <c r="E554">
        <v>-1</v>
      </c>
    </row>
    <row r="555" spans="2:5" x14ac:dyDescent="0.25">
      <c r="B555" s="48">
        <v>41198</v>
      </c>
      <c r="C555" s="77" t="s">
        <v>1090</v>
      </c>
      <c r="D555" s="37" t="s">
        <v>1091</v>
      </c>
      <c r="E555">
        <v>1</v>
      </c>
    </row>
    <row r="556" spans="2:5" x14ac:dyDescent="0.25">
      <c r="B556" s="48">
        <v>41198</v>
      </c>
      <c r="C556" s="77" t="s">
        <v>1092</v>
      </c>
      <c r="D556" s="37" t="s">
        <v>1093</v>
      </c>
      <c r="E556">
        <v>-1</v>
      </c>
    </row>
    <row r="557" spans="2:5" x14ac:dyDescent="0.25">
      <c r="B557" s="48">
        <v>41198</v>
      </c>
      <c r="C557" s="77" t="s">
        <v>1094</v>
      </c>
      <c r="D557" s="37" t="s">
        <v>1095</v>
      </c>
      <c r="E557">
        <v>-1</v>
      </c>
    </row>
    <row r="558" spans="2:5" x14ac:dyDescent="0.25">
      <c r="B558" s="48">
        <v>41198</v>
      </c>
      <c r="C558" s="77" t="s">
        <v>1096</v>
      </c>
      <c r="D558" s="37" t="s">
        <v>1097</v>
      </c>
      <c r="E558">
        <v>-1</v>
      </c>
    </row>
    <row r="559" spans="2:5" x14ac:dyDescent="0.25">
      <c r="B559" s="48">
        <v>41198</v>
      </c>
      <c r="C559" s="77" t="s">
        <v>1098</v>
      </c>
      <c r="D559" s="37" t="s">
        <v>1099</v>
      </c>
      <c r="E559">
        <v>1</v>
      </c>
    </row>
    <row r="560" spans="2:5" x14ac:dyDescent="0.25">
      <c r="B560" s="48">
        <v>41198</v>
      </c>
      <c r="C560" s="77" t="s">
        <v>1100</v>
      </c>
      <c r="D560" s="37" t="s">
        <v>1101</v>
      </c>
      <c r="E560">
        <v>-1</v>
      </c>
    </row>
    <row r="561" spans="2:5" x14ac:dyDescent="0.25">
      <c r="B561" s="48">
        <v>41198</v>
      </c>
      <c r="C561" s="77" t="s">
        <v>1102</v>
      </c>
      <c r="D561" s="37" t="s">
        <v>1103</v>
      </c>
      <c r="E561">
        <v>0</v>
      </c>
    </row>
    <row r="562" spans="2:5" x14ac:dyDescent="0.25">
      <c r="B562" s="48">
        <v>41198</v>
      </c>
      <c r="C562" s="77" t="s">
        <v>1104</v>
      </c>
      <c r="D562" s="37" t="s">
        <v>1105</v>
      </c>
      <c r="E562">
        <v>-1</v>
      </c>
    </row>
    <row r="563" spans="2:5" x14ac:dyDescent="0.25">
      <c r="B563" s="48">
        <v>41198</v>
      </c>
      <c r="C563" s="77" t="s">
        <v>1104</v>
      </c>
      <c r="D563" s="37" t="s">
        <v>1106</v>
      </c>
      <c r="E563">
        <v>0</v>
      </c>
    </row>
    <row r="564" spans="2:5" x14ac:dyDescent="0.25">
      <c r="B564" s="48">
        <v>41198</v>
      </c>
      <c r="C564" s="77" t="s">
        <v>1107</v>
      </c>
      <c r="D564" s="37" t="s">
        <v>1108</v>
      </c>
      <c r="E564">
        <v>-1</v>
      </c>
    </row>
    <row r="565" spans="2:5" x14ac:dyDescent="0.25">
      <c r="B565" s="48">
        <v>41198</v>
      </c>
      <c r="C565" s="77" t="s">
        <v>1109</v>
      </c>
      <c r="D565" s="37" t="s">
        <v>1110</v>
      </c>
      <c r="E565">
        <v>-1</v>
      </c>
    </row>
    <row r="566" spans="2:5" x14ac:dyDescent="0.25">
      <c r="B566" s="48">
        <v>41198</v>
      </c>
      <c r="C566" s="77" t="s">
        <v>1111</v>
      </c>
      <c r="D566" s="37" t="s">
        <v>1112</v>
      </c>
      <c r="E566">
        <v>1</v>
      </c>
    </row>
    <row r="567" spans="2:5" x14ac:dyDescent="0.25">
      <c r="B567" s="48">
        <v>41198</v>
      </c>
      <c r="C567" s="77" t="s">
        <v>1113</v>
      </c>
      <c r="D567" s="37" t="s">
        <v>1114</v>
      </c>
      <c r="E567">
        <v>-1</v>
      </c>
    </row>
    <row r="568" spans="2:5" x14ac:dyDescent="0.25">
      <c r="B568" s="48">
        <v>41198</v>
      </c>
      <c r="C568" s="77" t="s">
        <v>1115</v>
      </c>
      <c r="D568" s="37" t="s">
        <v>1116</v>
      </c>
      <c r="E568">
        <v>-1</v>
      </c>
    </row>
    <row r="569" spans="2:5" x14ac:dyDescent="0.25">
      <c r="B569" s="48">
        <v>41198</v>
      </c>
      <c r="C569" s="77" t="s">
        <v>1117</v>
      </c>
      <c r="D569" s="37" t="s">
        <v>1118</v>
      </c>
      <c r="E569">
        <v>-1</v>
      </c>
    </row>
    <row r="570" spans="2:5" x14ac:dyDescent="0.25">
      <c r="B570" s="48">
        <v>41198</v>
      </c>
      <c r="C570" s="77" t="s">
        <v>1119</v>
      </c>
      <c r="D570" s="37" t="s">
        <v>1120</v>
      </c>
      <c r="E570">
        <v>-1</v>
      </c>
    </row>
    <row r="571" spans="2:5" x14ac:dyDescent="0.25">
      <c r="B571" s="48">
        <v>41198</v>
      </c>
      <c r="C571" s="77" t="s">
        <v>1119</v>
      </c>
      <c r="D571" s="37" t="s">
        <v>1121</v>
      </c>
      <c r="E571">
        <v>-1</v>
      </c>
    </row>
    <row r="572" spans="2:5" x14ac:dyDescent="0.25">
      <c r="B572" s="48">
        <v>41198</v>
      </c>
      <c r="C572" s="77" t="s">
        <v>1122</v>
      </c>
      <c r="D572" s="37" t="s">
        <v>1123</v>
      </c>
      <c r="E572">
        <v>-1</v>
      </c>
    </row>
    <row r="573" spans="2:5" x14ac:dyDescent="0.25">
      <c r="B573" s="48">
        <v>41198</v>
      </c>
      <c r="C573" s="77" t="s">
        <v>1124</v>
      </c>
      <c r="D573" s="37" t="s">
        <v>1125</v>
      </c>
      <c r="E573">
        <v>-1</v>
      </c>
    </row>
    <row r="574" spans="2:5" x14ac:dyDescent="0.25">
      <c r="B574" s="48">
        <v>41198</v>
      </c>
      <c r="C574" s="77" t="s">
        <v>1042</v>
      </c>
      <c r="D574" s="37" t="s">
        <v>1126</v>
      </c>
      <c r="E574">
        <v>1</v>
      </c>
    </row>
    <row r="575" spans="2:5" x14ac:dyDescent="0.25">
      <c r="B575" s="48">
        <v>41198</v>
      </c>
      <c r="C575" s="77" t="s">
        <v>1127</v>
      </c>
      <c r="D575" s="37" t="s">
        <v>1128</v>
      </c>
      <c r="E575">
        <v>-1</v>
      </c>
    </row>
    <row r="576" spans="2:5" x14ac:dyDescent="0.25">
      <c r="B576" s="48">
        <v>41198</v>
      </c>
      <c r="C576" s="77" t="s">
        <v>1127</v>
      </c>
      <c r="D576" s="37" t="s">
        <v>1129</v>
      </c>
      <c r="E576">
        <v>-1</v>
      </c>
    </row>
    <row r="577" spans="2:5" x14ac:dyDescent="0.25">
      <c r="B577" s="48">
        <v>41198</v>
      </c>
      <c r="C577" s="77" t="s">
        <v>1130</v>
      </c>
      <c r="D577" s="37" t="s">
        <v>1131</v>
      </c>
      <c r="E577">
        <v>-1</v>
      </c>
    </row>
    <row r="578" spans="2:5" x14ac:dyDescent="0.25">
      <c r="B578" s="48">
        <v>41198</v>
      </c>
      <c r="C578" s="77" t="s">
        <v>1132</v>
      </c>
      <c r="D578" s="37" t="s">
        <v>1133</v>
      </c>
      <c r="E578">
        <v>1</v>
      </c>
    </row>
    <row r="579" spans="2:5" x14ac:dyDescent="0.25">
      <c r="B579" s="48">
        <v>41198</v>
      </c>
      <c r="C579" s="77" t="s">
        <v>1132</v>
      </c>
      <c r="D579" s="37" t="s">
        <v>1134</v>
      </c>
      <c r="E579">
        <v>1</v>
      </c>
    </row>
    <row r="580" spans="2:5" x14ac:dyDescent="0.25">
      <c r="B580" s="48">
        <v>41198</v>
      </c>
      <c r="C580" s="77" t="s">
        <v>1135</v>
      </c>
      <c r="D580" s="37" t="s">
        <v>1136</v>
      </c>
      <c r="E580">
        <v>-1</v>
      </c>
    </row>
    <row r="581" spans="2:5" x14ac:dyDescent="0.25">
      <c r="B581" s="48">
        <v>41198</v>
      </c>
      <c r="C581" s="77" t="s">
        <v>1135</v>
      </c>
      <c r="D581" s="37" t="s">
        <v>1137</v>
      </c>
      <c r="E581">
        <v>-1</v>
      </c>
    </row>
    <row r="582" spans="2:5" x14ac:dyDescent="0.25">
      <c r="B582" s="48">
        <v>41198</v>
      </c>
      <c r="C582" s="77" t="s">
        <v>1138</v>
      </c>
      <c r="D582" s="37" t="s">
        <v>1139</v>
      </c>
      <c r="E582">
        <v>-1</v>
      </c>
    </row>
    <row r="583" spans="2:5" x14ac:dyDescent="0.25">
      <c r="B583" s="48">
        <v>41198</v>
      </c>
      <c r="C583" s="77" t="s">
        <v>1140</v>
      </c>
      <c r="D583" s="37" t="s">
        <v>1141</v>
      </c>
      <c r="E583">
        <v>-1</v>
      </c>
    </row>
    <row r="584" spans="2:5" x14ac:dyDescent="0.25">
      <c r="B584" s="48">
        <v>41198</v>
      </c>
      <c r="C584" s="77" t="s">
        <v>1142</v>
      </c>
      <c r="D584" s="37" t="s">
        <v>1143</v>
      </c>
      <c r="E584">
        <v>1</v>
      </c>
    </row>
    <row r="585" spans="2:5" x14ac:dyDescent="0.25">
      <c r="B585" s="48">
        <v>41198</v>
      </c>
      <c r="C585" s="77" t="s">
        <v>1144</v>
      </c>
      <c r="D585" s="37" t="s">
        <v>1145</v>
      </c>
      <c r="E585">
        <v>1</v>
      </c>
    </row>
    <row r="586" spans="2:5" x14ac:dyDescent="0.25">
      <c r="B586" s="48">
        <v>41198</v>
      </c>
      <c r="C586" s="77" t="s">
        <v>1146</v>
      </c>
      <c r="D586" s="37" t="s">
        <v>1147</v>
      </c>
      <c r="E586">
        <v>-1</v>
      </c>
    </row>
    <row r="587" spans="2:5" x14ac:dyDescent="0.25">
      <c r="B587" s="48">
        <v>41198</v>
      </c>
      <c r="C587" s="77" t="s">
        <v>1146</v>
      </c>
      <c r="D587" s="37" t="s">
        <v>1148</v>
      </c>
      <c r="E587">
        <v>1</v>
      </c>
    </row>
    <row r="588" spans="2:5" x14ac:dyDescent="0.25">
      <c r="B588" s="48">
        <v>41198</v>
      </c>
      <c r="C588" s="77" t="s">
        <v>1149</v>
      </c>
      <c r="D588" s="37" t="s">
        <v>1150</v>
      </c>
      <c r="E588">
        <v>1</v>
      </c>
    </row>
    <row r="589" spans="2:5" x14ac:dyDescent="0.25">
      <c r="B589" s="48">
        <v>41198</v>
      </c>
      <c r="C589" s="77" t="s">
        <v>1151</v>
      </c>
      <c r="D589" s="37" t="s">
        <v>1152</v>
      </c>
      <c r="E589">
        <v>-1</v>
      </c>
    </row>
    <row r="590" spans="2:5" x14ac:dyDescent="0.25">
      <c r="B590" s="48">
        <v>41198</v>
      </c>
      <c r="C590" s="77" t="s">
        <v>1151</v>
      </c>
      <c r="D590" s="37" t="s">
        <v>1153</v>
      </c>
      <c r="E590">
        <v>-1</v>
      </c>
    </row>
    <row r="591" spans="2:5" x14ac:dyDescent="0.25">
      <c r="B591" s="48">
        <v>41198</v>
      </c>
      <c r="C591" s="77" t="s">
        <v>1154</v>
      </c>
      <c r="D591" s="37" t="s">
        <v>1155</v>
      </c>
      <c r="E591">
        <v>-1</v>
      </c>
    </row>
    <row r="592" spans="2:5" x14ac:dyDescent="0.25">
      <c r="B592" s="48">
        <v>41198</v>
      </c>
      <c r="C592" s="77" t="s">
        <v>1156</v>
      </c>
      <c r="D592" s="37" t="s">
        <v>1157</v>
      </c>
      <c r="E592">
        <v>-1</v>
      </c>
    </row>
    <row r="593" spans="1:5" x14ac:dyDescent="0.25">
      <c r="B593" s="48">
        <v>41198</v>
      </c>
      <c r="C593" s="77" t="s">
        <v>1158</v>
      </c>
      <c r="D593" s="37" t="s">
        <v>1159</v>
      </c>
      <c r="E593">
        <v>-1</v>
      </c>
    </row>
    <row r="594" spans="1:5" x14ac:dyDescent="0.25">
      <c r="B594" s="48">
        <v>41198</v>
      </c>
      <c r="C594" s="77" t="s">
        <v>1160</v>
      </c>
      <c r="D594" s="37" t="s">
        <v>1161</v>
      </c>
      <c r="E594">
        <v>-1</v>
      </c>
    </row>
    <row r="595" spans="1:5" x14ac:dyDescent="0.25">
      <c r="B595" s="48">
        <v>41198</v>
      </c>
      <c r="C595" s="77" t="s">
        <v>1162</v>
      </c>
      <c r="D595" s="37" t="s">
        <v>1163</v>
      </c>
      <c r="E595">
        <v>-1</v>
      </c>
    </row>
    <row r="596" spans="1:5" x14ac:dyDescent="0.25">
      <c r="B596" s="48">
        <v>41198</v>
      </c>
      <c r="C596" s="77" t="s">
        <v>1162</v>
      </c>
      <c r="D596" s="37" t="s">
        <v>1164</v>
      </c>
      <c r="E596">
        <v>-1</v>
      </c>
    </row>
    <row r="597" spans="1:5" x14ac:dyDescent="0.25">
      <c r="B597" s="48">
        <v>41198</v>
      </c>
      <c r="C597" s="77" t="s">
        <v>1165</v>
      </c>
      <c r="D597" s="37" t="s">
        <v>1166</v>
      </c>
      <c r="E597">
        <v>1</v>
      </c>
    </row>
    <row r="598" spans="1:5" x14ac:dyDescent="0.25">
      <c r="B598" s="48">
        <v>41198</v>
      </c>
      <c r="C598" s="77" t="s">
        <v>1167</v>
      </c>
      <c r="D598" s="37" t="s">
        <v>1168</v>
      </c>
      <c r="E598">
        <v>-1</v>
      </c>
    </row>
    <row r="599" spans="1:5" x14ac:dyDescent="0.25">
      <c r="B599" s="48">
        <v>41198</v>
      </c>
      <c r="C599" s="77" t="s">
        <v>1169</v>
      </c>
      <c r="D599" s="37" t="s">
        <v>1170</v>
      </c>
      <c r="E599">
        <v>-1</v>
      </c>
    </row>
    <row r="600" spans="1:5" x14ac:dyDescent="0.25">
      <c r="B600" s="48">
        <v>41198</v>
      </c>
      <c r="C600" s="77" t="s">
        <v>1171</v>
      </c>
      <c r="D600" s="37" t="s">
        <v>1172</v>
      </c>
      <c r="E600">
        <v>1</v>
      </c>
    </row>
    <row r="601" spans="1:5" x14ac:dyDescent="0.25">
      <c r="B601" s="48">
        <v>41198</v>
      </c>
      <c r="C601" s="77" t="s">
        <v>1173</v>
      </c>
      <c r="D601" s="37" t="s">
        <v>1174</v>
      </c>
      <c r="E601">
        <v>-1</v>
      </c>
    </row>
    <row r="602" spans="1:5" x14ac:dyDescent="0.25">
      <c r="B602" s="48">
        <v>41198</v>
      </c>
      <c r="C602" s="77" t="s">
        <v>1173</v>
      </c>
      <c r="D602" s="37" t="s">
        <v>1175</v>
      </c>
      <c r="E602">
        <v>-1</v>
      </c>
    </row>
    <row r="603" spans="1:5" x14ac:dyDescent="0.25">
      <c r="A603" s="7"/>
      <c r="B603" s="49" t="s">
        <v>2479</v>
      </c>
      <c r="C603" s="78" t="s">
        <v>3643</v>
      </c>
      <c r="D603" s="37" t="s">
        <v>3644</v>
      </c>
      <c r="E603">
        <v>-1</v>
      </c>
    </row>
    <row r="604" spans="1:5" x14ac:dyDescent="0.25">
      <c r="A604" s="7"/>
      <c r="B604" s="49" t="s">
        <v>2479</v>
      </c>
      <c r="C604" s="78" t="s">
        <v>3645</v>
      </c>
      <c r="D604" s="37" t="s">
        <v>3646</v>
      </c>
      <c r="E604">
        <v>1</v>
      </c>
    </row>
    <row r="605" spans="1:5" x14ac:dyDescent="0.25">
      <c r="A605" s="7"/>
      <c r="B605" s="49" t="s">
        <v>2479</v>
      </c>
      <c r="C605" s="78" t="s">
        <v>3647</v>
      </c>
      <c r="D605" s="37" t="s">
        <v>3648</v>
      </c>
      <c r="E605">
        <v>0</v>
      </c>
    </row>
    <row r="606" spans="1:5" x14ac:dyDescent="0.25">
      <c r="A606" s="7"/>
      <c r="B606" s="49" t="s">
        <v>2479</v>
      </c>
      <c r="C606" s="78" t="s">
        <v>3649</v>
      </c>
      <c r="D606" s="37" t="s">
        <v>3650</v>
      </c>
      <c r="E606">
        <v>0</v>
      </c>
    </row>
    <row r="607" spans="1:5" x14ac:dyDescent="0.25">
      <c r="A607" s="7"/>
      <c r="B607" s="49" t="s">
        <v>2479</v>
      </c>
      <c r="C607" s="78" t="s">
        <v>3651</v>
      </c>
      <c r="D607" s="37" t="s">
        <v>3652</v>
      </c>
      <c r="E607">
        <v>-1</v>
      </c>
    </row>
    <row r="608" spans="1:5" x14ac:dyDescent="0.25">
      <c r="A608" s="7"/>
      <c r="B608" s="49" t="s">
        <v>2479</v>
      </c>
      <c r="C608" s="78" t="s">
        <v>3653</v>
      </c>
      <c r="D608" s="37" t="s">
        <v>3654</v>
      </c>
      <c r="E608">
        <v>1</v>
      </c>
    </row>
    <row r="609" spans="1:8" x14ac:dyDescent="0.25">
      <c r="A609" s="7"/>
      <c r="B609" s="49" t="s">
        <v>2479</v>
      </c>
      <c r="C609" s="78" t="s">
        <v>3655</v>
      </c>
      <c r="D609" s="37" t="s">
        <v>3656</v>
      </c>
      <c r="E609">
        <v>-1</v>
      </c>
    </row>
    <row r="610" spans="1:8" x14ac:dyDescent="0.25">
      <c r="A610" s="7"/>
      <c r="B610" s="49" t="s">
        <v>2479</v>
      </c>
      <c r="C610" s="78" t="s">
        <v>3657</v>
      </c>
      <c r="D610" s="37" t="s">
        <v>3658</v>
      </c>
      <c r="E610">
        <v>0</v>
      </c>
    </row>
    <row r="611" spans="1:8" x14ac:dyDescent="0.25">
      <c r="A611" s="7"/>
      <c r="B611" s="49" t="s">
        <v>2479</v>
      </c>
      <c r="C611" s="78" t="s">
        <v>3659</v>
      </c>
      <c r="D611" s="37" t="s">
        <v>3660</v>
      </c>
      <c r="E611">
        <v>-1</v>
      </c>
    </row>
    <row r="612" spans="1:8" x14ac:dyDescent="0.25">
      <c r="A612" s="7"/>
      <c r="B612" s="49" t="s">
        <v>2479</v>
      </c>
      <c r="C612" s="78" t="s">
        <v>3661</v>
      </c>
      <c r="D612" s="37" t="s">
        <v>3662</v>
      </c>
      <c r="E612">
        <v>-1</v>
      </c>
    </row>
    <row r="613" spans="1:8" x14ac:dyDescent="0.25">
      <c r="A613" s="7"/>
      <c r="B613" s="49" t="s">
        <v>2479</v>
      </c>
      <c r="C613" s="78" t="s">
        <v>3663</v>
      </c>
      <c r="D613" s="37" t="s">
        <v>3664</v>
      </c>
      <c r="E613">
        <v>-1</v>
      </c>
    </row>
    <row r="614" spans="1:8" x14ac:dyDescent="0.25">
      <c r="A614" s="7"/>
      <c r="B614" s="49" t="s">
        <v>2479</v>
      </c>
      <c r="C614" s="78" t="s">
        <v>3665</v>
      </c>
      <c r="D614" s="37" t="s">
        <v>3666</v>
      </c>
      <c r="E614">
        <v>-1</v>
      </c>
    </row>
    <row r="615" spans="1:8" x14ac:dyDescent="0.25">
      <c r="A615" s="7"/>
      <c r="B615" s="49" t="s">
        <v>2479</v>
      </c>
      <c r="C615" s="78" t="s">
        <v>3667</v>
      </c>
      <c r="D615" s="37" t="s">
        <v>3668</v>
      </c>
      <c r="E615">
        <v>-1</v>
      </c>
    </row>
    <row r="616" spans="1:8" x14ac:dyDescent="0.25">
      <c r="A616" s="7"/>
      <c r="B616" s="63" t="s">
        <v>2479</v>
      </c>
      <c r="C616" s="79" t="s">
        <v>3669</v>
      </c>
      <c r="D616" s="86" t="s">
        <v>3670</v>
      </c>
      <c r="E616">
        <v>-1</v>
      </c>
      <c r="F616" s="98"/>
      <c r="G616" s="98"/>
    </row>
    <row r="617" spans="1:8" x14ac:dyDescent="0.25">
      <c r="A617" s="7"/>
      <c r="B617" s="49" t="s">
        <v>2479</v>
      </c>
      <c r="C617" s="78" t="s">
        <v>3671</v>
      </c>
      <c r="D617" s="37" t="s">
        <v>3672</v>
      </c>
      <c r="E617">
        <v>1</v>
      </c>
    </row>
    <row r="618" spans="1:8" x14ac:dyDescent="0.25">
      <c r="A618" s="7"/>
      <c r="B618" s="49" t="s">
        <v>2479</v>
      </c>
      <c r="C618" s="78" t="s">
        <v>3673</v>
      </c>
      <c r="D618" s="37" t="s">
        <v>3674</v>
      </c>
      <c r="E618">
        <v>-1</v>
      </c>
    </row>
    <row r="619" spans="1:8" x14ac:dyDescent="0.25">
      <c r="A619" s="7"/>
      <c r="B619" s="49" t="s">
        <v>2479</v>
      </c>
      <c r="C619" s="78" t="s">
        <v>3675</v>
      </c>
      <c r="D619" s="37" t="s">
        <v>3676</v>
      </c>
      <c r="E619">
        <v>0</v>
      </c>
    </row>
    <row r="620" spans="1:8" x14ac:dyDescent="0.25">
      <c r="A620" s="7"/>
      <c r="B620" s="49" t="s">
        <v>2479</v>
      </c>
      <c r="C620" s="78" t="s">
        <v>3677</v>
      </c>
      <c r="D620" s="37" t="s">
        <v>3678</v>
      </c>
      <c r="E620">
        <v>-1</v>
      </c>
    </row>
    <row r="621" spans="1:8" x14ac:dyDescent="0.25">
      <c r="A621" s="7"/>
      <c r="B621" s="49" t="s">
        <v>2479</v>
      </c>
      <c r="C621" s="78" t="s">
        <v>1879</v>
      </c>
      <c r="D621" s="37" t="s">
        <v>3679</v>
      </c>
      <c r="E621">
        <v>-1</v>
      </c>
    </row>
    <row r="622" spans="1:8" x14ac:dyDescent="0.25">
      <c r="A622" s="7"/>
      <c r="B622" s="49" t="s">
        <v>2479</v>
      </c>
      <c r="C622" s="78" t="s">
        <v>3300</v>
      </c>
      <c r="D622" s="37" t="s">
        <v>3680</v>
      </c>
      <c r="E622">
        <v>0</v>
      </c>
    </row>
    <row r="623" spans="1:8" x14ac:dyDescent="0.25">
      <c r="A623" s="7"/>
      <c r="B623" s="49" t="s">
        <v>2479</v>
      </c>
      <c r="C623" s="78" t="s">
        <v>3681</v>
      </c>
      <c r="D623" s="37" t="s">
        <v>3682</v>
      </c>
      <c r="E623">
        <v>-1</v>
      </c>
    </row>
    <row r="624" spans="1:8" x14ac:dyDescent="0.25">
      <c r="A624" s="7"/>
      <c r="B624" s="63" t="s">
        <v>2479</v>
      </c>
      <c r="C624" s="79" t="s">
        <v>3683</v>
      </c>
      <c r="D624" s="86" t="s">
        <v>3684</v>
      </c>
      <c r="E624">
        <v>-1</v>
      </c>
      <c r="F624" s="98"/>
      <c r="G624" s="98"/>
      <c r="H624" s="5"/>
    </row>
    <row r="625" spans="1:8" x14ac:dyDescent="0.25">
      <c r="A625" s="7"/>
      <c r="B625" s="63" t="s">
        <v>2479</v>
      </c>
      <c r="C625" s="79" t="s">
        <v>3685</v>
      </c>
      <c r="D625" s="86" t="s">
        <v>3686</v>
      </c>
      <c r="E625">
        <v>-1</v>
      </c>
      <c r="F625" s="98"/>
      <c r="G625" s="98"/>
      <c r="H625" s="5"/>
    </row>
    <row r="626" spans="1:8" x14ac:dyDescent="0.25">
      <c r="A626" s="7"/>
      <c r="B626" s="63" t="s">
        <v>2479</v>
      </c>
      <c r="C626" s="79" t="s">
        <v>3687</v>
      </c>
      <c r="D626" s="86" t="s">
        <v>3688</v>
      </c>
      <c r="E626">
        <v>0</v>
      </c>
      <c r="F626" s="98"/>
      <c r="G626" s="98"/>
      <c r="H626" s="5"/>
    </row>
    <row r="627" spans="1:8" x14ac:dyDescent="0.25">
      <c r="A627" s="7"/>
      <c r="B627" s="49" t="s">
        <v>2479</v>
      </c>
      <c r="C627" s="78" t="s">
        <v>3689</v>
      </c>
      <c r="D627" s="37" t="s">
        <v>3690</v>
      </c>
      <c r="E627">
        <v>-1</v>
      </c>
    </row>
    <row r="628" spans="1:8" x14ac:dyDescent="0.25">
      <c r="A628" s="7"/>
      <c r="B628" s="49" t="s">
        <v>2479</v>
      </c>
      <c r="C628" s="78" t="s">
        <v>3691</v>
      </c>
      <c r="D628" s="37" t="s">
        <v>3692</v>
      </c>
      <c r="E628">
        <v>-1</v>
      </c>
    </row>
    <row r="629" spans="1:8" x14ac:dyDescent="0.25">
      <c r="A629" s="7"/>
      <c r="B629" s="49" t="s">
        <v>2479</v>
      </c>
      <c r="C629" s="78" t="s">
        <v>3693</v>
      </c>
      <c r="D629" s="37" t="s">
        <v>3694</v>
      </c>
      <c r="E629">
        <v>0</v>
      </c>
    </row>
    <row r="630" spans="1:8" x14ac:dyDescent="0.25">
      <c r="A630" s="7"/>
      <c r="B630" s="63" t="s">
        <v>2479</v>
      </c>
      <c r="C630" s="79" t="s">
        <v>3695</v>
      </c>
      <c r="D630" s="86" t="s">
        <v>3696</v>
      </c>
      <c r="E630">
        <v>-1</v>
      </c>
      <c r="F630" s="98"/>
      <c r="G630" s="98"/>
      <c r="H630" s="5"/>
    </row>
    <row r="631" spans="1:8" x14ac:dyDescent="0.25">
      <c r="A631" s="7"/>
      <c r="B631" s="49" t="s">
        <v>2479</v>
      </c>
      <c r="C631" s="78" t="s">
        <v>3697</v>
      </c>
      <c r="D631" s="37" t="s">
        <v>3698</v>
      </c>
      <c r="E631">
        <v>-1</v>
      </c>
    </row>
    <row r="632" spans="1:8" x14ac:dyDescent="0.25">
      <c r="A632" s="7"/>
      <c r="B632" s="63" t="s">
        <v>2479</v>
      </c>
      <c r="C632" s="79" t="s">
        <v>3699</v>
      </c>
      <c r="D632" s="86" t="s">
        <v>3700</v>
      </c>
      <c r="E632">
        <v>-1</v>
      </c>
      <c r="F632" s="98"/>
      <c r="G632" s="98"/>
      <c r="H632" s="5"/>
    </row>
    <row r="633" spans="1:8" x14ac:dyDescent="0.25">
      <c r="A633" s="7"/>
      <c r="B633" s="49" t="s">
        <v>2479</v>
      </c>
      <c r="C633" s="78" t="s">
        <v>3701</v>
      </c>
      <c r="D633" s="37" t="s">
        <v>3702</v>
      </c>
      <c r="E633">
        <v>-1</v>
      </c>
    </row>
    <row r="634" spans="1:8" x14ac:dyDescent="0.25">
      <c r="A634" s="7"/>
      <c r="B634" s="49" t="s">
        <v>2479</v>
      </c>
      <c r="C634" s="78" t="s">
        <v>3703</v>
      </c>
      <c r="D634" s="37" t="s">
        <v>3704</v>
      </c>
      <c r="E634">
        <v>-1</v>
      </c>
    </row>
    <row r="635" spans="1:8" x14ac:dyDescent="0.25">
      <c r="A635" s="7"/>
      <c r="B635" s="49" t="s">
        <v>2479</v>
      </c>
      <c r="C635" s="78" t="s">
        <v>3705</v>
      </c>
      <c r="D635" s="37" t="s">
        <v>3706</v>
      </c>
      <c r="E635">
        <v>-1</v>
      </c>
    </row>
    <row r="636" spans="1:8" x14ac:dyDescent="0.25">
      <c r="A636" s="7"/>
      <c r="B636" s="49" t="s">
        <v>2479</v>
      </c>
      <c r="C636" s="78" t="s">
        <v>3707</v>
      </c>
      <c r="D636" s="37" t="s">
        <v>3708</v>
      </c>
      <c r="E636">
        <v>-1</v>
      </c>
    </row>
    <row r="637" spans="1:8" x14ac:dyDescent="0.25">
      <c r="A637" s="7"/>
      <c r="B637" s="63" t="s">
        <v>2479</v>
      </c>
      <c r="C637" s="79" t="s">
        <v>3709</v>
      </c>
      <c r="D637" s="86" t="s">
        <v>3710</v>
      </c>
      <c r="E637">
        <v>-1</v>
      </c>
      <c r="F637" s="98"/>
      <c r="G637" s="98"/>
      <c r="H637" s="5"/>
    </row>
    <row r="638" spans="1:8" x14ac:dyDescent="0.25">
      <c r="A638" s="7"/>
      <c r="B638" s="49" t="s">
        <v>2479</v>
      </c>
      <c r="C638" s="78" t="s">
        <v>3711</v>
      </c>
      <c r="D638" s="37" t="s">
        <v>3712</v>
      </c>
      <c r="E638">
        <v>0</v>
      </c>
    </row>
    <row r="639" spans="1:8" x14ac:dyDescent="0.25">
      <c r="A639" s="7"/>
      <c r="B639" s="49" t="s">
        <v>2479</v>
      </c>
      <c r="C639" s="78" t="s">
        <v>3713</v>
      </c>
      <c r="D639" s="37" t="s">
        <v>3714</v>
      </c>
      <c r="E639">
        <v>-1</v>
      </c>
    </row>
    <row r="640" spans="1:8" x14ac:dyDescent="0.25">
      <c r="A640" s="7"/>
      <c r="B640" s="49" t="s">
        <v>2825</v>
      </c>
      <c r="C640" s="78" t="s">
        <v>3715</v>
      </c>
      <c r="D640" s="37" t="s">
        <v>3716</v>
      </c>
      <c r="E640">
        <v>1</v>
      </c>
    </row>
    <row r="641" spans="1:7" x14ac:dyDescent="0.25">
      <c r="A641" s="7"/>
      <c r="B641" s="49" t="s">
        <v>2825</v>
      </c>
      <c r="C641" s="78" t="s">
        <v>3717</v>
      </c>
      <c r="D641" s="37" t="s">
        <v>3718</v>
      </c>
      <c r="E641">
        <v>1</v>
      </c>
    </row>
    <row r="642" spans="1:7" x14ac:dyDescent="0.25">
      <c r="A642" s="7"/>
      <c r="B642" s="49" t="s">
        <v>2825</v>
      </c>
      <c r="C642" s="78" t="s">
        <v>3719</v>
      </c>
      <c r="D642" s="37" t="s">
        <v>3720</v>
      </c>
      <c r="E642">
        <v>-1</v>
      </c>
    </row>
    <row r="643" spans="1:7" x14ac:dyDescent="0.25">
      <c r="A643" s="7"/>
      <c r="B643" s="49" t="s">
        <v>2825</v>
      </c>
      <c r="C643" s="78" t="s">
        <v>3721</v>
      </c>
      <c r="D643" s="37" t="s">
        <v>3722</v>
      </c>
      <c r="E643">
        <v>-1</v>
      </c>
    </row>
    <row r="644" spans="1:7" x14ac:dyDescent="0.25">
      <c r="A644" s="7"/>
      <c r="B644" s="49" t="s">
        <v>2825</v>
      </c>
      <c r="C644" s="78" t="s">
        <v>3723</v>
      </c>
      <c r="D644" s="37" t="s">
        <v>3724</v>
      </c>
      <c r="E644">
        <v>1</v>
      </c>
    </row>
    <row r="645" spans="1:7" x14ac:dyDescent="0.25">
      <c r="A645" s="7"/>
      <c r="B645" s="49" t="s">
        <v>2825</v>
      </c>
      <c r="C645" s="78" t="s">
        <v>3725</v>
      </c>
      <c r="D645" s="37" t="s">
        <v>3726</v>
      </c>
      <c r="E645">
        <v>-1</v>
      </c>
    </row>
    <row r="646" spans="1:7" x14ac:dyDescent="0.25">
      <c r="A646" s="7"/>
      <c r="B646" s="63" t="s">
        <v>2825</v>
      </c>
      <c r="C646" s="79" t="s">
        <v>3727</v>
      </c>
      <c r="D646" s="86" t="s">
        <v>3728</v>
      </c>
      <c r="E646">
        <v>-1</v>
      </c>
      <c r="F646" s="98"/>
      <c r="G646" s="98"/>
    </row>
    <row r="647" spans="1:7" x14ac:dyDescent="0.25">
      <c r="A647" s="7"/>
      <c r="B647" s="63" t="s">
        <v>2825</v>
      </c>
      <c r="C647" s="79" t="s">
        <v>3729</v>
      </c>
      <c r="D647" s="86" t="s">
        <v>3730</v>
      </c>
      <c r="E647">
        <v>-1</v>
      </c>
      <c r="F647" s="98"/>
      <c r="G647" s="98"/>
    </row>
    <row r="648" spans="1:7" x14ac:dyDescent="0.25">
      <c r="A648" s="7"/>
      <c r="B648" s="49" t="s">
        <v>2825</v>
      </c>
      <c r="C648" s="78" t="s">
        <v>3731</v>
      </c>
      <c r="D648" s="37" t="s">
        <v>3732</v>
      </c>
      <c r="E648">
        <v>-1</v>
      </c>
    </row>
    <row r="649" spans="1:7" x14ac:dyDescent="0.25">
      <c r="A649" s="7"/>
      <c r="B649" s="49" t="s">
        <v>2825</v>
      </c>
      <c r="C649" s="78" t="s">
        <v>3733</v>
      </c>
      <c r="D649" s="37" t="s">
        <v>3734</v>
      </c>
      <c r="E649">
        <v>-1</v>
      </c>
    </row>
    <row r="650" spans="1:7" x14ac:dyDescent="0.25">
      <c r="A650" s="7"/>
      <c r="B650" s="63" t="s">
        <v>2825</v>
      </c>
      <c r="C650" s="79" t="s">
        <v>3735</v>
      </c>
      <c r="D650" s="86" t="s">
        <v>3736</v>
      </c>
      <c r="E650">
        <v>-1</v>
      </c>
      <c r="F650" s="98"/>
      <c r="G650" s="98"/>
    </row>
    <row r="651" spans="1:7" x14ac:dyDescent="0.25">
      <c r="A651" s="7"/>
      <c r="B651" s="49" t="s">
        <v>2825</v>
      </c>
      <c r="C651" s="78" t="s">
        <v>3737</v>
      </c>
      <c r="D651" s="37" t="s">
        <v>3738</v>
      </c>
      <c r="E651">
        <v>1</v>
      </c>
    </row>
    <row r="652" spans="1:7" x14ac:dyDescent="0.25">
      <c r="A652" s="7"/>
      <c r="B652" s="49" t="s">
        <v>2825</v>
      </c>
      <c r="C652" s="78" t="s">
        <v>3739</v>
      </c>
      <c r="D652" s="37" t="s">
        <v>3740</v>
      </c>
      <c r="E652">
        <v>-1</v>
      </c>
    </row>
    <row r="653" spans="1:7" x14ac:dyDescent="0.25">
      <c r="A653" s="7"/>
      <c r="B653" s="49" t="s">
        <v>2825</v>
      </c>
      <c r="C653" s="78" t="s">
        <v>3741</v>
      </c>
      <c r="D653" s="37" t="s">
        <v>3742</v>
      </c>
      <c r="E653">
        <v>-1</v>
      </c>
    </row>
    <row r="654" spans="1:7" x14ac:dyDescent="0.25">
      <c r="A654" s="7"/>
      <c r="B654" s="49" t="s">
        <v>2825</v>
      </c>
      <c r="C654" s="78" t="s">
        <v>3743</v>
      </c>
      <c r="D654" s="37" t="s">
        <v>3744</v>
      </c>
      <c r="E654">
        <v>-1</v>
      </c>
    </row>
    <row r="655" spans="1:7" x14ac:dyDescent="0.25">
      <c r="A655" s="7"/>
      <c r="B655" s="49" t="s">
        <v>2825</v>
      </c>
      <c r="C655" s="78" t="s">
        <v>3745</v>
      </c>
      <c r="D655" s="37" t="s">
        <v>3746</v>
      </c>
      <c r="E655">
        <v>-1</v>
      </c>
    </row>
    <row r="656" spans="1:7" x14ac:dyDescent="0.25">
      <c r="A656" s="7"/>
      <c r="B656" s="49" t="s">
        <v>2825</v>
      </c>
      <c r="C656" s="78" t="s">
        <v>3747</v>
      </c>
      <c r="D656" s="37" t="s">
        <v>3748</v>
      </c>
      <c r="E656">
        <v>1</v>
      </c>
    </row>
    <row r="657" spans="1:8" x14ac:dyDescent="0.25">
      <c r="A657" s="7"/>
      <c r="B657" s="49" t="s">
        <v>2825</v>
      </c>
      <c r="C657" s="78" t="s">
        <v>3749</v>
      </c>
      <c r="D657" s="37" t="s">
        <v>3750</v>
      </c>
      <c r="E657">
        <v>1</v>
      </c>
    </row>
    <row r="658" spans="1:8" x14ac:dyDescent="0.25">
      <c r="A658" s="7"/>
      <c r="B658" s="49" t="s">
        <v>2825</v>
      </c>
      <c r="C658" s="78" t="s">
        <v>3751</v>
      </c>
      <c r="D658" s="37" t="s">
        <v>3752</v>
      </c>
      <c r="E658">
        <v>1</v>
      </c>
    </row>
    <row r="659" spans="1:8" x14ac:dyDescent="0.25">
      <c r="A659" s="7"/>
      <c r="B659" s="63" t="s">
        <v>2825</v>
      </c>
      <c r="C659" s="79" t="s">
        <v>3753</v>
      </c>
      <c r="D659" s="86" t="s">
        <v>3754</v>
      </c>
      <c r="E659">
        <v>-1</v>
      </c>
      <c r="F659" s="98"/>
      <c r="G659" s="98"/>
      <c r="H659" s="5"/>
    </row>
    <row r="660" spans="1:8" x14ac:dyDescent="0.25">
      <c r="A660" s="7"/>
      <c r="B660" s="49" t="s">
        <v>2825</v>
      </c>
      <c r="C660" s="78" t="s">
        <v>3755</v>
      </c>
      <c r="D660" s="37" t="s">
        <v>3756</v>
      </c>
      <c r="E660">
        <v>0</v>
      </c>
    </row>
    <row r="661" spans="1:8" x14ac:dyDescent="0.25">
      <c r="A661" s="7"/>
      <c r="B661" s="49" t="s">
        <v>2825</v>
      </c>
      <c r="C661" s="78" t="s">
        <v>3757</v>
      </c>
      <c r="D661" s="37" t="s">
        <v>3758</v>
      </c>
      <c r="E661">
        <v>1</v>
      </c>
    </row>
    <row r="662" spans="1:8" x14ac:dyDescent="0.25">
      <c r="A662" s="7"/>
      <c r="B662" s="49" t="s">
        <v>2825</v>
      </c>
      <c r="C662" s="78" t="s">
        <v>3759</v>
      </c>
      <c r="D662" s="37" t="s">
        <v>3760</v>
      </c>
      <c r="E662">
        <v>-1</v>
      </c>
    </row>
    <row r="663" spans="1:8" x14ac:dyDescent="0.25">
      <c r="A663" s="7"/>
      <c r="B663" s="49" t="s">
        <v>2825</v>
      </c>
      <c r="C663" s="78" t="s">
        <v>3761</v>
      </c>
      <c r="D663" s="37" t="s">
        <v>3762</v>
      </c>
      <c r="E663">
        <v>1</v>
      </c>
    </row>
    <row r="664" spans="1:8" x14ac:dyDescent="0.25">
      <c r="A664" s="7"/>
      <c r="B664" s="49" t="s">
        <v>2825</v>
      </c>
      <c r="C664" s="78" t="s">
        <v>3763</v>
      </c>
      <c r="D664" s="37" t="s">
        <v>3764</v>
      </c>
      <c r="E664">
        <v>-1</v>
      </c>
    </row>
    <row r="665" spans="1:8" x14ac:dyDescent="0.25">
      <c r="A665" s="7"/>
      <c r="B665" s="49" t="s">
        <v>2825</v>
      </c>
      <c r="C665" s="78" t="s">
        <v>3765</v>
      </c>
      <c r="D665" s="37" t="s">
        <v>3766</v>
      </c>
      <c r="E665">
        <v>0</v>
      </c>
    </row>
    <row r="666" spans="1:8" x14ac:dyDescent="0.25">
      <c r="A666" s="7"/>
      <c r="B666" s="49" t="s">
        <v>2825</v>
      </c>
      <c r="C666" s="78" t="s">
        <v>3767</v>
      </c>
      <c r="D666" s="37" t="s">
        <v>3768</v>
      </c>
      <c r="E666">
        <v>-1</v>
      </c>
    </row>
    <row r="667" spans="1:8" x14ac:dyDescent="0.25">
      <c r="A667" s="7"/>
      <c r="B667" s="49" t="s">
        <v>2825</v>
      </c>
      <c r="C667" s="78" t="s">
        <v>3769</v>
      </c>
      <c r="D667" s="37" t="s">
        <v>3770</v>
      </c>
      <c r="E667">
        <v>-1</v>
      </c>
    </row>
    <row r="668" spans="1:8" x14ac:dyDescent="0.25">
      <c r="A668" s="7"/>
      <c r="B668" s="49" t="s">
        <v>2825</v>
      </c>
      <c r="C668" s="78" t="s">
        <v>3771</v>
      </c>
      <c r="D668" s="37" t="s">
        <v>3772</v>
      </c>
      <c r="E668">
        <v>1</v>
      </c>
    </row>
    <row r="669" spans="1:8" x14ac:dyDescent="0.25">
      <c r="A669" s="7"/>
      <c r="B669" s="49" t="s">
        <v>2825</v>
      </c>
      <c r="C669" s="78" t="s">
        <v>3773</v>
      </c>
      <c r="D669" s="37" t="s">
        <v>3774</v>
      </c>
      <c r="E669">
        <v>-1</v>
      </c>
    </row>
    <row r="670" spans="1:8" x14ac:dyDescent="0.25">
      <c r="A670" s="7"/>
      <c r="B670" s="49" t="s">
        <v>2825</v>
      </c>
      <c r="C670" s="78" t="s">
        <v>3775</v>
      </c>
      <c r="D670" s="37" t="s">
        <v>3776</v>
      </c>
      <c r="E670">
        <v>1</v>
      </c>
    </row>
    <row r="671" spans="1:8" x14ac:dyDescent="0.25">
      <c r="A671" s="7"/>
      <c r="B671" s="49" t="s">
        <v>2825</v>
      </c>
      <c r="C671" s="78" t="s">
        <v>3777</v>
      </c>
      <c r="D671" s="37" t="s">
        <v>3778</v>
      </c>
      <c r="E671">
        <v>-1</v>
      </c>
    </row>
    <row r="672" spans="1:8" x14ac:dyDescent="0.25">
      <c r="A672" s="7"/>
      <c r="B672" s="49" t="s">
        <v>2825</v>
      </c>
      <c r="C672" s="78" t="s">
        <v>3779</v>
      </c>
      <c r="D672" s="37" t="s">
        <v>3780</v>
      </c>
      <c r="E672">
        <v>-1</v>
      </c>
    </row>
    <row r="673" spans="1:7" x14ac:dyDescent="0.25">
      <c r="A673" s="7"/>
      <c r="B673" s="49" t="s">
        <v>2825</v>
      </c>
      <c r="C673" s="78" t="s">
        <v>3781</v>
      </c>
      <c r="D673" s="37" t="s">
        <v>3782</v>
      </c>
      <c r="E673">
        <v>-1</v>
      </c>
    </row>
    <row r="674" spans="1:7" x14ac:dyDescent="0.25">
      <c r="A674" s="7"/>
      <c r="B674" s="49" t="s">
        <v>2825</v>
      </c>
      <c r="C674" s="78" t="s">
        <v>3783</v>
      </c>
      <c r="D674" s="37" t="s">
        <v>3784</v>
      </c>
      <c r="E674">
        <v>1</v>
      </c>
    </row>
    <row r="675" spans="1:7" x14ac:dyDescent="0.25">
      <c r="A675" s="7"/>
      <c r="B675" s="49" t="s">
        <v>2825</v>
      </c>
      <c r="C675" s="78" t="s">
        <v>3785</v>
      </c>
      <c r="D675" s="37" t="s">
        <v>3786</v>
      </c>
      <c r="E675">
        <v>-1</v>
      </c>
    </row>
    <row r="676" spans="1:7" x14ac:dyDescent="0.25">
      <c r="A676" s="7"/>
      <c r="B676" s="49" t="s">
        <v>2825</v>
      </c>
      <c r="C676" s="78" t="s">
        <v>3787</v>
      </c>
      <c r="D676" s="37" t="s">
        <v>3788</v>
      </c>
      <c r="E676">
        <v>-1</v>
      </c>
    </row>
    <row r="677" spans="1:7" x14ac:dyDescent="0.25">
      <c r="A677" s="7"/>
      <c r="B677" s="49" t="s">
        <v>2825</v>
      </c>
      <c r="C677" s="78" t="s">
        <v>3789</v>
      </c>
      <c r="D677" s="37" t="s">
        <v>3790</v>
      </c>
      <c r="E677">
        <v>0</v>
      </c>
    </row>
    <row r="678" spans="1:7" x14ac:dyDescent="0.25">
      <c r="A678" s="7"/>
      <c r="B678" s="49" t="s">
        <v>2825</v>
      </c>
      <c r="C678" s="78" t="s">
        <v>3791</v>
      </c>
      <c r="D678" s="37" t="s">
        <v>3792</v>
      </c>
      <c r="E678">
        <v>-1</v>
      </c>
    </row>
    <row r="679" spans="1:7" x14ac:dyDescent="0.25">
      <c r="A679" s="7"/>
      <c r="B679" s="63" t="s">
        <v>2825</v>
      </c>
      <c r="C679" s="79" t="s">
        <v>3793</v>
      </c>
      <c r="D679" s="86" t="s">
        <v>3794</v>
      </c>
      <c r="E679">
        <v>-1</v>
      </c>
      <c r="F679" s="98"/>
    </row>
    <row r="680" spans="1:7" x14ac:dyDescent="0.25">
      <c r="A680" s="7"/>
      <c r="B680" s="49" t="s">
        <v>2825</v>
      </c>
      <c r="C680" s="78" t="s">
        <v>3795</v>
      </c>
      <c r="D680" s="37" t="s">
        <v>3796</v>
      </c>
      <c r="E680">
        <v>1</v>
      </c>
    </row>
    <row r="681" spans="1:7" x14ac:dyDescent="0.25">
      <c r="A681" s="7"/>
      <c r="B681" s="49" t="s">
        <v>2825</v>
      </c>
      <c r="C681" s="78" t="s">
        <v>3797</v>
      </c>
      <c r="D681" s="37" t="s">
        <v>3798</v>
      </c>
      <c r="E681">
        <v>-1</v>
      </c>
    </row>
    <row r="682" spans="1:7" x14ac:dyDescent="0.25">
      <c r="A682" s="7"/>
      <c r="B682" s="49" t="s">
        <v>2825</v>
      </c>
      <c r="C682" s="78" t="s">
        <v>3799</v>
      </c>
      <c r="D682" s="37" t="s">
        <v>3800</v>
      </c>
      <c r="E682">
        <v>-1</v>
      </c>
    </row>
    <row r="683" spans="1:7" x14ac:dyDescent="0.25">
      <c r="A683" s="7"/>
      <c r="B683" s="49" t="s">
        <v>2825</v>
      </c>
      <c r="C683" s="78" t="s">
        <v>3801</v>
      </c>
      <c r="D683" s="37" t="s">
        <v>3802</v>
      </c>
      <c r="E683">
        <v>0</v>
      </c>
    </row>
    <row r="684" spans="1:7" x14ac:dyDescent="0.25">
      <c r="A684" s="7"/>
      <c r="B684" s="49" t="s">
        <v>2825</v>
      </c>
      <c r="C684" s="78" t="s">
        <v>3803</v>
      </c>
      <c r="D684" s="37" t="s">
        <v>3804</v>
      </c>
      <c r="E684">
        <v>-1</v>
      </c>
    </row>
    <row r="685" spans="1:7" x14ac:dyDescent="0.25">
      <c r="A685" s="7"/>
      <c r="B685" s="49" t="s">
        <v>2825</v>
      </c>
      <c r="C685" s="78" t="s">
        <v>3805</v>
      </c>
      <c r="D685" s="37" t="s">
        <v>3806</v>
      </c>
      <c r="E685">
        <v>-1</v>
      </c>
    </row>
    <row r="686" spans="1:7" x14ac:dyDescent="0.25">
      <c r="A686" s="7"/>
      <c r="B686" s="49" t="s">
        <v>2825</v>
      </c>
      <c r="C686" s="78" t="s">
        <v>3807</v>
      </c>
      <c r="D686" s="37" t="s">
        <v>3808</v>
      </c>
      <c r="E686">
        <v>-1</v>
      </c>
    </row>
    <row r="687" spans="1:7" x14ac:dyDescent="0.25">
      <c r="A687" s="7"/>
      <c r="B687" s="63" t="s">
        <v>2825</v>
      </c>
      <c r="C687" s="79" t="s">
        <v>3809</v>
      </c>
      <c r="D687" s="86" t="s">
        <v>3810</v>
      </c>
      <c r="E687">
        <v>-1</v>
      </c>
      <c r="F687" s="98"/>
      <c r="G687" s="98"/>
    </row>
    <row r="688" spans="1:7" x14ac:dyDescent="0.25">
      <c r="A688" s="7"/>
      <c r="B688" s="49" t="s">
        <v>2825</v>
      </c>
      <c r="C688" s="78" t="s">
        <v>3811</v>
      </c>
      <c r="D688" s="37" t="s">
        <v>3812</v>
      </c>
      <c r="E688">
        <v>-1</v>
      </c>
    </row>
    <row r="689" spans="1:7" x14ac:dyDescent="0.25">
      <c r="A689" s="7"/>
      <c r="B689" s="49" t="s">
        <v>2825</v>
      </c>
      <c r="C689" s="78" t="s">
        <v>3813</v>
      </c>
      <c r="D689" s="37" t="s">
        <v>3814</v>
      </c>
      <c r="E689">
        <v>-1</v>
      </c>
    </row>
    <row r="690" spans="1:7" x14ac:dyDescent="0.25">
      <c r="A690" s="7"/>
      <c r="B690" s="49" t="s">
        <v>2825</v>
      </c>
      <c r="C690" s="78" t="s">
        <v>3815</v>
      </c>
      <c r="D690" s="37" t="s">
        <v>3816</v>
      </c>
      <c r="E690">
        <v>-1</v>
      </c>
    </row>
    <row r="691" spans="1:7" x14ac:dyDescent="0.25">
      <c r="A691" s="7"/>
      <c r="B691" s="49" t="s">
        <v>2825</v>
      </c>
      <c r="C691" s="78" t="s">
        <v>3817</v>
      </c>
      <c r="D691" s="37" t="s">
        <v>3818</v>
      </c>
      <c r="E691">
        <v>-1</v>
      </c>
    </row>
    <row r="692" spans="1:7" x14ac:dyDescent="0.25">
      <c r="A692" s="7"/>
      <c r="B692" s="49" t="s">
        <v>2825</v>
      </c>
      <c r="C692" s="78" t="s">
        <v>3819</v>
      </c>
      <c r="D692" s="37" t="s">
        <v>3820</v>
      </c>
      <c r="E692">
        <v>1</v>
      </c>
    </row>
    <row r="693" spans="1:7" x14ac:dyDescent="0.25">
      <c r="A693" s="7"/>
      <c r="B693" s="49" t="s">
        <v>2825</v>
      </c>
      <c r="C693" s="78" t="s">
        <v>3821</v>
      </c>
      <c r="D693" s="37" t="s">
        <v>3822</v>
      </c>
      <c r="E693">
        <v>-1</v>
      </c>
    </row>
    <row r="694" spans="1:7" x14ac:dyDescent="0.25">
      <c r="A694" s="7"/>
      <c r="B694" s="49" t="s">
        <v>2825</v>
      </c>
      <c r="C694" s="78" t="s">
        <v>3823</v>
      </c>
      <c r="D694" s="37" t="s">
        <v>3824</v>
      </c>
      <c r="E694">
        <v>-1</v>
      </c>
    </row>
    <row r="695" spans="1:7" x14ac:dyDescent="0.25">
      <c r="A695" s="7"/>
      <c r="B695" s="63" t="s">
        <v>2825</v>
      </c>
      <c r="C695" s="79" t="s">
        <v>3825</v>
      </c>
      <c r="D695" s="86" t="s">
        <v>3826</v>
      </c>
      <c r="E695">
        <v>-1</v>
      </c>
      <c r="F695" s="98"/>
      <c r="G695" s="98"/>
    </row>
    <row r="696" spans="1:7" x14ac:dyDescent="0.25">
      <c r="A696" s="7"/>
      <c r="B696" s="49" t="s">
        <v>2825</v>
      </c>
      <c r="C696" s="78" t="s">
        <v>3827</v>
      </c>
      <c r="D696" s="37" t="s">
        <v>3828</v>
      </c>
      <c r="E696">
        <v>1</v>
      </c>
    </row>
    <row r="697" spans="1:7" x14ac:dyDescent="0.25">
      <c r="A697" s="7"/>
      <c r="B697" s="49" t="s">
        <v>2825</v>
      </c>
      <c r="C697" s="78" t="s">
        <v>3829</v>
      </c>
      <c r="D697" s="37" t="s">
        <v>3830</v>
      </c>
      <c r="E697">
        <v>1</v>
      </c>
    </row>
    <row r="698" spans="1:7" x14ac:dyDescent="0.25">
      <c r="A698" s="7"/>
      <c r="B698" s="49" t="s">
        <v>2825</v>
      </c>
      <c r="C698" s="78" t="s">
        <v>3831</v>
      </c>
      <c r="D698" s="37" t="s">
        <v>3832</v>
      </c>
      <c r="E698">
        <v>1</v>
      </c>
    </row>
    <row r="699" spans="1:7" x14ac:dyDescent="0.25">
      <c r="A699" s="7"/>
      <c r="B699" s="49" t="s">
        <v>2825</v>
      </c>
      <c r="C699" s="78" t="s">
        <v>3833</v>
      </c>
      <c r="D699" s="37" t="s">
        <v>3834</v>
      </c>
      <c r="E699">
        <v>1</v>
      </c>
    </row>
    <row r="700" spans="1:7" x14ac:dyDescent="0.25">
      <c r="A700" s="7"/>
      <c r="B700" s="63" t="s">
        <v>2825</v>
      </c>
      <c r="C700" s="79" t="s">
        <v>3835</v>
      </c>
      <c r="D700" s="86" t="s">
        <v>3836</v>
      </c>
      <c r="E700">
        <v>-1</v>
      </c>
      <c r="F700" s="98"/>
      <c r="G700" s="98"/>
    </row>
    <row r="701" spans="1:7" x14ac:dyDescent="0.25">
      <c r="A701" s="7"/>
      <c r="B701" s="49" t="s">
        <v>2825</v>
      </c>
      <c r="C701" s="78" t="s">
        <v>3837</v>
      </c>
      <c r="D701" s="37" t="s">
        <v>3838</v>
      </c>
      <c r="E701">
        <v>-1</v>
      </c>
    </row>
    <row r="702" spans="1:7" x14ac:dyDescent="0.25">
      <c r="A702" s="7"/>
      <c r="B702" s="49" t="s">
        <v>2825</v>
      </c>
      <c r="C702" s="78" t="s">
        <v>3839</v>
      </c>
      <c r="D702" s="37" t="s">
        <v>3840</v>
      </c>
      <c r="E702">
        <v>-1</v>
      </c>
    </row>
    <row r="703" spans="1:7" x14ac:dyDescent="0.25">
      <c r="A703" s="7"/>
      <c r="B703" s="49" t="s">
        <v>2825</v>
      </c>
      <c r="C703" s="78" t="s">
        <v>3841</v>
      </c>
      <c r="D703" s="37" t="s">
        <v>3842</v>
      </c>
      <c r="E703">
        <v>-1</v>
      </c>
    </row>
    <row r="704" spans="1:7" x14ac:dyDescent="0.25">
      <c r="A704" s="7"/>
      <c r="B704" s="49" t="s">
        <v>2825</v>
      </c>
      <c r="C704" s="78" t="s">
        <v>3843</v>
      </c>
      <c r="D704" s="37" t="s">
        <v>3844</v>
      </c>
      <c r="E704">
        <v>-1</v>
      </c>
    </row>
    <row r="705" spans="1:5" x14ac:dyDescent="0.25">
      <c r="A705" s="7"/>
      <c r="B705" s="49" t="s">
        <v>2825</v>
      </c>
      <c r="C705" s="78" t="s">
        <v>3845</v>
      </c>
      <c r="D705" s="37" t="s">
        <v>3846</v>
      </c>
      <c r="E705">
        <v>0</v>
      </c>
    </row>
    <row r="706" spans="1:5" x14ac:dyDescent="0.25">
      <c r="A706" s="7"/>
      <c r="B706" s="49" t="s">
        <v>2825</v>
      </c>
      <c r="C706" s="78" t="s">
        <v>3847</v>
      </c>
      <c r="D706" s="37" t="s">
        <v>3848</v>
      </c>
      <c r="E706">
        <v>-1</v>
      </c>
    </row>
    <row r="707" spans="1:5" x14ac:dyDescent="0.25">
      <c r="A707" s="7"/>
      <c r="B707" s="49" t="s">
        <v>2825</v>
      </c>
      <c r="C707" s="78" t="s">
        <v>3849</v>
      </c>
      <c r="D707" s="37" t="s">
        <v>3850</v>
      </c>
      <c r="E707">
        <v>-1</v>
      </c>
    </row>
    <row r="708" spans="1:5" x14ac:dyDescent="0.25">
      <c r="A708" s="7"/>
      <c r="B708" s="49" t="s">
        <v>2825</v>
      </c>
      <c r="C708" s="78" t="s">
        <v>3851</v>
      </c>
      <c r="D708" s="37" t="s">
        <v>3852</v>
      </c>
      <c r="E708">
        <v>-1</v>
      </c>
    </row>
    <row r="709" spans="1:5" x14ac:dyDescent="0.25">
      <c r="A709" s="7"/>
      <c r="B709" s="49" t="s">
        <v>2533</v>
      </c>
      <c r="C709" s="78" t="s">
        <v>3853</v>
      </c>
      <c r="D709" s="37" t="s">
        <v>3854</v>
      </c>
      <c r="E709">
        <v>1</v>
      </c>
    </row>
    <row r="710" spans="1:5" x14ac:dyDescent="0.25">
      <c r="A710" s="7"/>
      <c r="B710" s="49" t="s">
        <v>2533</v>
      </c>
      <c r="C710" s="78" t="s">
        <v>3855</v>
      </c>
      <c r="D710" s="37" t="s">
        <v>3856</v>
      </c>
      <c r="E710">
        <v>-1</v>
      </c>
    </row>
    <row r="711" spans="1:5" x14ac:dyDescent="0.25">
      <c r="A711" s="7"/>
      <c r="B711" s="49" t="s">
        <v>2533</v>
      </c>
      <c r="C711" s="78" t="s">
        <v>3857</v>
      </c>
      <c r="D711" s="37" t="s">
        <v>3858</v>
      </c>
      <c r="E711">
        <v>-1</v>
      </c>
    </row>
    <row r="712" spans="1:5" x14ac:dyDescent="0.25">
      <c r="A712" s="7"/>
      <c r="B712" s="49" t="s">
        <v>2533</v>
      </c>
      <c r="C712" s="78" t="s">
        <v>3859</v>
      </c>
      <c r="D712" s="37" t="s">
        <v>3860</v>
      </c>
      <c r="E712">
        <v>-1</v>
      </c>
    </row>
    <row r="713" spans="1:5" x14ac:dyDescent="0.25">
      <c r="A713" s="7"/>
      <c r="B713" s="49" t="s">
        <v>2533</v>
      </c>
      <c r="C713" s="78" t="s">
        <v>3861</v>
      </c>
      <c r="D713" s="37" t="s">
        <v>3862</v>
      </c>
      <c r="E713">
        <v>-1</v>
      </c>
    </row>
    <row r="714" spans="1:5" x14ac:dyDescent="0.25">
      <c r="A714" s="7"/>
      <c r="B714" s="49" t="s">
        <v>2533</v>
      </c>
      <c r="C714" s="78" t="s">
        <v>3863</v>
      </c>
      <c r="D714" s="37" t="s">
        <v>3864</v>
      </c>
      <c r="E714">
        <v>-1</v>
      </c>
    </row>
    <row r="715" spans="1:5" x14ac:dyDescent="0.25">
      <c r="A715" s="7"/>
      <c r="B715" s="49" t="s">
        <v>2533</v>
      </c>
      <c r="C715" s="78" t="s">
        <v>3865</v>
      </c>
      <c r="D715" s="37" t="s">
        <v>3866</v>
      </c>
      <c r="E715">
        <v>1</v>
      </c>
    </row>
    <row r="716" spans="1:5" x14ac:dyDescent="0.25">
      <c r="A716" s="7"/>
      <c r="B716" s="49" t="s">
        <v>2479</v>
      </c>
      <c r="C716" s="78"/>
      <c r="D716" s="37" t="s">
        <v>3867</v>
      </c>
      <c r="E716">
        <v>-1</v>
      </c>
    </row>
    <row r="717" spans="1:5" x14ac:dyDescent="0.25">
      <c r="A717" s="7"/>
      <c r="B717" s="49" t="s">
        <v>2479</v>
      </c>
      <c r="C717" s="78">
        <v>0.8771874999999999</v>
      </c>
      <c r="D717" s="37" t="s">
        <v>3868</v>
      </c>
      <c r="E717">
        <v>-1</v>
      </c>
    </row>
    <row r="718" spans="1:5" x14ac:dyDescent="0.25">
      <c r="A718" s="7"/>
      <c r="B718" s="49" t="s">
        <v>2479</v>
      </c>
      <c r="C718" s="78" t="s">
        <v>3869</v>
      </c>
      <c r="D718" s="37" t="s">
        <v>3870</v>
      </c>
      <c r="E718">
        <v>-1</v>
      </c>
    </row>
    <row r="719" spans="1:5" x14ac:dyDescent="0.25">
      <c r="A719" s="7"/>
      <c r="B719" s="49" t="s">
        <v>3871</v>
      </c>
      <c r="C719" s="78" t="s">
        <v>3872</v>
      </c>
      <c r="D719" s="37" t="s">
        <v>3873</v>
      </c>
      <c r="E719">
        <v>-1</v>
      </c>
    </row>
    <row r="720" spans="1:5" x14ac:dyDescent="0.25">
      <c r="A720" s="7"/>
      <c r="B720" s="49" t="s">
        <v>3874</v>
      </c>
      <c r="C720" s="78" t="s">
        <v>3875</v>
      </c>
      <c r="D720" s="37" t="s">
        <v>3876</v>
      </c>
      <c r="E720">
        <v>-1</v>
      </c>
    </row>
    <row r="721" spans="1:5" x14ac:dyDescent="0.25">
      <c r="A721" s="7"/>
      <c r="B721" s="49" t="s">
        <v>3871</v>
      </c>
      <c r="C721" s="78" t="s">
        <v>3877</v>
      </c>
      <c r="D721" s="37" t="s">
        <v>3878</v>
      </c>
      <c r="E721">
        <v>1</v>
      </c>
    </row>
    <row r="722" spans="1:5" x14ac:dyDescent="0.25">
      <c r="A722" s="7"/>
      <c r="B722" s="49" t="s">
        <v>3871</v>
      </c>
      <c r="C722" s="78" t="s">
        <v>3879</v>
      </c>
      <c r="D722" s="37" t="s">
        <v>3880</v>
      </c>
      <c r="E722">
        <v>1</v>
      </c>
    </row>
    <row r="723" spans="1:5" x14ac:dyDescent="0.25">
      <c r="A723" s="7"/>
      <c r="B723" s="49" t="s">
        <v>3871</v>
      </c>
      <c r="C723" s="78" t="s">
        <v>3881</v>
      </c>
      <c r="D723" s="37" t="s">
        <v>3882</v>
      </c>
      <c r="E723">
        <v>-1</v>
      </c>
    </row>
    <row r="724" spans="1:5" x14ac:dyDescent="0.25">
      <c r="A724" s="7"/>
      <c r="B724" s="49" t="s">
        <v>3883</v>
      </c>
      <c r="C724" s="78" t="s">
        <v>3884</v>
      </c>
      <c r="D724" s="37" t="s">
        <v>3885</v>
      </c>
      <c r="E724">
        <v>-1</v>
      </c>
    </row>
    <row r="725" spans="1:5" x14ac:dyDescent="0.25">
      <c r="A725" s="7"/>
      <c r="B725" s="49" t="s">
        <v>2479</v>
      </c>
      <c r="C725" s="78" t="s">
        <v>3886</v>
      </c>
      <c r="D725" s="37" t="s">
        <v>3887</v>
      </c>
      <c r="E725">
        <v>0</v>
      </c>
    </row>
    <row r="726" spans="1:5" x14ac:dyDescent="0.25">
      <c r="A726" s="7"/>
      <c r="B726" s="49" t="s">
        <v>3874</v>
      </c>
      <c r="C726" s="78" t="s">
        <v>3888</v>
      </c>
      <c r="D726" s="37" t="s">
        <v>3889</v>
      </c>
      <c r="E726">
        <v>1</v>
      </c>
    </row>
    <row r="727" spans="1:5" x14ac:dyDescent="0.25">
      <c r="A727" s="7"/>
      <c r="B727" s="49" t="s">
        <v>3883</v>
      </c>
      <c r="C727" s="78" t="s">
        <v>3890</v>
      </c>
      <c r="D727" s="37" t="s">
        <v>3891</v>
      </c>
      <c r="E727">
        <v>-1</v>
      </c>
    </row>
    <row r="728" spans="1:5" x14ac:dyDescent="0.25">
      <c r="A728" s="7"/>
      <c r="B728" s="49" t="s">
        <v>3871</v>
      </c>
      <c r="C728" s="78" t="s">
        <v>3892</v>
      </c>
      <c r="D728" s="37" t="s">
        <v>3893</v>
      </c>
      <c r="E728">
        <v>-1</v>
      </c>
    </row>
    <row r="729" spans="1:5" x14ac:dyDescent="0.25">
      <c r="A729" s="7"/>
      <c r="B729" s="49" t="s">
        <v>2479</v>
      </c>
      <c r="C729" s="78" t="s">
        <v>3894</v>
      </c>
      <c r="D729" s="37" t="s">
        <v>3895</v>
      </c>
      <c r="E729">
        <v>-1</v>
      </c>
    </row>
    <row r="730" spans="1:5" x14ac:dyDescent="0.25">
      <c r="A730" s="7"/>
      <c r="B730" s="49" t="s">
        <v>2479</v>
      </c>
      <c r="C730" s="78" t="s">
        <v>3896</v>
      </c>
      <c r="D730" s="37" t="s">
        <v>3897</v>
      </c>
      <c r="E730">
        <v>-1</v>
      </c>
    </row>
    <row r="731" spans="1:5" x14ac:dyDescent="0.25">
      <c r="A731" s="7"/>
      <c r="B731" s="49" t="s">
        <v>2479</v>
      </c>
      <c r="C731" s="78" t="s">
        <v>3898</v>
      </c>
      <c r="D731" s="37" t="s">
        <v>3899</v>
      </c>
      <c r="E731">
        <v>0</v>
      </c>
    </row>
    <row r="732" spans="1:5" x14ac:dyDescent="0.25">
      <c r="A732" s="7"/>
      <c r="B732" s="49" t="s">
        <v>3883</v>
      </c>
      <c r="C732" s="78" t="s">
        <v>3900</v>
      </c>
      <c r="D732" s="37" t="s">
        <v>3901</v>
      </c>
      <c r="E732">
        <v>-1</v>
      </c>
    </row>
    <row r="733" spans="1:5" x14ac:dyDescent="0.25">
      <c r="A733" s="7"/>
      <c r="B733" s="49" t="s">
        <v>3871</v>
      </c>
      <c r="C733" s="78" t="s">
        <v>3902</v>
      </c>
      <c r="D733" s="37" t="s">
        <v>3903</v>
      </c>
      <c r="E733">
        <v>1</v>
      </c>
    </row>
    <row r="734" spans="1:5" x14ac:dyDescent="0.25">
      <c r="A734" s="7"/>
      <c r="B734" s="49" t="s">
        <v>3904</v>
      </c>
      <c r="C734" s="78" t="s">
        <v>3905</v>
      </c>
      <c r="D734" s="37" t="s">
        <v>3906</v>
      </c>
      <c r="E734">
        <v>0</v>
      </c>
    </row>
    <row r="735" spans="1:5" x14ac:dyDescent="0.25">
      <c r="A735" s="7"/>
      <c r="B735" s="49" t="s">
        <v>2479</v>
      </c>
      <c r="C735" s="78" t="s">
        <v>3907</v>
      </c>
      <c r="D735" s="37" t="s">
        <v>3908</v>
      </c>
      <c r="E735">
        <v>-1</v>
      </c>
    </row>
    <row r="736" spans="1:5" x14ac:dyDescent="0.25">
      <c r="A736" s="7"/>
      <c r="B736" s="49" t="s">
        <v>2479</v>
      </c>
      <c r="C736" s="78" t="s">
        <v>3909</v>
      </c>
      <c r="D736" s="37" t="s">
        <v>3910</v>
      </c>
      <c r="E736">
        <v>-1</v>
      </c>
    </row>
    <row r="737" spans="1:5" x14ac:dyDescent="0.25">
      <c r="A737" s="7"/>
      <c r="B737" s="49" t="s">
        <v>2479</v>
      </c>
      <c r="C737" s="78" t="s">
        <v>3911</v>
      </c>
      <c r="D737" s="37" t="s">
        <v>3912</v>
      </c>
      <c r="E737">
        <v>-1</v>
      </c>
    </row>
    <row r="738" spans="1:5" x14ac:dyDescent="0.25">
      <c r="A738" s="7"/>
      <c r="B738" s="49" t="s">
        <v>2479</v>
      </c>
      <c r="C738" s="78" t="s">
        <v>3913</v>
      </c>
      <c r="D738" s="37" t="s">
        <v>3914</v>
      </c>
      <c r="E738">
        <v>0</v>
      </c>
    </row>
    <row r="739" spans="1:5" x14ac:dyDescent="0.25">
      <c r="A739" s="7"/>
      <c r="B739" s="49" t="s">
        <v>2533</v>
      </c>
      <c r="C739" s="78" t="s">
        <v>3915</v>
      </c>
      <c r="D739" s="37" t="s">
        <v>3916</v>
      </c>
      <c r="E739">
        <v>-1</v>
      </c>
    </row>
    <row r="740" spans="1:5" x14ac:dyDescent="0.25">
      <c r="A740" s="7"/>
      <c r="B740" s="49" t="s">
        <v>2533</v>
      </c>
      <c r="C740" s="78" t="s">
        <v>3917</v>
      </c>
      <c r="D740" s="37" t="s">
        <v>3918</v>
      </c>
      <c r="E740">
        <v>-1</v>
      </c>
    </row>
    <row r="741" spans="1:5" x14ac:dyDescent="0.25">
      <c r="A741" s="7"/>
      <c r="B741" s="49" t="s">
        <v>3919</v>
      </c>
      <c r="C741" s="78" t="s">
        <v>3920</v>
      </c>
      <c r="D741" s="37" t="s">
        <v>3921</v>
      </c>
      <c r="E741">
        <v>1</v>
      </c>
    </row>
    <row r="742" spans="1:5" x14ac:dyDescent="0.25">
      <c r="A742" s="7"/>
      <c r="B742" s="49" t="s">
        <v>3919</v>
      </c>
      <c r="C742" s="78" t="s">
        <v>3922</v>
      </c>
      <c r="D742" s="37" t="s">
        <v>3923</v>
      </c>
      <c r="E742">
        <v>-1</v>
      </c>
    </row>
    <row r="743" spans="1:5" x14ac:dyDescent="0.25">
      <c r="A743" s="7"/>
      <c r="B743" s="49" t="s">
        <v>3919</v>
      </c>
      <c r="C743" s="78" t="s">
        <v>3924</v>
      </c>
      <c r="D743" s="37" t="s">
        <v>3925</v>
      </c>
      <c r="E743">
        <v>0</v>
      </c>
    </row>
    <row r="744" spans="1:5" x14ac:dyDescent="0.25">
      <c r="A744" s="7"/>
      <c r="B744" s="49" t="s">
        <v>2533</v>
      </c>
      <c r="C744" s="78" t="s">
        <v>3926</v>
      </c>
      <c r="D744" s="37" t="s">
        <v>3927</v>
      </c>
      <c r="E744">
        <v>1</v>
      </c>
    </row>
    <row r="745" spans="1:5" x14ac:dyDescent="0.25">
      <c r="A745" s="7"/>
      <c r="B745" s="49" t="s">
        <v>2533</v>
      </c>
      <c r="C745" s="78" t="s">
        <v>3928</v>
      </c>
      <c r="D745" s="37" t="s">
        <v>3929</v>
      </c>
      <c r="E745">
        <v>-1</v>
      </c>
    </row>
    <row r="746" spans="1:5" x14ac:dyDescent="0.25">
      <c r="A746" s="7"/>
      <c r="B746" s="49" t="s">
        <v>2533</v>
      </c>
      <c r="C746" s="78" t="s">
        <v>3930</v>
      </c>
      <c r="D746" s="37" t="s">
        <v>3931</v>
      </c>
      <c r="E746">
        <v>-1</v>
      </c>
    </row>
    <row r="747" spans="1:5" x14ac:dyDescent="0.25">
      <c r="A747" s="7"/>
      <c r="B747" s="49" t="s">
        <v>2533</v>
      </c>
      <c r="C747" s="78" t="s">
        <v>3932</v>
      </c>
      <c r="D747" s="37" t="s">
        <v>3933</v>
      </c>
      <c r="E747">
        <v>1</v>
      </c>
    </row>
    <row r="748" spans="1:5" x14ac:dyDescent="0.25">
      <c r="A748" s="7"/>
      <c r="B748" s="49" t="s">
        <v>2533</v>
      </c>
      <c r="C748" s="78" t="s">
        <v>2468</v>
      </c>
      <c r="D748" s="37" t="s">
        <v>3934</v>
      </c>
      <c r="E748">
        <v>1</v>
      </c>
    </row>
    <row r="749" spans="1:5" x14ac:dyDescent="0.25">
      <c r="A749" s="7"/>
      <c r="B749" s="49" t="s">
        <v>2533</v>
      </c>
      <c r="C749" s="78" t="s">
        <v>3935</v>
      </c>
      <c r="D749" s="37" t="s">
        <v>3936</v>
      </c>
      <c r="E749">
        <v>1</v>
      </c>
    </row>
    <row r="750" spans="1:5" x14ac:dyDescent="0.25">
      <c r="A750" s="7"/>
      <c r="B750" s="49" t="s">
        <v>2533</v>
      </c>
      <c r="C750" s="78" t="s">
        <v>3937</v>
      </c>
      <c r="D750" s="37" t="s">
        <v>3938</v>
      </c>
      <c r="E750">
        <v>1</v>
      </c>
    </row>
    <row r="751" spans="1:5" x14ac:dyDescent="0.25">
      <c r="A751" s="7"/>
      <c r="B751" s="49" t="s">
        <v>3939</v>
      </c>
      <c r="C751" s="78" t="s">
        <v>3940</v>
      </c>
      <c r="D751" s="37" t="s">
        <v>3941</v>
      </c>
      <c r="E751">
        <v>-1</v>
      </c>
    </row>
    <row r="752" spans="1:5" x14ac:dyDescent="0.25">
      <c r="A752" s="7"/>
      <c r="B752" s="49" t="s">
        <v>2533</v>
      </c>
      <c r="C752" s="78" t="s">
        <v>3942</v>
      </c>
      <c r="D752" s="37" t="s">
        <v>3943</v>
      </c>
      <c r="E752">
        <v>-1</v>
      </c>
    </row>
    <row r="753" spans="1:5" x14ac:dyDescent="0.25">
      <c r="A753" s="7"/>
      <c r="B753" s="49" t="s">
        <v>2533</v>
      </c>
      <c r="C753" s="78" t="s">
        <v>3944</v>
      </c>
      <c r="D753" s="37" t="s">
        <v>3945</v>
      </c>
      <c r="E753">
        <v>-1</v>
      </c>
    </row>
    <row r="754" spans="1:5" x14ac:dyDescent="0.25">
      <c r="A754" s="7"/>
      <c r="B754" s="49" t="s">
        <v>2533</v>
      </c>
      <c r="C754" s="78" t="s">
        <v>3946</v>
      </c>
      <c r="D754" s="37" t="s">
        <v>3947</v>
      </c>
      <c r="E754">
        <v>-1</v>
      </c>
    </row>
    <row r="755" spans="1:5" x14ac:dyDescent="0.25">
      <c r="A755" s="7"/>
      <c r="B755" s="49" t="s">
        <v>3919</v>
      </c>
      <c r="C755" s="78" t="s">
        <v>3948</v>
      </c>
      <c r="D755" s="37" t="s">
        <v>3949</v>
      </c>
      <c r="E755">
        <v>-1</v>
      </c>
    </row>
    <row r="756" spans="1:5" x14ac:dyDescent="0.25">
      <c r="A756" s="7"/>
      <c r="B756" s="49" t="s">
        <v>2533</v>
      </c>
      <c r="C756" s="78" t="s">
        <v>3950</v>
      </c>
      <c r="D756" s="37" t="s">
        <v>3951</v>
      </c>
      <c r="E756">
        <v>-1</v>
      </c>
    </row>
    <row r="757" spans="1:5" x14ac:dyDescent="0.25">
      <c r="A757" s="7"/>
      <c r="B757" s="49" t="s">
        <v>3939</v>
      </c>
      <c r="C757" s="78" t="s">
        <v>3952</v>
      </c>
      <c r="D757" s="37" t="s">
        <v>3953</v>
      </c>
      <c r="E757">
        <v>-1</v>
      </c>
    </row>
    <row r="758" spans="1:5" x14ac:dyDescent="0.25">
      <c r="A758" s="7"/>
      <c r="B758" s="49">
        <v>41196</v>
      </c>
      <c r="C758" s="78" t="s">
        <v>3954</v>
      </c>
      <c r="D758" s="37" t="s">
        <v>3955</v>
      </c>
      <c r="E758">
        <v>1</v>
      </c>
    </row>
    <row r="759" spans="1:5" x14ac:dyDescent="0.25">
      <c r="A759" s="7"/>
      <c r="B759" s="49" t="s">
        <v>2533</v>
      </c>
      <c r="C759" s="78" t="s">
        <v>3956</v>
      </c>
      <c r="D759" s="37" t="s">
        <v>3957</v>
      </c>
      <c r="E759">
        <v>-1</v>
      </c>
    </row>
    <row r="760" spans="1:5" x14ac:dyDescent="0.25">
      <c r="A760" s="7"/>
      <c r="B760" s="49" t="s">
        <v>2533</v>
      </c>
      <c r="C760" s="78" t="s">
        <v>3958</v>
      </c>
      <c r="D760" s="37" t="s">
        <v>3959</v>
      </c>
      <c r="E760">
        <v>-1</v>
      </c>
    </row>
    <row r="761" spans="1:5" x14ac:dyDescent="0.25">
      <c r="A761" s="7"/>
      <c r="B761" s="49" t="s">
        <v>2533</v>
      </c>
      <c r="C761" s="78" t="s">
        <v>3960</v>
      </c>
      <c r="D761" s="37" t="s">
        <v>3961</v>
      </c>
      <c r="E761">
        <v>0</v>
      </c>
    </row>
    <row r="762" spans="1:5" x14ac:dyDescent="0.25">
      <c r="A762" s="7"/>
      <c r="B762" s="49" t="s">
        <v>2533</v>
      </c>
      <c r="C762" s="78" t="s">
        <v>3962</v>
      </c>
      <c r="D762" s="37" t="s">
        <v>3963</v>
      </c>
      <c r="E762">
        <v>-1</v>
      </c>
    </row>
    <row r="763" spans="1:5" x14ac:dyDescent="0.25">
      <c r="A763" s="7"/>
      <c r="B763" s="49" t="s">
        <v>2533</v>
      </c>
      <c r="C763" s="78" t="s">
        <v>3964</v>
      </c>
      <c r="D763" s="37" t="s">
        <v>3965</v>
      </c>
      <c r="E763">
        <v>-1</v>
      </c>
    </row>
    <row r="764" spans="1:5" x14ac:dyDescent="0.25">
      <c r="A764" s="7"/>
      <c r="B764" s="49" t="s">
        <v>2533</v>
      </c>
      <c r="C764" s="78" t="s">
        <v>3966</v>
      </c>
      <c r="D764" s="37" t="s">
        <v>3967</v>
      </c>
      <c r="E764">
        <v>-1</v>
      </c>
    </row>
    <row r="765" spans="1:5" x14ac:dyDescent="0.25">
      <c r="A765" s="7"/>
      <c r="B765" s="49" t="s">
        <v>2533</v>
      </c>
      <c r="C765" s="78" t="s">
        <v>3968</v>
      </c>
      <c r="D765" s="37" t="s">
        <v>3969</v>
      </c>
      <c r="E765">
        <v>-1</v>
      </c>
    </row>
    <row r="766" spans="1:5" x14ac:dyDescent="0.25">
      <c r="A766" s="7"/>
      <c r="B766" s="49" t="s">
        <v>3919</v>
      </c>
      <c r="C766" s="78" t="s">
        <v>3970</v>
      </c>
      <c r="D766" s="37" t="s">
        <v>3971</v>
      </c>
      <c r="E766">
        <v>1</v>
      </c>
    </row>
    <row r="767" spans="1:5" x14ac:dyDescent="0.25">
      <c r="A767" s="7"/>
      <c r="B767" s="49" t="s">
        <v>2533</v>
      </c>
      <c r="C767" s="78" t="s">
        <v>3972</v>
      </c>
      <c r="D767" s="37" t="s">
        <v>3973</v>
      </c>
      <c r="E767">
        <v>-1</v>
      </c>
    </row>
    <row r="768" spans="1:5" x14ac:dyDescent="0.25">
      <c r="A768" s="7"/>
      <c r="B768" s="49" t="s">
        <v>2533</v>
      </c>
      <c r="C768" s="78" t="s">
        <v>3974</v>
      </c>
      <c r="D768" s="37" t="s">
        <v>3975</v>
      </c>
      <c r="E768">
        <v>1</v>
      </c>
    </row>
    <row r="769" spans="1:5" x14ac:dyDescent="0.25">
      <c r="A769" s="7"/>
      <c r="B769" s="49" t="s">
        <v>3919</v>
      </c>
      <c r="C769" s="78" t="s">
        <v>3976</v>
      </c>
      <c r="D769" s="37" t="s">
        <v>3977</v>
      </c>
      <c r="E769">
        <v>-1</v>
      </c>
    </row>
    <row r="770" spans="1:5" x14ac:dyDescent="0.25">
      <c r="A770" s="7"/>
      <c r="B770" s="49" t="s">
        <v>3939</v>
      </c>
      <c r="C770" s="78" t="s">
        <v>3978</v>
      </c>
      <c r="D770" s="37" t="s">
        <v>3979</v>
      </c>
      <c r="E770">
        <v>-1</v>
      </c>
    </row>
    <row r="771" spans="1:5" x14ac:dyDescent="0.25">
      <c r="A771" s="7"/>
      <c r="B771" s="49" t="s">
        <v>2533</v>
      </c>
      <c r="C771" s="78" t="s">
        <v>3980</v>
      </c>
      <c r="D771" s="37" t="s">
        <v>3981</v>
      </c>
      <c r="E771">
        <v>-1</v>
      </c>
    </row>
    <row r="772" spans="1:5" x14ac:dyDescent="0.25">
      <c r="A772" s="7"/>
      <c r="B772" s="49" t="s">
        <v>2533</v>
      </c>
      <c r="C772" s="78" t="s">
        <v>3982</v>
      </c>
      <c r="D772" s="37" t="s">
        <v>3983</v>
      </c>
      <c r="E772">
        <v>-1</v>
      </c>
    </row>
    <row r="773" spans="1:5" x14ac:dyDescent="0.25">
      <c r="A773" s="7"/>
      <c r="B773" s="49" t="s">
        <v>2533</v>
      </c>
      <c r="C773" s="78" t="s">
        <v>3984</v>
      </c>
      <c r="D773" s="37" t="s">
        <v>3985</v>
      </c>
      <c r="E773">
        <v>-1</v>
      </c>
    </row>
    <row r="774" spans="1:5" x14ac:dyDescent="0.25">
      <c r="A774" s="7"/>
      <c r="B774" s="49" t="s">
        <v>2533</v>
      </c>
      <c r="C774" s="78" t="s">
        <v>3986</v>
      </c>
      <c r="D774" s="37" t="s">
        <v>3987</v>
      </c>
      <c r="E774">
        <v>-1</v>
      </c>
    </row>
    <row r="775" spans="1:5" x14ac:dyDescent="0.25">
      <c r="A775" s="7"/>
      <c r="B775" s="49" t="s">
        <v>2533</v>
      </c>
      <c r="C775" s="78" t="s">
        <v>3988</v>
      </c>
      <c r="D775" s="37" t="s">
        <v>3989</v>
      </c>
      <c r="E775">
        <v>1</v>
      </c>
    </row>
    <row r="776" spans="1:5" x14ac:dyDescent="0.25">
      <c r="A776" s="7"/>
      <c r="B776" s="49" t="s">
        <v>3939</v>
      </c>
      <c r="C776" s="78" t="s">
        <v>3990</v>
      </c>
      <c r="D776" s="37" t="s">
        <v>3991</v>
      </c>
      <c r="E776">
        <v>1</v>
      </c>
    </row>
    <row r="777" spans="1:5" x14ac:dyDescent="0.25">
      <c r="A777" s="7"/>
      <c r="B777" s="49" t="s">
        <v>3919</v>
      </c>
      <c r="C777" s="78" t="s">
        <v>3992</v>
      </c>
      <c r="D777" s="37" t="s">
        <v>3993</v>
      </c>
      <c r="E777">
        <v>-1</v>
      </c>
    </row>
    <row r="778" spans="1:5" x14ac:dyDescent="0.25">
      <c r="A778" s="7"/>
      <c r="B778" s="49" t="s">
        <v>2533</v>
      </c>
      <c r="C778" s="78" t="s">
        <v>3994</v>
      </c>
      <c r="D778" s="37" t="s">
        <v>3995</v>
      </c>
      <c r="E778">
        <v>1</v>
      </c>
    </row>
    <row r="779" spans="1:5" x14ac:dyDescent="0.25">
      <c r="A779" s="7"/>
      <c r="B779" s="49" t="s">
        <v>3939</v>
      </c>
      <c r="C779" s="78" t="s">
        <v>3996</v>
      </c>
      <c r="D779" s="37" t="s">
        <v>3997</v>
      </c>
      <c r="E779">
        <v>-1</v>
      </c>
    </row>
    <row r="780" spans="1:5" x14ac:dyDescent="0.25">
      <c r="A780" s="7"/>
      <c r="B780" s="49" t="s">
        <v>2533</v>
      </c>
      <c r="C780" s="78" t="s">
        <v>3998</v>
      </c>
      <c r="D780" s="37" t="s">
        <v>3999</v>
      </c>
      <c r="E780">
        <v>-1</v>
      </c>
    </row>
    <row r="781" spans="1:5" x14ac:dyDescent="0.25">
      <c r="A781" s="7"/>
      <c r="B781" s="49" t="s">
        <v>2533</v>
      </c>
      <c r="C781" s="78" t="s">
        <v>4000</v>
      </c>
      <c r="D781" s="37" t="s">
        <v>4001</v>
      </c>
      <c r="E781">
        <v>1</v>
      </c>
    </row>
    <row r="782" spans="1:5" x14ac:dyDescent="0.25">
      <c r="A782" s="7"/>
      <c r="B782" s="49" t="s">
        <v>3919</v>
      </c>
      <c r="C782" s="78" t="s">
        <v>4002</v>
      </c>
      <c r="D782" s="37" t="s">
        <v>4003</v>
      </c>
      <c r="E782">
        <v>-1</v>
      </c>
    </row>
    <row r="783" spans="1:5" x14ac:dyDescent="0.25">
      <c r="A783" s="7"/>
      <c r="B783" s="49" t="s">
        <v>2533</v>
      </c>
      <c r="C783" s="78" t="s">
        <v>4004</v>
      </c>
      <c r="D783" s="37" t="s">
        <v>4005</v>
      </c>
      <c r="E783">
        <v>1</v>
      </c>
    </row>
    <row r="784" spans="1:5" x14ac:dyDescent="0.25">
      <c r="A784" s="7"/>
      <c r="B784" s="49" t="s">
        <v>3919</v>
      </c>
      <c r="C784" s="78" t="s">
        <v>4006</v>
      </c>
      <c r="D784" s="37" t="s">
        <v>4007</v>
      </c>
      <c r="E784">
        <v>-1</v>
      </c>
    </row>
    <row r="785" spans="1:5" x14ac:dyDescent="0.25">
      <c r="A785" s="7"/>
      <c r="B785" s="49" t="s">
        <v>2533</v>
      </c>
      <c r="C785" s="78" t="s">
        <v>4008</v>
      </c>
      <c r="D785" s="37" t="s">
        <v>4009</v>
      </c>
      <c r="E785">
        <v>-1</v>
      </c>
    </row>
    <row r="786" spans="1:5" x14ac:dyDescent="0.25">
      <c r="A786" s="7"/>
      <c r="B786" s="49" t="s">
        <v>4010</v>
      </c>
      <c r="C786" s="78" t="s">
        <v>4011</v>
      </c>
      <c r="D786" s="37" t="s">
        <v>4012</v>
      </c>
      <c r="E786">
        <v>-1</v>
      </c>
    </row>
    <row r="787" spans="1:5" x14ac:dyDescent="0.25">
      <c r="A787" s="7"/>
      <c r="B787" s="49" t="s">
        <v>3939</v>
      </c>
      <c r="C787" s="78" t="s">
        <v>4013</v>
      </c>
      <c r="D787" s="37" t="s">
        <v>4014</v>
      </c>
      <c r="E787">
        <v>1</v>
      </c>
    </row>
    <row r="788" spans="1:5" x14ac:dyDescent="0.25">
      <c r="A788" s="7"/>
      <c r="B788" s="49" t="s">
        <v>2533</v>
      </c>
      <c r="C788" s="78" t="s">
        <v>4015</v>
      </c>
      <c r="D788" s="37" t="s">
        <v>4016</v>
      </c>
      <c r="E788">
        <v>-1</v>
      </c>
    </row>
    <row r="789" spans="1:5" x14ac:dyDescent="0.25">
      <c r="A789" s="7"/>
      <c r="B789" s="49" t="s">
        <v>2533</v>
      </c>
      <c r="C789" s="78" t="s">
        <v>4017</v>
      </c>
      <c r="D789" s="37" t="s">
        <v>4018</v>
      </c>
      <c r="E789">
        <v>0</v>
      </c>
    </row>
    <row r="790" spans="1:5" x14ac:dyDescent="0.25">
      <c r="A790" s="7"/>
      <c r="B790" s="49" t="s">
        <v>2533</v>
      </c>
      <c r="C790" s="78" t="s">
        <v>4019</v>
      </c>
      <c r="D790" s="37" t="s">
        <v>4020</v>
      </c>
      <c r="E790">
        <v>-1</v>
      </c>
    </row>
    <row r="791" spans="1:5" x14ac:dyDescent="0.25">
      <c r="A791" s="7"/>
      <c r="B791" s="49" t="s">
        <v>3919</v>
      </c>
      <c r="C791" s="78" t="s">
        <v>4021</v>
      </c>
      <c r="D791" s="37" t="s">
        <v>4022</v>
      </c>
      <c r="E791">
        <v>1</v>
      </c>
    </row>
    <row r="792" spans="1:5" x14ac:dyDescent="0.25">
      <c r="A792" s="7"/>
      <c r="B792" s="49" t="s">
        <v>2533</v>
      </c>
      <c r="C792" s="78" t="s">
        <v>4023</v>
      </c>
      <c r="D792" s="37" t="s">
        <v>4024</v>
      </c>
      <c r="E792">
        <v>-1</v>
      </c>
    </row>
    <row r="793" spans="1:5" x14ac:dyDescent="0.25">
      <c r="A793" s="7"/>
      <c r="B793" s="49" t="s">
        <v>2533</v>
      </c>
      <c r="C793" s="78" t="s">
        <v>4025</v>
      </c>
      <c r="D793" s="37" t="s">
        <v>4026</v>
      </c>
      <c r="E793">
        <v>0</v>
      </c>
    </row>
    <row r="794" spans="1:5" x14ac:dyDescent="0.25">
      <c r="A794" s="7"/>
      <c r="B794" s="49" t="s">
        <v>2533</v>
      </c>
      <c r="C794" s="78" t="s">
        <v>4027</v>
      </c>
      <c r="D794" s="37" t="s">
        <v>4028</v>
      </c>
      <c r="E794">
        <v>1</v>
      </c>
    </row>
    <row r="795" spans="1:5" x14ac:dyDescent="0.25">
      <c r="A795" s="7"/>
      <c r="B795" s="49" t="s">
        <v>2533</v>
      </c>
      <c r="C795" s="78" t="s">
        <v>4029</v>
      </c>
      <c r="D795" s="37" t="s">
        <v>4030</v>
      </c>
      <c r="E795">
        <v>1</v>
      </c>
    </row>
    <row r="796" spans="1:5" x14ac:dyDescent="0.25">
      <c r="A796" s="7"/>
      <c r="B796" s="49" t="s">
        <v>2533</v>
      </c>
      <c r="C796" s="78" t="s">
        <v>4031</v>
      </c>
      <c r="D796" s="37" t="s">
        <v>4032</v>
      </c>
      <c r="E796">
        <v>-1</v>
      </c>
    </row>
    <row r="797" spans="1:5" x14ac:dyDescent="0.25">
      <c r="A797" s="7"/>
      <c r="B797" s="49" t="s">
        <v>2533</v>
      </c>
      <c r="C797" s="78" t="s">
        <v>4033</v>
      </c>
      <c r="D797" s="37" t="s">
        <v>4034</v>
      </c>
      <c r="E797">
        <v>-1</v>
      </c>
    </row>
    <row r="798" spans="1:5" x14ac:dyDescent="0.25">
      <c r="A798" s="7"/>
      <c r="B798" s="49" t="s">
        <v>3939</v>
      </c>
      <c r="C798" s="78" t="s">
        <v>4035</v>
      </c>
      <c r="D798" s="37" t="s">
        <v>4036</v>
      </c>
      <c r="E798">
        <v>-1</v>
      </c>
    </row>
    <row r="799" spans="1:5" x14ac:dyDescent="0.25">
      <c r="A799" s="7"/>
      <c r="B799" s="49" t="s">
        <v>2533</v>
      </c>
      <c r="C799" s="78" t="s">
        <v>4037</v>
      </c>
      <c r="D799" s="37" t="s">
        <v>4038</v>
      </c>
      <c r="E799">
        <v>-1</v>
      </c>
    </row>
    <row r="800" spans="1:5" x14ac:dyDescent="0.25">
      <c r="A800" s="7"/>
      <c r="B800" s="49" t="s">
        <v>2533</v>
      </c>
      <c r="C800" s="78" t="s">
        <v>4039</v>
      </c>
      <c r="D800" s="37" t="s">
        <v>4040</v>
      </c>
      <c r="E800">
        <v>-1</v>
      </c>
    </row>
    <row r="801" spans="1:5" x14ac:dyDescent="0.25">
      <c r="A801" s="7"/>
      <c r="B801" s="49" t="s">
        <v>2533</v>
      </c>
      <c r="C801" s="78" t="s">
        <v>4041</v>
      </c>
      <c r="D801" s="37" t="s">
        <v>4042</v>
      </c>
      <c r="E801">
        <v>-1</v>
      </c>
    </row>
    <row r="802" spans="1:5" x14ac:dyDescent="0.25">
      <c r="A802" s="7"/>
      <c r="B802" s="49" t="s">
        <v>2533</v>
      </c>
      <c r="C802" s="78" t="s">
        <v>4043</v>
      </c>
      <c r="D802" s="37" t="s">
        <v>4044</v>
      </c>
      <c r="E802">
        <v>1</v>
      </c>
    </row>
    <row r="803" spans="1:5" x14ac:dyDescent="0.25">
      <c r="A803" s="7"/>
      <c r="B803" s="49" t="s">
        <v>4045</v>
      </c>
      <c r="C803" s="78" t="s">
        <v>4046</v>
      </c>
      <c r="D803" s="37" t="s">
        <v>4047</v>
      </c>
      <c r="E803">
        <v>0</v>
      </c>
    </row>
    <row r="804" spans="1:5" x14ac:dyDescent="0.25">
      <c r="A804" s="7"/>
      <c r="B804" s="49" t="s">
        <v>2533</v>
      </c>
      <c r="C804" s="78" t="s">
        <v>4048</v>
      </c>
      <c r="D804" s="37" t="s">
        <v>4049</v>
      </c>
      <c r="E804">
        <v>1</v>
      </c>
    </row>
    <row r="805" spans="1:5" x14ac:dyDescent="0.25">
      <c r="A805" s="7"/>
      <c r="B805" s="49" t="s">
        <v>2533</v>
      </c>
      <c r="C805" s="78" t="s">
        <v>4050</v>
      </c>
      <c r="D805" s="37" t="s">
        <v>4051</v>
      </c>
      <c r="E805">
        <v>-1</v>
      </c>
    </row>
    <row r="806" spans="1:5" x14ac:dyDescent="0.25">
      <c r="A806" s="7"/>
      <c r="B806" s="49" t="s">
        <v>3939</v>
      </c>
      <c r="C806" s="78" t="s">
        <v>4052</v>
      </c>
      <c r="D806" s="37" t="s">
        <v>4053</v>
      </c>
      <c r="E806">
        <v>-1</v>
      </c>
    </row>
    <row r="807" spans="1:5" x14ac:dyDescent="0.25">
      <c r="A807" s="7"/>
      <c r="B807" s="49" t="s">
        <v>3919</v>
      </c>
      <c r="C807" s="78" t="s">
        <v>4054</v>
      </c>
      <c r="D807" s="37" t="s">
        <v>4055</v>
      </c>
      <c r="E807">
        <v>0</v>
      </c>
    </row>
    <row r="808" spans="1:5" x14ac:dyDescent="0.25">
      <c r="A808" s="7"/>
      <c r="B808" s="49" t="s">
        <v>2533</v>
      </c>
      <c r="C808" s="78" t="s">
        <v>4056</v>
      </c>
      <c r="D808" s="37" t="s">
        <v>4057</v>
      </c>
      <c r="E808">
        <v>-1</v>
      </c>
    </row>
    <row r="809" spans="1:5" x14ac:dyDescent="0.25">
      <c r="A809" s="7"/>
      <c r="B809" s="49" t="s">
        <v>2533</v>
      </c>
      <c r="C809" s="78" t="s">
        <v>4058</v>
      </c>
      <c r="D809" s="37" t="s">
        <v>4059</v>
      </c>
      <c r="E809">
        <v>1</v>
      </c>
    </row>
    <row r="810" spans="1:5" x14ac:dyDescent="0.25">
      <c r="A810" s="7"/>
      <c r="B810" s="49" t="s">
        <v>3919</v>
      </c>
      <c r="C810" s="78" t="s">
        <v>4060</v>
      </c>
      <c r="D810" s="37" t="s">
        <v>4061</v>
      </c>
      <c r="E810">
        <v>-1</v>
      </c>
    </row>
    <row r="811" spans="1:5" x14ac:dyDescent="0.25">
      <c r="A811" s="7"/>
      <c r="B811" s="49" t="s">
        <v>2533</v>
      </c>
      <c r="C811" s="78" t="s">
        <v>4062</v>
      </c>
      <c r="D811" s="37" t="s">
        <v>4063</v>
      </c>
      <c r="E811">
        <v>1</v>
      </c>
    </row>
    <row r="812" spans="1:5" x14ac:dyDescent="0.25">
      <c r="A812" s="7"/>
      <c r="B812" s="49" t="s">
        <v>2533</v>
      </c>
      <c r="C812" s="78" t="s">
        <v>4064</v>
      </c>
      <c r="D812" s="37" t="s">
        <v>4065</v>
      </c>
      <c r="E812">
        <v>-1</v>
      </c>
    </row>
    <row r="813" spans="1:5" x14ac:dyDescent="0.25">
      <c r="A813" s="7"/>
      <c r="B813" s="49" t="s">
        <v>2533</v>
      </c>
      <c r="C813" s="78" t="s">
        <v>4066</v>
      </c>
      <c r="D813" s="37" t="s">
        <v>4067</v>
      </c>
      <c r="E813">
        <v>-1</v>
      </c>
    </row>
    <row r="814" spans="1:5" x14ac:dyDescent="0.25">
      <c r="A814" s="7"/>
      <c r="B814" s="49" t="s">
        <v>2533</v>
      </c>
      <c r="C814" s="78" t="s">
        <v>4068</v>
      </c>
      <c r="D814" s="37" t="s">
        <v>4069</v>
      </c>
      <c r="E814">
        <v>-1</v>
      </c>
    </row>
    <row r="815" spans="1:5" x14ac:dyDescent="0.25">
      <c r="A815" s="7"/>
      <c r="B815" s="49" t="s">
        <v>2533</v>
      </c>
      <c r="C815" s="78" t="s">
        <v>4070</v>
      </c>
      <c r="D815" s="37" t="s">
        <v>4071</v>
      </c>
      <c r="E815">
        <v>-1</v>
      </c>
    </row>
    <row r="816" spans="1:5" x14ac:dyDescent="0.25">
      <c r="A816" s="7"/>
      <c r="B816" s="49" t="s">
        <v>4010</v>
      </c>
      <c r="C816" s="78" t="s">
        <v>4072</v>
      </c>
      <c r="D816" s="37" t="s">
        <v>4073</v>
      </c>
      <c r="E816">
        <v>-1</v>
      </c>
    </row>
    <row r="817" spans="1:7" x14ac:dyDescent="0.25">
      <c r="A817" s="7"/>
      <c r="B817" s="49" t="s">
        <v>4010</v>
      </c>
      <c r="C817" s="78" t="s">
        <v>4074</v>
      </c>
      <c r="D817" s="37" t="s">
        <v>4075</v>
      </c>
      <c r="E817">
        <v>-1</v>
      </c>
    </row>
    <row r="818" spans="1:7" x14ac:dyDescent="0.25">
      <c r="A818" s="7"/>
      <c r="B818" s="49" t="s">
        <v>2533</v>
      </c>
      <c r="C818" s="78" t="s">
        <v>4076</v>
      </c>
      <c r="D818" s="37" t="s">
        <v>4077</v>
      </c>
      <c r="E818">
        <v>-1</v>
      </c>
    </row>
    <row r="819" spans="1:7" x14ac:dyDescent="0.25">
      <c r="A819" s="7"/>
      <c r="B819" s="49" t="s">
        <v>3939</v>
      </c>
      <c r="C819" s="78" t="s">
        <v>4078</v>
      </c>
      <c r="D819" s="37" t="s">
        <v>4079</v>
      </c>
      <c r="E819">
        <v>-1</v>
      </c>
    </row>
    <row r="820" spans="1:7" x14ac:dyDescent="0.25">
      <c r="A820" s="7"/>
      <c r="B820" s="49" t="s">
        <v>3939</v>
      </c>
      <c r="C820" s="78" t="s">
        <v>4080</v>
      </c>
      <c r="D820" s="37" t="s">
        <v>4081</v>
      </c>
      <c r="E820">
        <v>-1</v>
      </c>
    </row>
    <row r="821" spans="1:7" x14ac:dyDescent="0.25">
      <c r="A821" s="7"/>
      <c r="B821" s="49" t="s">
        <v>2533</v>
      </c>
      <c r="C821" s="78" t="s">
        <v>4082</v>
      </c>
      <c r="D821" s="37" t="s">
        <v>4083</v>
      </c>
      <c r="E821">
        <v>-1</v>
      </c>
    </row>
    <row r="822" spans="1:7" x14ac:dyDescent="0.25">
      <c r="A822" s="7"/>
      <c r="B822" s="49" t="s">
        <v>2533</v>
      </c>
      <c r="C822" s="78" t="s">
        <v>4084</v>
      </c>
      <c r="D822" s="37" t="s">
        <v>4085</v>
      </c>
      <c r="E822">
        <v>-1</v>
      </c>
    </row>
    <row r="823" spans="1:7" x14ac:dyDescent="0.25">
      <c r="A823" s="7"/>
      <c r="B823" s="49" t="s">
        <v>2533</v>
      </c>
      <c r="C823" s="78" t="s">
        <v>4086</v>
      </c>
      <c r="D823" s="37" t="s">
        <v>4087</v>
      </c>
      <c r="E823">
        <v>-1</v>
      </c>
    </row>
    <row r="824" spans="1:7" x14ac:dyDescent="0.25">
      <c r="A824" s="7"/>
      <c r="B824" s="49" t="s">
        <v>3939</v>
      </c>
      <c r="C824" s="78" t="s">
        <v>4088</v>
      </c>
      <c r="D824" s="37" t="s">
        <v>4089</v>
      </c>
      <c r="E824">
        <v>-1</v>
      </c>
    </row>
    <row r="825" spans="1:7" x14ac:dyDescent="0.25">
      <c r="A825" s="7"/>
      <c r="B825" s="49" t="s">
        <v>3939</v>
      </c>
      <c r="C825" s="78" t="s">
        <v>4090</v>
      </c>
      <c r="D825" s="37" t="s">
        <v>4091</v>
      </c>
      <c r="E825">
        <v>-1</v>
      </c>
    </row>
    <row r="826" spans="1:7" x14ac:dyDescent="0.25">
      <c r="A826" s="7"/>
      <c r="B826" s="49" t="s">
        <v>2533</v>
      </c>
      <c r="C826" s="78" t="s">
        <v>4092</v>
      </c>
      <c r="D826" s="37" t="s">
        <v>4093</v>
      </c>
      <c r="E826">
        <v>-1</v>
      </c>
    </row>
    <row r="827" spans="1:7" x14ac:dyDescent="0.25">
      <c r="A827" s="7"/>
      <c r="B827" s="49" t="s">
        <v>3919</v>
      </c>
      <c r="C827" s="78" t="s">
        <v>4094</v>
      </c>
      <c r="D827" s="37" t="s">
        <v>4095</v>
      </c>
      <c r="E827">
        <v>-1</v>
      </c>
    </row>
    <row r="828" spans="1:7" x14ac:dyDescent="0.25">
      <c r="A828" s="7"/>
      <c r="B828" s="49" t="s">
        <v>3939</v>
      </c>
      <c r="C828" s="78" t="s">
        <v>4096</v>
      </c>
      <c r="D828" s="37" t="s">
        <v>4097</v>
      </c>
      <c r="E828">
        <v>-1</v>
      </c>
    </row>
    <row r="829" spans="1:7" x14ac:dyDescent="0.25">
      <c r="A829" s="7"/>
      <c r="B829" s="49" t="s">
        <v>3919</v>
      </c>
      <c r="C829" s="78" t="s">
        <v>4098</v>
      </c>
      <c r="D829" s="37" t="s">
        <v>4099</v>
      </c>
      <c r="E829">
        <v>-1</v>
      </c>
    </row>
    <row r="830" spans="1:7" x14ac:dyDescent="0.25">
      <c r="A830" s="7"/>
      <c r="B830" s="49" t="s">
        <v>2533</v>
      </c>
      <c r="C830" s="78" t="s">
        <v>4100</v>
      </c>
      <c r="D830" s="37" t="s">
        <v>4101</v>
      </c>
      <c r="E830">
        <v>1</v>
      </c>
    </row>
    <row r="831" spans="1:7" x14ac:dyDescent="0.25">
      <c r="A831" s="7"/>
      <c r="B831" s="49" t="s">
        <v>2533</v>
      </c>
      <c r="C831" s="78" t="s">
        <v>4102</v>
      </c>
      <c r="D831" s="37" t="s">
        <v>4103</v>
      </c>
      <c r="E831">
        <v>1</v>
      </c>
    </row>
    <row r="832" spans="1:7" x14ac:dyDescent="0.25">
      <c r="A832" s="7"/>
      <c r="B832" s="63" t="s">
        <v>3939</v>
      </c>
      <c r="C832" s="79" t="s">
        <v>4104</v>
      </c>
      <c r="D832" s="86" t="s">
        <v>4105</v>
      </c>
      <c r="E832">
        <v>-1</v>
      </c>
      <c r="F832" s="98"/>
      <c r="G832" s="98"/>
    </row>
    <row r="833" spans="1:8" x14ac:dyDescent="0.25">
      <c r="A833" s="7"/>
      <c r="B833" s="49" t="s">
        <v>2533</v>
      </c>
      <c r="C833" s="78" t="s">
        <v>4106</v>
      </c>
      <c r="D833" s="37" t="s">
        <v>4107</v>
      </c>
      <c r="E833">
        <v>-1</v>
      </c>
    </row>
    <row r="834" spans="1:8" x14ac:dyDescent="0.25">
      <c r="A834" s="7"/>
      <c r="B834" s="49" t="s">
        <v>3939</v>
      </c>
      <c r="C834" s="78" t="s">
        <v>4108</v>
      </c>
      <c r="D834" s="37" t="s">
        <v>4109</v>
      </c>
      <c r="E834">
        <v>-1</v>
      </c>
    </row>
    <row r="835" spans="1:8" x14ac:dyDescent="0.25">
      <c r="A835" s="7"/>
      <c r="B835" s="49" t="s">
        <v>3939</v>
      </c>
      <c r="C835" s="78" t="s">
        <v>4110</v>
      </c>
      <c r="D835" s="37" t="s">
        <v>4111</v>
      </c>
      <c r="E835">
        <v>-1</v>
      </c>
    </row>
    <row r="836" spans="1:8" x14ac:dyDescent="0.25">
      <c r="A836" s="7"/>
      <c r="B836" s="49" t="s">
        <v>2533</v>
      </c>
      <c r="C836" s="78" t="s">
        <v>4112</v>
      </c>
      <c r="D836" s="37" t="s">
        <v>4113</v>
      </c>
      <c r="E836">
        <v>-1</v>
      </c>
    </row>
    <row r="837" spans="1:8" x14ac:dyDescent="0.25">
      <c r="A837" s="7"/>
      <c r="B837" s="49" t="s">
        <v>3939</v>
      </c>
      <c r="C837" s="78" t="s">
        <v>4114</v>
      </c>
      <c r="D837" s="37" t="s">
        <v>4115</v>
      </c>
      <c r="E837">
        <v>-1</v>
      </c>
    </row>
    <row r="838" spans="1:8" x14ac:dyDescent="0.25">
      <c r="A838" s="7"/>
      <c r="B838" s="63" t="s">
        <v>2533</v>
      </c>
      <c r="C838" s="79" t="s">
        <v>4116</v>
      </c>
      <c r="D838" s="86" t="s">
        <v>4117</v>
      </c>
      <c r="E838">
        <v>-1</v>
      </c>
      <c r="F838" s="98"/>
      <c r="G838" s="98"/>
      <c r="H838" s="5"/>
    </row>
    <row r="839" spans="1:8" x14ac:dyDescent="0.25">
      <c r="A839" s="7"/>
      <c r="B839" s="49" t="s">
        <v>2533</v>
      </c>
      <c r="C839" s="78" t="s">
        <v>4118</v>
      </c>
      <c r="D839" s="37" t="s">
        <v>4119</v>
      </c>
      <c r="E839">
        <v>1</v>
      </c>
    </row>
    <row r="840" spans="1:8" x14ac:dyDescent="0.25">
      <c r="A840" s="7"/>
      <c r="B840" s="49" t="s">
        <v>3919</v>
      </c>
      <c r="C840" s="78" t="s">
        <v>4120</v>
      </c>
      <c r="D840" s="37" t="s">
        <v>4121</v>
      </c>
      <c r="E840">
        <v>-1</v>
      </c>
    </row>
    <row r="841" spans="1:8" x14ac:dyDescent="0.25">
      <c r="A841" s="7"/>
      <c r="B841" s="49" t="s">
        <v>3919</v>
      </c>
      <c r="C841" s="78" t="s">
        <v>4122</v>
      </c>
      <c r="D841" s="37" t="s">
        <v>4123</v>
      </c>
      <c r="E841">
        <v>-1</v>
      </c>
    </row>
    <row r="842" spans="1:8" x14ac:dyDescent="0.25">
      <c r="A842" s="7"/>
      <c r="B842" s="49" t="s">
        <v>3939</v>
      </c>
      <c r="C842" s="78" t="s">
        <v>4124</v>
      </c>
      <c r="D842" s="37" t="s">
        <v>4125</v>
      </c>
      <c r="E842">
        <v>-1</v>
      </c>
    </row>
    <row r="843" spans="1:8" x14ac:dyDescent="0.25">
      <c r="A843" s="7"/>
      <c r="B843" s="49" t="s">
        <v>4126</v>
      </c>
      <c r="C843" s="78" t="s">
        <v>4127</v>
      </c>
      <c r="D843" s="37" t="s">
        <v>4128</v>
      </c>
      <c r="E843">
        <v>1</v>
      </c>
    </row>
    <row r="844" spans="1:8" x14ac:dyDescent="0.25">
      <c r="A844" s="7"/>
      <c r="B844" s="49" t="s">
        <v>4010</v>
      </c>
      <c r="C844" s="78" t="s">
        <v>4129</v>
      </c>
      <c r="D844" s="37" t="s">
        <v>4130</v>
      </c>
      <c r="E844">
        <v>-1</v>
      </c>
    </row>
    <row r="845" spans="1:8" x14ac:dyDescent="0.25">
      <c r="A845" s="7"/>
      <c r="B845" s="49" t="s">
        <v>2533</v>
      </c>
      <c r="C845" s="78" t="s">
        <v>4131</v>
      </c>
      <c r="D845" s="37" t="s">
        <v>4132</v>
      </c>
      <c r="E845">
        <v>-1</v>
      </c>
    </row>
    <row r="846" spans="1:8" x14ac:dyDescent="0.25">
      <c r="A846" s="7"/>
      <c r="B846" s="49" t="s">
        <v>2533</v>
      </c>
      <c r="C846" s="78" t="s">
        <v>4133</v>
      </c>
      <c r="D846" s="37" t="s">
        <v>4134</v>
      </c>
      <c r="E846">
        <v>-1</v>
      </c>
    </row>
    <row r="847" spans="1:8" x14ac:dyDescent="0.25">
      <c r="A847" s="7"/>
      <c r="B847" s="49" t="s">
        <v>4126</v>
      </c>
      <c r="C847" s="78" t="s">
        <v>4135</v>
      </c>
      <c r="D847" s="37" t="s">
        <v>4136</v>
      </c>
      <c r="E847">
        <v>-1</v>
      </c>
    </row>
    <row r="848" spans="1:8" x14ac:dyDescent="0.25">
      <c r="A848" s="7"/>
      <c r="B848" s="49" t="s">
        <v>2533</v>
      </c>
      <c r="C848" s="78" t="s">
        <v>4137</v>
      </c>
      <c r="D848" s="37" t="s">
        <v>4138</v>
      </c>
      <c r="E848">
        <v>-1</v>
      </c>
    </row>
    <row r="849" spans="1:5" x14ac:dyDescent="0.25">
      <c r="A849" s="7"/>
      <c r="B849" s="49" t="s">
        <v>2533</v>
      </c>
      <c r="C849" s="78" t="s">
        <v>4139</v>
      </c>
      <c r="D849" s="37" t="s">
        <v>4140</v>
      </c>
      <c r="E849">
        <v>1</v>
      </c>
    </row>
    <row r="850" spans="1:5" x14ac:dyDescent="0.25">
      <c r="A850" s="7"/>
      <c r="B850" s="49" t="s">
        <v>2533</v>
      </c>
      <c r="C850" s="78" t="s">
        <v>4141</v>
      </c>
      <c r="D850" s="37" t="s">
        <v>4142</v>
      </c>
      <c r="E850">
        <v>-1</v>
      </c>
    </row>
    <row r="851" spans="1:5" x14ac:dyDescent="0.25">
      <c r="A851" s="7"/>
      <c r="B851" s="49" t="s">
        <v>3939</v>
      </c>
      <c r="C851" s="78" t="s">
        <v>4143</v>
      </c>
      <c r="D851" s="37" t="s">
        <v>4144</v>
      </c>
      <c r="E851">
        <v>-1</v>
      </c>
    </row>
    <row r="852" spans="1:5" x14ac:dyDescent="0.25">
      <c r="A852" s="7"/>
      <c r="B852" s="49" t="s">
        <v>3919</v>
      </c>
      <c r="C852" s="78" t="s">
        <v>4145</v>
      </c>
      <c r="D852" s="37" t="s">
        <v>4146</v>
      </c>
      <c r="E852">
        <v>-1</v>
      </c>
    </row>
    <row r="853" spans="1:5" x14ac:dyDescent="0.25">
      <c r="A853" s="7"/>
      <c r="B853" s="49" t="s">
        <v>4010</v>
      </c>
      <c r="C853" s="78" t="s">
        <v>4147</v>
      </c>
      <c r="D853" s="37" t="s">
        <v>4148</v>
      </c>
      <c r="E853">
        <v>0</v>
      </c>
    </row>
    <row r="854" spans="1:5" x14ac:dyDescent="0.25">
      <c r="A854" s="7"/>
      <c r="B854" s="49" t="s">
        <v>4010</v>
      </c>
      <c r="C854" s="78" t="s">
        <v>4149</v>
      </c>
      <c r="D854" s="37" t="s">
        <v>4150</v>
      </c>
      <c r="E854">
        <v>-1</v>
      </c>
    </row>
    <row r="855" spans="1:5" x14ac:dyDescent="0.25">
      <c r="A855" s="7"/>
      <c r="B855" s="49" t="s">
        <v>3939</v>
      </c>
      <c r="C855" s="78" t="s">
        <v>4151</v>
      </c>
      <c r="D855" s="37" t="s">
        <v>4152</v>
      </c>
      <c r="E855">
        <v>-1</v>
      </c>
    </row>
    <row r="856" spans="1:5" x14ac:dyDescent="0.25">
      <c r="A856" s="7"/>
      <c r="B856" s="49" t="s">
        <v>2533</v>
      </c>
      <c r="C856" s="78" t="s">
        <v>4153</v>
      </c>
      <c r="D856" s="37" t="s">
        <v>4154</v>
      </c>
      <c r="E856">
        <v>-1</v>
      </c>
    </row>
    <row r="857" spans="1:5" x14ac:dyDescent="0.25">
      <c r="A857" s="7"/>
      <c r="B857" s="49" t="s">
        <v>3919</v>
      </c>
      <c r="C857" s="78" t="s">
        <v>4155</v>
      </c>
      <c r="D857" s="37" t="s">
        <v>4156</v>
      </c>
      <c r="E857">
        <v>1</v>
      </c>
    </row>
    <row r="858" spans="1:5" x14ac:dyDescent="0.25">
      <c r="A858" s="7"/>
      <c r="B858" s="49" t="s">
        <v>4010</v>
      </c>
      <c r="C858" s="78" t="s">
        <v>4157</v>
      </c>
      <c r="D858" s="37" t="s">
        <v>4158</v>
      </c>
      <c r="E858">
        <v>-1</v>
      </c>
    </row>
    <row r="859" spans="1:5" x14ac:dyDescent="0.25">
      <c r="A859" s="7"/>
      <c r="B859" s="49" t="s">
        <v>3939</v>
      </c>
      <c r="C859" s="78" t="s">
        <v>4159</v>
      </c>
      <c r="D859" s="37" t="s">
        <v>4160</v>
      </c>
      <c r="E859">
        <v>-1</v>
      </c>
    </row>
    <row r="860" spans="1:5" x14ac:dyDescent="0.25">
      <c r="A860" s="7"/>
      <c r="B860" s="49" t="s">
        <v>2533</v>
      </c>
      <c r="C860" s="78" t="s">
        <v>4161</v>
      </c>
      <c r="D860" s="37" t="s">
        <v>4162</v>
      </c>
      <c r="E860">
        <v>1</v>
      </c>
    </row>
    <row r="861" spans="1:5" x14ac:dyDescent="0.25">
      <c r="A861" s="7"/>
      <c r="B861" s="49" t="s">
        <v>2533</v>
      </c>
      <c r="C861" s="78" t="s">
        <v>4163</v>
      </c>
      <c r="D861" s="37" t="s">
        <v>4164</v>
      </c>
      <c r="E861">
        <v>1</v>
      </c>
    </row>
    <row r="862" spans="1:5" x14ac:dyDescent="0.25">
      <c r="A862" s="7"/>
      <c r="B862" s="49" t="s">
        <v>3919</v>
      </c>
      <c r="C862" s="78" t="s">
        <v>4165</v>
      </c>
      <c r="D862" s="37" t="s">
        <v>4166</v>
      </c>
      <c r="E862">
        <v>-1</v>
      </c>
    </row>
    <row r="863" spans="1:5" x14ac:dyDescent="0.25">
      <c r="A863" s="7"/>
      <c r="B863" s="49" t="s">
        <v>2533</v>
      </c>
      <c r="C863" s="78" t="s">
        <v>4167</v>
      </c>
      <c r="D863" s="37" t="s">
        <v>4168</v>
      </c>
      <c r="E863">
        <v>-1</v>
      </c>
    </row>
    <row r="864" spans="1:5" x14ac:dyDescent="0.25">
      <c r="A864" s="7"/>
      <c r="B864" s="49" t="s">
        <v>2533</v>
      </c>
      <c r="C864" s="78" t="s">
        <v>4169</v>
      </c>
      <c r="D864" s="37" t="s">
        <v>4170</v>
      </c>
      <c r="E864">
        <v>-1</v>
      </c>
    </row>
    <row r="865" spans="1:5" x14ac:dyDescent="0.25">
      <c r="A865" s="7"/>
      <c r="B865" s="49" t="s">
        <v>2533</v>
      </c>
      <c r="C865" s="78" t="s">
        <v>4171</v>
      </c>
      <c r="D865" s="37" t="s">
        <v>4172</v>
      </c>
      <c r="E865">
        <v>-1</v>
      </c>
    </row>
    <row r="866" spans="1:5" x14ac:dyDescent="0.25">
      <c r="A866" s="7"/>
      <c r="B866" s="49" t="s">
        <v>4010</v>
      </c>
      <c r="C866" s="78" t="s">
        <v>4173</v>
      </c>
      <c r="D866" s="37" t="s">
        <v>4174</v>
      </c>
      <c r="E866">
        <v>1</v>
      </c>
    </row>
    <row r="867" spans="1:5" x14ac:dyDescent="0.25">
      <c r="A867" s="7"/>
      <c r="B867" s="49" t="s">
        <v>2533</v>
      </c>
      <c r="C867" s="78" t="s">
        <v>2923</v>
      </c>
      <c r="D867" s="37" t="s">
        <v>4175</v>
      </c>
      <c r="E867">
        <v>-1</v>
      </c>
    </row>
    <row r="868" spans="1:5" x14ac:dyDescent="0.25">
      <c r="A868" s="7"/>
      <c r="B868" s="49" t="s">
        <v>3919</v>
      </c>
      <c r="C868" s="78" t="s">
        <v>4176</v>
      </c>
      <c r="D868" s="37" t="s">
        <v>4177</v>
      </c>
      <c r="E868">
        <v>-1</v>
      </c>
    </row>
    <row r="869" spans="1:5" x14ac:dyDescent="0.25">
      <c r="A869" s="7"/>
      <c r="B869" s="49" t="s">
        <v>2533</v>
      </c>
      <c r="C869" s="78" t="s">
        <v>4178</v>
      </c>
      <c r="D869" s="37" t="s">
        <v>4179</v>
      </c>
      <c r="E869">
        <v>0</v>
      </c>
    </row>
    <row r="870" spans="1:5" x14ac:dyDescent="0.25">
      <c r="A870" s="7"/>
      <c r="B870" s="49" t="s">
        <v>3939</v>
      </c>
      <c r="C870" s="78" t="s">
        <v>4180</v>
      </c>
      <c r="D870" s="37" t="s">
        <v>4181</v>
      </c>
      <c r="E870">
        <v>1</v>
      </c>
    </row>
    <row r="871" spans="1:5" x14ac:dyDescent="0.25">
      <c r="A871" s="7"/>
      <c r="B871" s="49" t="s">
        <v>2533</v>
      </c>
      <c r="C871" s="78" t="s">
        <v>4182</v>
      </c>
      <c r="D871" s="37" t="s">
        <v>4183</v>
      </c>
      <c r="E871">
        <v>-1</v>
      </c>
    </row>
    <row r="872" spans="1:5" x14ac:dyDescent="0.25">
      <c r="A872" s="7"/>
      <c r="B872" s="49" t="s">
        <v>4010</v>
      </c>
      <c r="C872" s="78" t="s">
        <v>4184</v>
      </c>
      <c r="D872" s="37" t="s">
        <v>4185</v>
      </c>
      <c r="E872">
        <v>0</v>
      </c>
    </row>
    <row r="873" spans="1:5" x14ac:dyDescent="0.25">
      <c r="A873" s="7"/>
      <c r="B873" s="49" t="s">
        <v>3919</v>
      </c>
      <c r="C873" s="78" t="s">
        <v>4186</v>
      </c>
      <c r="D873" s="37" t="s">
        <v>4187</v>
      </c>
      <c r="E873">
        <v>1</v>
      </c>
    </row>
    <row r="874" spans="1:5" x14ac:dyDescent="0.25">
      <c r="A874" s="7"/>
      <c r="B874" s="49" t="s">
        <v>3919</v>
      </c>
      <c r="C874" s="78" t="s">
        <v>4188</v>
      </c>
      <c r="D874" s="37" t="s">
        <v>4189</v>
      </c>
      <c r="E874">
        <v>1</v>
      </c>
    </row>
    <row r="875" spans="1:5" x14ac:dyDescent="0.25">
      <c r="A875" s="7"/>
      <c r="B875" s="49" t="s">
        <v>4010</v>
      </c>
      <c r="C875" s="78" t="s">
        <v>4190</v>
      </c>
      <c r="D875" s="37" t="s">
        <v>4191</v>
      </c>
      <c r="E875">
        <v>-1</v>
      </c>
    </row>
    <row r="876" spans="1:5" x14ac:dyDescent="0.25">
      <c r="A876" s="7"/>
      <c r="B876" s="49" t="s">
        <v>2533</v>
      </c>
      <c r="C876" s="78" t="s">
        <v>4192</v>
      </c>
      <c r="D876" s="37" t="s">
        <v>4193</v>
      </c>
      <c r="E876">
        <v>0</v>
      </c>
    </row>
    <row r="877" spans="1:5" x14ac:dyDescent="0.25">
      <c r="A877" s="7"/>
      <c r="B877" s="49" t="s">
        <v>2533</v>
      </c>
      <c r="C877" s="78" t="s">
        <v>4194</v>
      </c>
      <c r="D877" s="37" t="s">
        <v>4195</v>
      </c>
      <c r="E877">
        <v>-1</v>
      </c>
    </row>
    <row r="878" spans="1:5" x14ac:dyDescent="0.25">
      <c r="A878" s="7"/>
      <c r="B878" s="49" t="s">
        <v>2533</v>
      </c>
      <c r="C878" s="78" t="s">
        <v>4196</v>
      </c>
      <c r="D878" s="37" t="s">
        <v>4197</v>
      </c>
      <c r="E878">
        <v>1</v>
      </c>
    </row>
    <row r="879" spans="1:5" x14ac:dyDescent="0.25">
      <c r="A879" s="7"/>
      <c r="B879" s="49" t="s">
        <v>2533</v>
      </c>
      <c r="C879" s="78" t="s">
        <v>4198</v>
      </c>
      <c r="D879" s="37" t="s">
        <v>4199</v>
      </c>
      <c r="E879">
        <v>0</v>
      </c>
    </row>
    <row r="880" spans="1:5" x14ac:dyDescent="0.25">
      <c r="A880" s="7"/>
      <c r="B880" s="49" t="s">
        <v>3919</v>
      </c>
      <c r="C880" s="78" t="s">
        <v>4200</v>
      </c>
      <c r="D880" s="37" t="s">
        <v>4201</v>
      </c>
      <c r="E880">
        <v>-1</v>
      </c>
    </row>
    <row r="881" spans="1:5" x14ac:dyDescent="0.25">
      <c r="A881" s="7"/>
      <c r="B881" s="49" t="s">
        <v>3919</v>
      </c>
      <c r="C881" s="78" t="s">
        <v>4202</v>
      </c>
      <c r="D881" s="37" t="s">
        <v>4203</v>
      </c>
      <c r="E881">
        <v>-1</v>
      </c>
    </row>
    <row r="882" spans="1:5" x14ac:dyDescent="0.25">
      <c r="A882" s="7"/>
      <c r="B882" s="49" t="s">
        <v>4010</v>
      </c>
      <c r="C882" s="78" t="s">
        <v>4204</v>
      </c>
      <c r="D882" s="37" t="s">
        <v>4205</v>
      </c>
      <c r="E882">
        <v>-1</v>
      </c>
    </row>
    <row r="883" spans="1:5" x14ac:dyDescent="0.25">
      <c r="A883" s="7"/>
      <c r="B883" s="49" t="s">
        <v>3939</v>
      </c>
      <c r="C883" s="78" t="s">
        <v>4206</v>
      </c>
      <c r="D883" s="37" t="s">
        <v>4207</v>
      </c>
      <c r="E883">
        <v>-1</v>
      </c>
    </row>
    <row r="884" spans="1:5" x14ac:dyDescent="0.25">
      <c r="A884" s="7"/>
      <c r="B884" s="49" t="s">
        <v>4010</v>
      </c>
      <c r="C884" s="78" t="s">
        <v>4208</v>
      </c>
      <c r="D884" s="37" t="s">
        <v>4209</v>
      </c>
      <c r="E884">
        <v>-1</v>
      </c>
    </row>
    <row r="885" spans="1:5" x14ac:dyDescent="0.25">
      <c r="A885" s="7"/>
      <c r="B885" s="49" t="s">
        <v>2533</v>
      </c>
      <c r="C885" s="78" t="s">
        <v>4210</v>
      </c>
      <c r="D885" s="37" t="s">
        <v>4211</v>
      </c>
      <c r="E885">
        <v>-1</v>
      </c>
    </row>
    <row r="886" spans="1:5" x14ac:dyDescent="0.25">
      <c r="A886" s="7"/>
      <c r="B886" s="49" t="s">
        <v>2533</v>
      </c>
      <c r="C886" s="78" t="s">
        <v>4212</v>
      </c>
      <c r="D886" s="37" t="s">
        <v>4213</v>
      </c>
      <c r="E886">
        <v>1</v>
      </c>
    </row>
    <row r="887" spans="1:5" x14ac:dyDescent="0.25">
      <c r="A887" s="7"/>
      <c r="B887" s="49" t="s">
        <v>2533</v>
      </c>
      <c r="C887" s="78" t="s">
        <v>4214</v>
      </c>
      <c r="D887" s="37" t="s">
        <v>4215</v>
      </c>
      <c r="E887">
        <v>-1</v>
      </c>
    </row>
    <row r="888" spans="1:5" x14ac:dyDescent="0.25">
      <c r="A888" s="7"/>
      <c r="B888" s="49" t="s">
        <v>4010</v>
      </c>
      <c r="C888" s="78" t="s">
        <v>4216</v>
      </c>
      <c r="D888" s="37" t="s">
        <v>4217</v>
      </c>
      <c r="E888">
        <v>1</v>
      </c>
    </row>
    <row r="889" spans="1:5" x14ac:dyDescent="0.25">
      <c r="A889" s="7"/>
      <c r="B889" s="49" t="s">
        <v>2533</v>
      </c>
      <c r="C889" s="78" t="s">
        <v>4218</v>
      </c>
      <c r="D889" s="37" t="s">
        <v>4219</v>
      </c>
      <c r="E889">
        <v>0</v>
      </c>
    </row>
    <row r="890" spans="1:5" x14ac:dyDescent="0.25">
      <c r="A890" s="7"/>
      <c r="B890" s="49" t="s">
        <v>2533</v>
      </c>
      <c r="C890" s="78" t="s">
        <v>4220</v>
      </c>
      <c r="D890" s="37" t="s">
        <v>4221</v>
      </c>
      <c r="E890">
        <v>1</v>
      </c>
    </row>
    <row r="891" spans="1:5" x14ac:dyDescent="0.25">
      <c r="A891" s="7"/>
      <c r="B891" s="49" t="s">
        <v>2533</v>
      </c>
      <c r="C891" s="78" t="s">
        <v>4222</v>
      </c>
      <c r="D891" s="37" t="s">
        <v>4223</v>
      </c>
      <c r="E891">
        <v>-1</v>
      </c>
    </row>
    <row r="892" spans="1:5" x14ac:dyDescent="0.25">
      <c r="A892" s="7"/>
      <c r="B892" s="49" t="s">
        <v>4010</v>
      </c>
      <c r="C892" s="78" t="s">
        <v>4224</v>
      </c>
      <c r="D892" s="37" t="s">
        <v>4225</v>
      </c>
      <c r="E892">
        <v>-1</v>
      </c>
    </row>
    <row r="893" spans="1:5" x14ac:dyDescent="0.25">
      <c r="A893" s="7"/>
      <c r="B893" s="49" t="s">
        <v>3919</v>
      </c>
      <c r="C893" s="78" t="s">
        <v>4226</v>
      </c>
      <c r="D893" s="37" t="s">
        <v>4227</v>
      </c>
      <c r="E893">
        <v>1</v>
      </c>
    </row>
    <row r="894" spans="1:5" x14ac:dyDescent="0.25">
      <c r="A894" s="7"/>
      <c r="B894" s="49" t="s">
        <v>2533</v>
      </c>
      <c r="C894" s="78" t="s">
        <v>4228</v>
      </c>
      <c r="D894" s="37" t="s">
        <v>4229</v>
      </c>
      <c r="E894">
        <v>-1</v>
      </c>
    </row>
    <row r="895" spans="1:5" x14ac:dyDescent="0.25">
      <c r="A895" s="7"/>
      <c r="B895" s="49" t="s">
        <v>3939</v>
      </c>
      <c r="C895" s="78" t="s">
        <v>4230</v>
      </c>
      <c r="D895" s="37" t="s">
        <v>4231</v>
      </c>
      <c r="E895">
        <v>-1</v>
      </c>
    </row>
    <row r="896" spans="1:5" x14ac:dyDescent="0.25">
      <c r="A896" s="7"/>
      <c r="B896" s="49" t="s">
        <v>2533</v>
      </c>
      <c r="C896" s="78" t="s">
        <v>4232</v>
      </c>
      <c r="D896" s="37" t="s">
        <v>4233</v>
      </c>
      <c r="E896">
        <v>-1</v>
      </c>
    </row>
    <row r="897" spans="1:5" x14ac:dyDescent="0.25">
      <c r="A897" s="7"/>
      <c r="B897" s="49" t="s">
        <v>2533</v>
      </c>
      <c r="C897" s="46" t="s">
        <v>4234</v>
      </c>
      <c r="D897" s="37" t="s">
        <v>4235</v>
      </c>
      <c r="E897">
        <v>-1</v>
      </c>
    </row>
    <row r="898" spans="1:5" x14ac:dyDescent="0.25">
      <c r="A898" s="7"/>
      <c r="B898" s="49" t="s">
        <v>4010</v>
      </c>
      <c r="C898" s="78" t="s">
        <v>4236</v>
      </c>
      <c r="D898" s="37" t="s">
        <v>4237</v>
      </c>
      <c r="E898">
        <v>-1</v>
      </c>
    </row>
    <row r="899" spans="1:5" x14ac:dyDescent="0.25">
      <c r="A899" s="7"/>
      <c r="B899" s="49" t="s">
        <v>3939</v>
      </c>
      <c r="C899" s="78" t="s">
        <v>4238</v>
      </c>
      <c r="D899" s="37" t="s">
        <v>4239</v>
      </c>
      <c r="E899">
        <v>1</v>
      </c>
    </row>
    <row r="900" spans="1:5" x14ac:dyDescent="0.25">
      <c r="A900" s="7"/>
      <c r="B900" s="49" t="s">
        <v>3939</v>
      </c>
      <c r="C900" s="78" t="s">
        <v>4240</v>
      </c>
      <c r="D900" s="37" t="s">
        <v>4241</v>
      </c>
      <c r="E900">
        <v>1</v>
      </c>
    </row>
    <row r="901" spans="1:5" x14ac:dyDescent="0.25">
      <c r="A901" s="7"/>
      <c r="B901" s="49" t="s">
        <v>2533</v>
      </c>
      <c r="C901" s="78" t="s">
        <v>4242</v>
      </c>
      <c r="D901" s="37" t="s">
        <v>4243</v>
      </c>
      <c r="E901">
        <v>1</v>
      </c>
    </row>
    <row r="902" spans="1:5" x14ac:dyDescent="0.25">
      <c r="A902" s="7"/>
      <c r="B902" s="49" t="s">
        <v>4010</v>
      </c>
      <c r="C902" s="78" t="s">
        <v>4244</v>
      </c>
      <c r="D902" s="37" t="s">
        <v>4245</v>
      </c>
      <c r="E902">
        <v>-1</v>
      </c>
    </row>
    <row r="903" spans="1:5" x14ac:dyDescent="0.25">
      <c r="A903" s="7"/>
      <c r="B903" s="49" t="s">
        <v>3939</v>
      </c>
      <c r="C903" s="78" t="s">
        <v>4246</v>
      </c>
      <c r="D903" s="37" t="s">
        <v>4247</v>
      </c>
      <c r="E903">
        <v>-1</v>
      </c>
    </row>
    <row r="904" spans="1:5" x14ac:dyDescent="0.25">
      <c r="A904" s="7"/>
      <c r="B904" s="49" t="s">
        <v>2533</v>
      </c>
      <c r="C904" s="78" t="s">
        <v>4248</v>
      </c>
      <c r="D904" s="37" t="s">
        <v>4249</v>
      </c>
      <c r="E904">
        <v>-1</v>
      </c>
    </row>
    <row r="905" spans="1:5" x14ac:dyDescent="0.25">
      <c r="A905" s="7"/>
      <c r="B905" s="49" t="s">
        <v>3919</v>
      </c>
      <c r="C905" s="78" t="s">
        <v>4250</v>
      </c>
      <c r="D905" s="37" t="s">
        <v>4251</v>
      </c>
      <c r="E905">
        <v>1</v>
      </c>
    </row>
    <row r="906" spans="1:5" x14ac:dyDescent="0.25">
      <c r="A906" s="7"/>
      <c r="B906" s="49" t="s">
        <v>3939</v>
      </c>
      <c r="C906" s="78" t="s">
        <v>4252</v>
      </c>
      <c r="D906" s="37" t="s">
        <v>4253</v>
      </c>
      <c r="E906">
        <v>1</v>
      </c>
    </row>
    <row r="907" spans="1:5" x14ac:dyDescent="0.25">
      <c r="A907" s="7"/>
      <c r="B907" s="49" t="s">
        <v>2533</v>
      </c>
      <c r="C907" s="46" t="s">
        <v>4254</v>
      </c>
      <c r="D907" s="37" t="s">
        <v>4255</v>
      </c>
      <c r="E907">
        <v>-1</v>
      </c>
    </row>
    <row r="908" spans="1:5" x14ac:dyDescent="0.25">
      <c r="A908" s="7"/>
      <c r="B908" s="49" t="s">
        <v>2533</v>
      </c>
      <c r="C908" s="78" t="s">
        <v>4256</v>
      </c>
      <c r="D908" s="37" t="s">
        <v>4257</v>
      </c>
      <c r="E908">
        <v>-1</v>
      </c>
    </row>
    <row r="909" spans="1:5" x14ac:dyDescent="0.25">
      <c r="A909" s="7"/>
      <c r="B909" s="49" t="s">
        <v>2533</v>
      </c>
      <c r="C909" s="78" t="s">
        <v>4258</v>
      </c>
      <c r="D909" s="37" t="s">
        <v>4259</v>
      </c>
      <c r="E909">
        <v>-1</v>
      </c>
    </row>
    <row r="910" spans="1:5" x14ac:dyDescent="0.25">
      <c r="A910" s="7"/>
      <c r="B910" s="49" t="s">
        <v>3919</v>
      </c>
      <c r="C910" s="78" t="s">
        <v>4260</v>
      </c>
      <c r="D910" s="37" t="s">
        <v>4261</v>
      </c>
      <c r="E910">
        <v>0</v>
      </c>
    </row>
    <row r="911" spans="1:5" x14ac:dyDescent="0.25">
      <c r="A911" s="7"/>
      <c r="B911" s="49" t="s">
        <v>2533</v>
      </c>
      <c r="C911" s="46" t="s">
        <v>4262</v>
      </c>
      <c r="D911" s="37" t="s">
        <v>4263</v>
      </c>
      <c r="E911">
        <v>1</v>
      </c>
    </row>
    <row r="912" spans="1:5" x14ac:dyDescent="0.25">
      <c r="A912" s="7"/>
      <c r="B912" s="49" t="s">
        <v>3939</v>
      </c>
      <c r="C912" s="78" t="s">
        <v>4264</v>
      </c>
      <c r="D912" s="37" t="s">
        <v>4265</v>
      </c>
      <c r="E912">
        <v>-1</v>
      </c>
    </row>
    <row r="913" spans="1:5" x14ac:dyDescent="0.25">
      <c r="A913" s="7"/>
      <c r="B913" s="49" t="s">
        <v>4266</v>
      </c>
      <c r="C913" s="78" t="s">
        <v>4267</v>
      </c>
      <c r="D913" s="37" t="s">
        <v>4268</v>
      </c>
      <c r="E913">
        <v>-1</v>
      </c>
    </row>
    <row r="914" spans="1:5" x14ac:dyDescent="0.25">
      <c r="A914" s="7"/>
      <c r="B914" s="49" t="s">
        <v>4269</v>
      </c>
      <c r="C914" s="78" t="s">
        <v>4270</v>
      </c>
      <c r="D914" s="37" t="s">
        <v>4271</v>
      </c>
      <c r="E914">
        <v>0</v>
      </c>
    </row>
    <row r="915" spans="1:5" x14ac:dyDescent="0.25">
      <c r="A915" s="7"/>
      <c r="B915" s="49" t="s">
        <v>3939</v>
      </c>
      <c r="C915" s="78" t="s">
        <v>4272</v>
      </c>
      <c r="D915" s="37" t="s">
        <v>4273</v>
      </c>
      <c r="E915">
        <v>-1</v>
      </c>
    </row>
    <row r="916" spans="1:5" x14ac:dyDescent="0.25">
      <c r="A916" s="7"/>
      <c r="B916" s="49" t="s">
        <v>4010</v>
      </c>
      <c r="C916" s="78" t="s">
        <v>4274</v>
      </c>
      <c r="D916" s="37" t="s">
        <v>4275</v>
      </c>
      <c r="E916">
        <v>0</v>
      </c>
    </row>
    <row r="917" spans="1:5" x14ac:dyDescent="0.25">
      <c r="A917" s="7"/>
      <c r="B917" s="49" t="s">
        <v>2533</v>
      </c>
      <c r="C917" s="78" t="s">
        <v>4276</v>
      </c>
      <c r="D917" s="37" t="s">
        <v>4277</v>
      </c>
      <c r="E917">
        <v>-1</v>
      </c>
    </row>
    <row r="918" spans="1:5" x14ac:dyDescent="0.25">
      <c r="A918" s="7"/>
      <c r="B918" s="49" t="s">
        <v>2533</v>
      </c>
      <c r="C918" s="46" t="s">
        <v>4278</v>
      </c>
      <c r="D918" s="37" t="s">
        <v>4279</v>
      </c>
      <c r="E918">
        <v>-1</v>
      </c>
    </row>
    <row r="919" spans="1:5" x14ac:dyDescent="0.25">
      <c r="A919" s="7"/>
      <c r="B919" s="49" t="s">
        <v>4280</v>
      </c>
      <c r="C919" s="46" t="s">
        <v>4281</v>
      </c>
      <c r="D919" s="37" t="s">
        <v>4282</v>
      </c>
      <c r="E919">
        <v>-1</v>
      </c>
    </row>
    <row r="920" spans="1:5" x14ac:dyDescent="0.25">
      <c r="A920" s="7"/>
      <c r="B920" s="49" t="s">
        <v>4283</v>
      </c>
      <c r="C920" s="78" t="s">
        <v>4284</v>
      </c>
      <c r="D920" s="37" t="s">
        <v>4285</v>
      </c>
      <c r="E920">
        <v>-1</v>
      </c>
    </row>
    <row r="921" spans="1:5" x14ac:dyDescent="0.25">
      <c r="A921" s="7"/>
      <c r="B921" s="49" t="s">
        <v>4266</v>
      </c>
      <c r="C921" s="78" t="s">
        <v>4286</v>
      </c>
      <c r="D921" s="37" t="s">
        <v>4287</v>
      </c>
      <c r="E921">
        <v>-1</v>
      </c>
    </row>
    <row r="922" spans="1:5" x14ac:dyDescent="0.25">
      <c r="A922" s="7"/>
      <c r="B922" s="49" t="s">
        <v>2533</v>
      </c>
      <c r="C922" s="46" t="s">
        <v>4288</v>
      </c>
      <c r="D922" s="37" t="s">
        <v>4289</v>
      </c>
      <c r="E922">
        <v>-1</v>
      </c>
    </row>
    <row r="923" spans="1:5" x14ac:dyDescent="0.25">
      <c r="A923" s="7"/>
      <c r="B923" s="49" t="s">
        <v>4269</v>
      </c>
      <c r="C923" s="78" t="s">
        <v>4290</v>
      </c>
      <c r="D923" s="37" t="s">
        <v>4291</v>
      </c>
      <c r="E923">
        <v>-1</v>
      </c>
    </row>
    <row r="924" spans="1:5" x14ac:dyDescent="0.25">
      <c r="A924" s="7"/>
      <c r="B924" s="49" t="s">
        <v>2533</v>
      </c>
      <c r="C924" s="78" t="s">
        <v>4292</v>
      </c>
      <c r="D924" s="37" t="s">
        <v>4293</v>
      </c>
      <c r="E924">
        <v>0</v>
      </c>
    </row>
    <row r="925" spans="1:5" x14ac:dyDescent="0.25">
      <c r="A925" s="7"/>
      <c r="B925" s="49" t="s">
        <v>4266</v>
      </c>
      <c r="C925" s="78" t="s">
        <v>4294</v>
      </c>
      <c r="D925" s="37" t="s">
        <v>4295</v>
      </c>
      <c r="E925">
        <v>0</v>
      </c>
    </row>
    <row r="926" spans="1:5" x14ac:dyDescent="0.25">
      <c r="A926" s="7"/>
      <c r="B926" s="49" t="s">
        <v>4045</v>
      </c>
      <c r="C926" s="78" t="s">
        <v>4296</v>
      </c>
      <c r="D926" s="37" t="s">
        <v>4297</v>
      </c>
      <c r="E926">
        <v>-1</v>
      </c>
    </row>
    <row r="927" spans="1:5" x14ac:dyDescent="0.25">
      <c r="A927" s="7"/>
      <c r="B927" s="49" t="s">
        <v>4298</v>
      </c>
      <c r="C927" s="78" t="s">
        <v>4299</v>
      </c>
      <c r="D927" s="37" t="s">
        <v>4300</v>
      </c>
      <c r="E927">
        <v>-1</v>
      </c>
    </row>
    <row r="928" spans="1:5" x14ac:dyDescent="0.25">
      <c r="A928" s="7"/>
      <c r="B928" s="49" t="s">
        <v>4298</v>
      </c>
      <c r="C928" s="78" t="s">
        <v>4301</v>
      </c>
      <c r="D928" s="37" t="s">
        <v>4302</v>
      </c>
      <c r="E928">
        <v>-1</v>
      </c>
    </row>
    <row r="929" spans="1:5" x14ac:dyDescent="0.25">
      <c r="A929" s="7"/>
      <c r="B929" s="49" t="s">
        <v>2533</v>
      </c>
      <c r="C929" s="78" t="s">
        <v>4303</v>
      </c>
      <c r="D929" s="37" t="s">
        <v>4304</v>
      </c>
      <c r="E929">
        <v>-1</v>
      </c>
    </row>
    <row r="930" spans="1:5" x14ac:dyDescent="0.25">
      <c r="A930" s="7"/>
      <c r="B930" s="49" t="s">
        <v>2533</v>
      </c>
      <c r="C930" s="78" t="s">
        <v>4305</v>
      </c>
      <c r="D930" s="37" t="s">
        <v>4306</v>
      </c>
      <c r="E930">
        <v>-1</v>
      </c>
    </row>
    <row r="931" spans="1:5" x14ac:dyDescent="0.25">
      <c r="A931" s="7"/>
      <c r="B931" s="49" t="s">
        <v>4298</v>
      </c>
      <c r="C931" s="46" t="s">
        <v>4307</v>
      </c>
      <c r="D931" s="37" t="s">
        <v>4308</v>
      </c>
      <c r="E931">
        <v>0</v>
      </c>
    </row>
    <row r="932" spans="1:5" x14ac:dyDescent="0.25">
      <c r="A932" s="7"/>
      <c r="B932" s="49" t="s">
        <v>2533</v>
      </c>
      <c r="C932" s="78" t="s">
        <v>4309</v>
      </c>
      <c r="D932" s="37" t="s">
        <v>4310</v>
      </c>
      <c r="E932">
        <v>-1</v>
      </c>
    </row>
    <row r="933" spans="1:5" x14ac:dyDescent="0.25">
      <c r="A933" s="7"/>
      <c r="B933" s="49" t="s">
        <v>4298</v>
      </c>
      <c r="C933" s="78" t="s">
        <v>4311</v>
      </c>
      <c r="D933" s="37" t="s">
        <v>4312</v>
      </c>
      <c r="E933">
        <v>1</v>
      </c>
    </row>
    <row r="934" spans="1:5" x14ac:dyDescent="0.25">
      <c r="A934" s="7"/>
      <c r="B934" s="49" t="s">
        <v>2533</v>
      </c>
      <c r="C934" s="78" t="s">
        <v>4313</v>
      </c>
      <c r="D934" s="37" t="s">
        <v>4314</v>
      </c>
      <c r="E934">
        <v>0</v>
      </c>
    </row>
    <row r="935" spans="1:5" x14ac:dyDescent="0.25">
      <c r="A935" s="7"/>
      <c r="B935" s="49" t="s">
        <v>4298</v>
      </c>
      <c r="C935" s="78" t="s">
        <v>4315</v>
      </c>
      <c r="D935" s="37" t="s">
        <v>4316</v>
      </c>
      <c r="E935">
        <v>-1</v>
      </c>
    </row>
    <row r="936" spans="1:5" x14ac:dyDescent="0.25">
      <c r="A936" s="7"/>
      <c r="B936" s="49" t="s">
        <v>2533</v>
      </c>
      <c r="C936" s="78" t="s">
        <v>4317</v>
      </c>
      <c r="D936" s="37" t="s">
        <v>4318</v>
      </c>
      <c r="E936">
        <v>0</v>
      </c>
    </row>
    <row r="937" spans="1:5" x14ac:dyDescent="0.25">
      <c r="A937" s="7"/>
      <c r="B937" s="49" t="s">
        <v>4266</v>
      </c>
      <c r="C937" s="78" t="s">
        <v>4319</v>
      </c>
      <c r="D937" s="37" t="s">
        <v>4320</v>
      </c>
      <c r="E937">
        <v>-1</v>
      </c>
    </row>
    <row r="938" spans="1:5" x14ac:dyDescent="0.25">
      <c r="A938" s="7"/>
      <c r="B938" s="49" t="s">
        <v>2533</v>
      </c>
      <c r="C938" s="78" t="s">
        <v>4321</v>
      </c>
      <c r="D938" s="37" t="s">
        <v>4322</v>
      </c>
      <c r="E938">
        <v>-1</v>
      </c>
    </row>
    <row r="939" spans="1:5" x14ac:dyDescent="0.25">
      <c r="A939" s="7"/>
      <c r="B939" s="49" t="s">
        <v>2533</v>
      </c>
      <c r="C939" s="78" t="s">
        <v>4323</v>
      </c>
      <c r="D939" s="37" t="s">
        <v>4324</v>
      </c>
      <c r="E939">
        <v>-1</v>
      </c>
    </row>
    <row r="940" spans="1:5" x14ac:dyDescent="0.25">
      <c r="A940" s="7"/>
      <c r="B940" s="49" t="s">
        <v>2533</v>
      </c>
      <c r="C940" s="78" t="s">
        <v>4325</v>
      </c>
      <c r="D940" s="37" t="s">
        <v>4326</v>
      </c>
      <c r="E940">
        <v>1</v>
      </c>
    </row>
    <row r="941" spans="1:5" x14ac:dyDescent="0.25">
      <c r="A941" s="7"/>
      <c r="B941" s="49" t="s">
        <v>4327</v>
      </c>
      <c r="C941" s="78" t="s">
        <v>4328</v>
      </c>
      <c r="D941" s="37" t="s">
        <v>4329</v>
      </c>
      <c r="E941">
        <v>1</v>
      </c>
    </row>
    <row r="942" spans="1:5" x14ac:dyDescent="0.25">
      <c r="A942" s="7"/>
      <c r="B942" s="49" t="s">
        <v>2533</v>
      </c>
      <c r="C942" s="78" t="s">
        <v>4330</v>
      </c>
      <c r="D942" s="37" t="s">
        <v>4331</v>
      </c>
      <c r="E942">
        <v>-1</v>
      </c>
    </row>
    <row r="943" spans="1:5" x14ac:dyDescent="0.25">
      <c r="A943" s="7"/>
      <c r="B943" s="49" t="s">
        <v>2533</v>
      </c>
      <c r="C943" s="78" t="s">
        <v>4332</v>
      </c>
      <c r="D943" s="37" t="s">
        <v>4333</v>
      </c>
      <c r="E943">
        <v>-1</v>
      </c>
    </row>
    <row r="944" spans="1:5" x14ac:dyDescent="0.25">
      <c r="A944" s="7"/>
      <c r="B944" s="49" t="s">
        <v>4269</v>
      </c>
      <c r="C944" s="78" t="s">
        <v>4334</v>
      </c>
      <c r="D944" s="37" t="s">
        <v>4335</v>
      </c>
      <c r="E944">
        <v>-1</v>
      </c>
    </row>
    <row r="945" spans="1:5" x14ac:dyDescent="0.25">
      <c r="A945" s="7"/>
      <c r="B945" s="49" t="s">
        <v>4327</v>
      </c>
      <c r="C945" s="78" t="s">
        <v>4336</v>
      </c>
      <c r="D945" s="37" t="s">
        <v>4337</v>
      </c>
      <c r="E945">
        <v>-1</v>
      </c>
    </row>
    <row r="946" spans="1:5" x14ac:dyDescent="0.25">
      <c r="A946" s="7"/>
      <c r="B946" s="49" t="s">
        <v>2533</v>
      </c>
      <c r="C946" s="78" t="s">
        <v>4338</v>
      </c>
      <c r="D946" s="37" t="s">
        <v>4339</v>
      </c>
      <c r="E946">
        <v>1</v>
      </c>
    </row>
    <row r="947" spans="1:5" x14ac:dyDescent="0.25">
      <c r="A947" s="7"/>
      <c r="B947" s="49" t="s">
        <v>2533</v>
      </c>
      <c r="C947" s="78" t="s">
        <v>4340</v>
      </c>
      <c r="D947" s="37" t="s">
        <v>4341</v>
      </c>
      <c r="E947">
        <v>-1</v>
      </c>
    </row>
    <row r="948" spans="1:5" x14ac:dyDescent="0.25">
      <c r="A948" s="7"/>
      <c r="B948" s="49" t="s">
        <v>2533</v>
      </c>
      <c r="C948" s="78" t="s">
        <v>4342</v>
      </c>
      <c r="D948" s="37" t="s">
        <v>4343</v>
      </c>
      <c r="E948">
        <v>0</v>
      </c>
    </row>
    <row r="949" spans="1:5" x14ac:dyDescent="0.25">
      <c r="A949" s="7"/>
      <c r="B949" s="49" t="s">
        <v>4298</v>
      </c>
      <c r="C949" s="78" t="s">
        <v>4344</v>
      </c>
      <c r="D949" s="37" t="s">
        <v>4345</v>
      </c>
      <c r="E949">
        <v>0</v>
      </c>
    </row>
    <row r="950" spans="1:5" x14ac:dyDescent="0.25">
      <c r="A950" s="7"/>
      <c r="B950" s="49" t="s">
        <v>2533</v>
      </c>
      <c r="C950" s="78" t="s">
        <v>4346</v>
      </c>
      <c r="D950" s="37" t="s">
        <v>4347</v>
      </c>
      <c r="E950">
        <v>1</v>
      </c>
    </row>
    <row r="951" spans="1:5" x14ac:dyDescent="0.25">
      <c r="A951" s="7"/>
      <c r="B951" s="49" t="s">
        <v>4298</v>
      </c>
      <c r="C951" s="78" t="s">
        <v>4348</v>
      </c>
      <c r="D951" s="37" t="s">
        <v>4349</v>
      </c>
      <c r="E951">
        <v>-1</v>
      </c>
    </row>
    <row r="952" spans="1:5" x14ac:dyDescent="0.25">
      <c r="A952" s="7"/>
      <c r="B952" s="49" t="s">
        <v>2533</v>
      </c>
      <c r="C952" s="78" t="s">
        <v>4350</v>
      </c>
      <c r="D952" s="37" t="s">
        <v>4351</v>
      </c>
      <c r="E952">
        <v>1</v>
      </c>
    </row>
    <row r="953" spans="1:5" x14ac:dyDescent="0.25">
      <c r="A953" s="7"/>
      <c r="B953" s="49" t="s">
        <v>2533</v>
      </c>
      <c r="C953" s="78" t="s">
        <v>4352</v>
      </c>
      <c r="D953" s="37" t="s">
        <v>4353</v>
      </c>
      <c r="E953">
        <v>-1</v>
      </c>
    </row>
    <row r="954" spans="1:5" x14ac:dyDescent="0.25">
      <c r="A954" s="7"/>
      <c r="B954" s="49" t="s">
        <v>2533</v>
      </c>
      <c r="C954" s="78" t="s">
        <v>4354</v>
      </c>
      <c r="D954" s="37" t="s">
        <v>4355</v>
      </c>
      <c r="E954">
        <v>0</v>
      </c>
    </row>
    <row r="955" spans="1:5" x14ac:dyDescent="0.25">
      <c r="A955" s="7"/>
      <c r="B955" s="49" t="s">
        <v>2533</v>
      </c>
      <c r="C955" s="78" t="s">
        <v>4356</v>
      </c>
      <c r="D955" s="37" t="s">
        <v>4357</v>
      </c>
      <c r="E955">
        <v>1</v>
      </c>
    </row>
    <row r="956" spans="1:5" x14ac:dyDescent="0.25">
      <c r="A956" s="7"/>
      <c r="B956" s="49" t="s">
        <v>2533</v>
      </c>
      <c r="C956" s="78" t="s">
        <v>3588</v>
      </c>
      <c r="D956" s="37" t="s">
        <v>4358</v>
      </c>
      <c r="E956">
        <v>-1</v>
      </c>
    </row>
    <row r="957" spans="1:5" x14ac:dyDescent="0.25">
      <c r="A957" s="7"/>
      <c r="B957" s="49" t="s">
        <v>2533</v>
      </c>
      <c r="C957" s="78" t="s">
        <v>4359</v>
      </c>
      <c r="D957" s="37" t="s">
        <v>4360</v>
      </c>
      <c r="E957">
        <v>-1</v>
      </c>
    </row>
    <row r="958" spans="1:5" x14ac:dyDescent="0.25">
      <c r="A958" s="7"/>
      <c r="B958" s="49" t="s">
        <v>2533</v>
      </c>
      <c r="C958" s="78" t="s">
        <v>4361</v>
      </c>
      <c r="D958" s="37" t="s">
        <v>4362</v>
      </c>
      <c r="E958">
        <v>0</v>
      </c>
    </row>
    <row r="959" spans="1:5" x14ac:dyDescent="0.25">
      <c r="A959" s="7"/>
      <c r="B959" s="49" t="s">
        <v>2533</v>
      </c>
      <c r="C959" s="78" t="s">
        <v>4363</v>
      </c>
      <c r="D959" s="37" t="s">
        <v>4364</v>
      </c>
      <c r="E959">
        <v>-1</v>
      </c>
    </row>
    <row r="960" spans="1:5" x14ac:dyDescent="0.25">
      <c r="A960" s="7"/>
      <c r="B960" s="49" t="s">
        <v>2533</v>
      </c>
      <c r="C960" s="46" t="s">
        <v>4365</v>
      </c>
      <c r="D960" s="37" t="s">
        <v>4366</v>
      </c>
      <c r="E960">
        <v>-1</v>
      </c>
    </row>
    <row r="961" spans="1:8" x14ac:dyDescent="0.25">
      <c r="A961" s="7"/>
      <c r="B961" s="49" t="s">
        <v>2533</v>
      </c>
      <c r="C961" s="46" t="s">
        <v>4367</v>
      </c>
      <c r="D961" s="37" t="s">
        <v>4368</v>
      </c>
      <c r="E961">
        <v>1</v>
      </c>
    </row>
    <row r="962" spans="1:8" x14ac:dyDescent="0.25">
      <c r="A962" s="7"/>
      <c r="B962" s="49" t="s">
        <v>2533</v>
      </c>
      <c r="C962" s="78" t="s">
        <v>4369</v>
      </c>
      <c r="D962" s="37" t="s">
        <v>4370</v>
      </c>
      <c r="E962">
        <v>-1</v>
      </c>
    </row>
    <row r="963" spans="1:8" x14ac:dyDescent="0.25">
      <c r="A963" s="7"/>
      <c r="B963" s="49" t="s">
        <v>2533</v>
      </c>
      <c r="C963" s="78" t="s">
        <v>4371</v>
      </c>
      <c r="D963" s="37" t="s">
        <v>4372</v>
      </c>
      <c r="E963">
        <v>-1</v>
      </c>
    </row>
    <row r="964" spans="1:8" x14ac:dyDescent="0.25">
      <c r="A964" s="7"/>
      <c r="B964" s="49" t="s">
        <v>2533</v>
      </c>
      <c r="C964" s="78" t="s">
        <v>4373</v>
      </c>
      <c r="D964" s="37" t="s">
        <v>4374</v>
      </c>
      <c r="E964">
        <v>0</v>
      </c>
    </row>
    <row r="965" spans="1:8" x14ac:dyDescent="0.25">
      <c r="A965" s="7"/>
      <c r="B965" s="49" t="s">
        <v>2533</v>
      </c>
      <c r="C965" s="78" t="s">
        <v>4375</v>
      </c>
      <c r="D965" s="37" t="s">
        <v>4376</v>
      </c>
      <c r="E965">
        <v>-1</v>
      </c>
    </row>
    <row r="966" spans="1:8" x14ac:dyDescent="0.25">
      <c r="A966" s="7"/>
      <c r="B966" s="49" t="s">
        <v>2533</v>
      </c>
      <c r="C966" s="78" t="s">
        <v>4377</v>
      </c>
      <c r="D966" s="37" t="s">
        <v>4378</v>
      </c>
      <c r="E966">
        <v>-1</v>
      </c>
    </row>
    <row r="967" spans="1:8" x14ac:dyDescent="0.25">
      <c r="A967" s="7"/>
      <c r="B967" s="49" t="s">
        <v>2533</v>
      </c>
      <c r="C967" s="78" t="s">
        <v>4379</v>
      </c>
      <c r="D967" s="37" t="s">
        <v>4380</v>
      </c>
      <c r="E967">
        <v>-1</v>
      </c>
    </row>
    <row r="968" spans="1:8" x14ac:dyDescent="0.25">
      <c r="A968" s="7"/>
      <c r="B968" s="49" t="s">
        <v>2533</v>
      </c>
      <c r="C968" s="78" t="s">
        <v>4381</v>
      </c>
      <c r="D968" s="37" t="s">
        <v>4382</v>
      </c>
      <c r="E968">
        <v>0</v>
      </c>
    </row>
    <row r="969" spans="1:8" x14ac:dyDescent="0.25">
      <c r="A969" s="7"/>
      <c r="B969" s="49" t="s">
        <v>2533</v>
      </c>
      <c r="C969" s="78" t="s">
        <v>4383</v>
      </c>
      <c r="D969" s="37" t="s">
        <v>4384</v>
      </c>
      <c r="E969">
        <v>0</v>
      </c>
    </row>
    <row r="970" spans="1:8" x14ac:dyDescent="0.25">
      <c r="A970" s="7"/>
      <c r="B970" s="49" t="s">
        <v>2533</v>
      </c>
      <c r="C970" s="78" t="s">
        <v>4385</v>
      </c>
      <c r="D970" s="37" t="s">
        <v>4386</v>
      </c>
      <c r="E970">
        <v>1</v>
      </c>
    </row>
    <row r="971" spans="1:8" x14ac:dyDescent="0.25">
      <c r="A971" s="7"/>
      <c r="B971" s="49" t="s">
        <v>2533</v>
      </c>
      <c r="C971" s="78" t="s">
        <v>4387</v>
      </c>
      <c r="D971" s="37" t="s">
        <v>4388</v>
      </c>
      <c r="E971">
        <v>-1</v>
      </c>
    </row>
    <row r="972" spans="1:8" x14ac:dyDescent="0.25">
      <c r="A972" s="7"/>
      <c r="B972" s="49" t="s">
        <v>2533</v>
      </c>
      <c r="C972" s="78" t="s">
        <v>4389</v>
      </c>
      <c r="D972" s="37" t="s">
        <v>4390</v>
      </c>
      <c r="E972">
        <v>-1</v>
      </c>
    </row>
    <row r="973" spans="1:8" x14ac:dyDescent="0.25">
      <c r="A973" s="7"/>
      <c r="B973" s="49" t="s">
        <v>2533</v>
      </c>
      <c r="C973" s="78" t="s">
        <v>4391</v>
      </c>
      <c r="D973" s="37" t="s">
        <v>4392</v>
      </c>
      <c r="E973">
        <v>0</v>
      </c>
    </row>
    <row r="974" spans="1:8" x14ac:dyDescent="0.25">
      <c r="A974" s="7"/>
      <c r="B974" s="49" t="s">
        <v>2533</v>
      </c>
      <c r="C974" s="78" t="s">
        <v>4393</v>
      </c>
      <c r="D974" s="37" t="s">
        <v>4394</v>
      </c>
      <c r="E974">
        <v>1</v>
      </c>
    </row>
    <row r="975" spans="1:8" x14ac:dyDescent="0.25">
      <c r="A975" s="7"/>
      <c r="B975" s="49" t="s">
        <v>2533</v>
      </c>
      <c r="C975" s="78" t="s">
        <v>4395</v>
      </c>
      <c r="D975" s="37" t="s">
        <v>4396</v>
      </c>
      <c r="E975">
        <v>-1</v>
      </c>
    </row>
    <row r="976" spans="1:8" x14ac:dyDescent="0.25">
      <c r="A976" s="7"/>
      <c r="B976" s="63" t="s">
        <v>2533</v>
      </c>
      <c r="C976" s="79" t="s">
        <v>4397</v>
      </c>
      <c r="D976" s="86" t="s">
        <v>4398</v>
      </c>
      <c r="E976">
        <v>-1</v>
      </c>
      <c r="F976" s="98"/>
      <c r="G976" s="98"/>
      <c r="H976" s="5"/>
    </row>
    <row r="977" spans="1:8" x14ac:dyDescent="0.25">
      <c r="A977" s="7"/>
      <c r="B977" s="49" t="s">
        <v>2533</v>
      </c>
      <c r="C977" s="78" t="s">
        <v>4399</v>
      </c>
      <c r="D977" s="37" t="s">
        <v>4400</v>
      </c>
      <c r="E977">
        <v>1</v>
      </c>
    </row>
    <row r="978" spans="1:8" x14ac:dyDescent="0.25">
      <c r="A978" s="7"/>
      <c r="B978" s="49" t="s">
        <v>2533</v>
      </c>
      <c r="C978" s="78" t="s">
        <v>4401</v>
      </c>
      <c r="D978" s="37" t="s">
        <v>4402</v>
      </c>
      <c r="E978">
        <v>-1</v>
      </c>
    </row>
    <row r="979" spans="1:8" x14ac:dyDescent="0.25">
      <c r="A979" s="7"/>
      <c r="B979" s="49" t="s">
        <v>2533</v>
      </c>
      <c r="C979" s="78" t="s">
        <v>4403</v>
      </c>
      <c r="D979" s="37" t="s">
        <v>4404</v>
      </c>
      <c r="E979">
        <v>0</v>
      </c>
    </row>
    <row r="980" spans="1:8" x14ac:dyDescent="0.25">
      <c r="A980" s="7"/>
      <c r="B980" s="49" t="s">
        <v>2533</v>
      </c>
      <c r="C980" s="78" t="s">
        <v>4405</v>
      </c>
      <c r="D980" s="37" t="s">
        <v>4406</v>
      </c>
      <c r="E980">
        <v>-1</v>
      </c>
    </row>
    <row r="981" spans="1:8" x14ac:dyDescent="0.25">
      <c r="A981" s="7"/>
      <c r="B981" s="49" t="s">
        <v>2533</v>
      </c>
      <c r="C981" s="78" t="s">
        <v>4407</v>
      </c>
      <c r="D981" s="37" t="s">
        <v>4408</v>
      </c>
      <c r="E981">
        <v>-1</v>
      </c>
    </row>
    <row r="982" spans="1:8" x14ac:dyDescent="0.25">
      <c r="A982" s="7"/>
      <c r="B982" s="49" t="s">
        <v>2533</v>
      </c>
      <c r="C982" s="78" t="s">
        <v>4409</v>
      </c>
      <c r="D982" s="37" t="s">
        <v>4410</v>
      </c>
      <c r="E982">
        <v>-1</v>
      </c>
    </row>
    <row r="983" spans="1:8" x14ac:dyDescent="0.25">
      <c r="A983" s="7"/>
      <c r="B983" s="63" t="s">
        <v>2533</v>
      </c>
      <c r="C983" s="79" t="s">
        <v>3075</v>
      </c>
      <c r="D983" s="86" t="s">
        <v>4411</v>
      </c>
      <c r="E983">
        <v>-1</v>
      </c>
      <c r="F983" s="98"/>
      <c r="G983" s="98"/>
      <c r="H983" s="5"/>
    </row>
    <row r="984" spans="1:8" x14ac:dyDescent="0.25">
      <c r="A984" s="7"/>
      <c r="B984" s="49" t="s">
        <v>2533</v>
      </c>
      <c r="C984" s="46" t="s">
        <v>4412</v>
      </c>
      <c r="D984" s="37" t="s">
        <v>4413</v>
      </c>
      <c r="E984">
        <v>0</v>
      </c>
    </row>
    <row r="985" spans="1:8" x14ac:dyDescent="0.25">
      <c r="A985" s="7"/>
      <c r="B985" s="49" t="s">
        <v>2533</v>
      </c>
      <c r="C985" s="78" t="s">
        <v>4414</v>
      </c>
      <c r="D985" s="37" t="s">
        <v>4415</v>
      </c>
      <c r="E985">
        <v>-1</v>
      </c>
    </row>
    <row r="986" spans="1:8" x14ac:dyDescent="0.25">
      <c r="A986" s="7"/>
      <c r="B986" s="49" t="s">
        <v>2533</v>
      </c>
      <c r="C986" s="78" t="s">
        <v>4416</v>
      </c>
      <c r="D986" s="37" t="s">
        <v>4417</v>
      </c>
      <c r="E986">
        <v>-1</v>
      </c>
    </row>
    <row r="987" spans="1:8" x14ac:dyDescent="0.25">
      <c r="A987" s="7"/>
      <c r="B987" s="49" t="s">
        <v>2533</v>
      </c>
      <c r="C987" s="78" t="s">
        <v>4418</v>
      </c>
      <c r="D987" s="37" t="s">
        <v>4419</v>
      </c>
      <c r="E987">
        <v>0</v>
      </c>
    </row>
    <row r="988" spans="1:8" x14ac:dyDescent="0.25">
      <c r="A988" s="7"/>
      <c r="B988" s="49" t="s">
        <v>2533</v>
      </c>
      <c r="C988" s="78" t="s">
        <v>4420</v>
      </c>
      <c r="D988" s="37" t="s">
        <v>4421</v>
      </c>
      <c r="E988">
        <v>1</v>
      </c>
    </row>
    <row r="989" spans="1:8" x14ac:dyDescent="0.25">
      <c r="A989" s="7"/>
      <c r="B989" s="49" t="s">
        <v>2533</v>
      </c>
      <c r="C989" s="46" t="s">
        <v>4422</v>
      </c>
      <c r="D989" s="37" t="s">
        <v>4423</v>
      </c>
      <c r="E989">
        <v>1</v>
      </c>
    </row>
    <row r="990" spans="1:8" x14ac:dyDescent="0.25">
      <c r="A990" s="7"/>
      <c r="B990" s="49" t="s">
        <v>2533</v>
      </c>
      <c r="C990" s="78" t="s">
        <v>4424</v>
      </c>
      <c r="D990" s="37" t="s">
        <v>4425</v>
      </c>
      <c r="E990">
        <v>1</v>
      </c>
    </row>
    <row r="991" spans="1:8" x14ac:dyDescent="0.25">
      <c r="A991" s="7"/>
      <c r="B991" s="49" t="s">
        <v>2533</v>
      </c>
      <c r="C991" s="78" t="s">
        <v>4426</v>
      </c>
      <c r="D991" s="37" t="s">
        <v>4427</v>
      </c>
      <c r="E991">
        <v>-1</v>
      </c>
    </row>
    <row r="992" spans="1:8" x14ac:dyDescent="0.25">
      <c r="A992" s="7"/>
      <c r="B992" s="49" t="s">
        <v>2533</v>
      </c>
      <c r="C992" s="78" t="s">
        <v>4428</v>
      </c>
      <c r="D992" s="37" t="s">
        <v>4429</v>
      </c>
      <c r="E992">
        <v>-1</v>
      </c>
    </row>
    <row r="993" spans="1:5" x14ac:dyDescent="0.25">
      <c r="A993" s="7"/>
      <c r="B993" s="49" t="s">
        <v>2533</v>
      </c>
      <c r="C993" s="78" t="s">
        <v>4430</v>
      </c>
      <c r="D993" s="37" t="s">
        <v>4431</v>
      </c>
      <c r="E993">
        <v>-1</v>
      </c>
    </row>
    <row r="994" spans="1:5" x14ac:dyDescent="0.25">
      <c r="A994" s="7"/>
      <c r="B994" s="49" t="s">
        <v>2533</v>
      </c>
      <c r="C994" s="78" t="s">
        <v>25711</v>
      </c>
      <c r="D994" s="37" t="s">
        <v>25712</v>
      </c>
      <c r="E994">
        <v>0</v>
      </c>
    </row>
    <row r="995" spans="1:5" x14ac:dyDescent="0.25">
      <c r="A995" s="7"/>
      <c r="B995" s="49" t="s">
        <v>2533</v>
      </c>
      <c r="C995" s="78" t="s">
        <v>4432</v>
      </c>
      <c r="D995" s="37" t="s">
        <v>4433</v>
      </c>
      <c r="E995">
        <v>-1</v>
      </c>
    </row>
    <row r="996" spans="1:5" x14ac:dyDescent="0.25">
      <c r="A996" s="7"/>
      <c r="B996" s="49" t="s">
        <v>2533</v>
      </c>
      <c r="C996" s="78" t="s">
        <v>4434</v>
      </c>
      <c r="D996" s="37" t="s">
        <v>4435</v>
      </c>
      <c r="E996">
        <v>1</v>
      </c>
    </row>
    <row r="997" spans="1:5" x14ac:dyDescent="0.25">
      <c r="A997" s="7"/>
      <c r="B997" s="49" t="s">
        <v>2533</v>
      </c>
      <c r="C997" s="78" t="s">
        <v>4436</v>
      </c>
      <c r="D997" s="37" t="s">
        <v>4437</v>
      </c>
      <c r="E997">
        <v>0</v>
      </c>
    </row>
    <row r="998" spans="1:5" x14ac:dyDescent="0.25">
      <c r="A998" s="7"/>
      <c r="B998" s="49" t="s">
        <v>2533</v>
      </c>
      <c r="C998" s="78" t="s">
        <v>4438</v>
      </c>
      <c r="D998" s="37" t="s">
        <v>4439</v>
      </c>
      <c r="E998">
        <v>-1</v>
      </c>
    </row>
    <row r="999" spans="1:5" x14ac:dyDescent="0.25">
      <c r="A999" s="7"/>
      <c r="B999" s="49" t="s">
        <v>2533</v>
      </c>
      <c r="C999" s="78" t="s">
        <v>4440</v>
      </c>
      <c r="D999" s="37" t="s">
        <v>4441</v>
      </c>
      <c r="E999">
        <v>-1</v>
      </c>
    </row>
    <row r="1000" spans="1:5" x14ac:dyDescent="0.25">
      <c r="A1000" s="7"/>
      <c r="B1000" s="49" t="s">
        <v>2533</v>
      </c>
      <c r="C1000" s="46" t="s">
        <v>4442</v>
      </c>
      <c r="D1000" s="37" t="s">
        <v>4443</v>
      </c>
      <c r="E1000">
        <v>-1</v>
      </c>
    </row>
    <row r="1001" spans="1:5" x14ac:dyDescent="0.25">
      <c r="A1001" s="7"/>
      <c r="B1001" s="49" t="s">
        <v>2533</v>
      </c>
      <c r="C1001" s="78" t="s">
        <v>4444</v>
      </c>
      <c r="D1001" s="37" t="s">
        <v>4445</v>
      </c>
      <c r="E1001">
        <v>-1</v>
      </c>
    </row>
    <row r="1002" spans="1:5" x14ac:dyDescent="0.25">
      <c r="A1002" s="7"/>
      <c r="B1002" s="49" t="s">
        <v>2533</v>
      </c>
      <c r="C1002" s="78" t="s">
        <v>4446</v>
      </c>
      <c r="D1002" s="37" t="s">
        <v>4447</v>
      </c>
      <c r="E1002">
        <v>-1</v>
      </c>
    </row>
    <row r="1003" spans="1:5" x14ac:dyDescent="0.25">
      <c r="A1003" s="7"/>
      <c r="B1003" s="49" t="s">
        <v>2533</v>
      </c>
      <c r="C1003" s="78" t="s">
        <v>4448</v>
      </c>
      <c r="D1003" s="37" t="s">
        <v>4449</v>
      </c>
      <c r="E1003">
        <v>1</v>
      </c>
    </row>
    <row r="1004" spans="1:5" x14ac:dyDescent="0.25">
      <c r="A1004" s="7"/>
      <c r="B1004" s="49" t="s">
        <v>4280</v>
      </c>
      <c r="C1004" s="78" t="s">
        <v>4450</v>
      </c>
      <c r="D1004" s="37" t="s">
        <v>4451</v>
      </c>
      <c r="E1004">
        <v>-1</v>
      </c>
    </row>
    <row r="1005" spans="1:5" x14ac:dyDescent="0.25">
      <c r="A1005" s="7"/>
      <c r="B1005" s="49" t="s">
        <v>2533</v>
      </c>
      <c r="C1005" s="78" t="s">
        <v>4452</v>
      </c>
      <c r="D1005" s="37" t="s">
        <v>4453</v>
      </c>
      <c r="E1005">
        <v>-1</v>
      </c>
    </row>
    <row r="1006" spans="1:5" x14ac:dyDescent="0.25">
      <c r="A1006" s="7"/>
      <c r="B1006" s="49" t="s">
        <v>2533</v>
      </c>
      <c r="C1006" s="78" t="s">
        <v>4454</v>
      </c>
      <c r="D1006" s="37" t="s">
        <v>4455</v>
      </c>
      <c r="E1006">
        <v>-1</v>
      </c>
    </row>
    <row r="1007" spans="1:5" x14ac:dyDescent="0.25">
      <c r="A1007" s="7"/>
      <c r="B1007" s="49" t="s">
        <v>2533</v>
      </c>
      <c r="C1007" s="78" t="s">
        <v>4456</v>
      </c>
      <c r="D1007" s="37" t="s">
        <v>4457</v>
      </c>
      <c r="E1007">
        <v>-1</v>
      </c>
    </row>
    <row r="1008" spans="1:5" x14ac:dyDescent="0.25">
      <c r="A1008" s="7"/>
      <c r="B1008" s="49" t="s">
        <v>2533</v>
      </c>
      <c r="C1008" s="78" t="s">
        <v>4458</v>
      </c>
      <c r="D1008" s="37" t="s">
        <v>4459</v>
      </c>
      <c r="E1008">
        <v>-1</v>
      </c>
    </row>
    <row r="1009" spans="1:8" x14ac:dyDescent="0.25">
      <c r="A1009" s="7"/>
      <c r="B1009" s="49" t="s">
        <v>2533</v>
      </c>
      <c r="C1009" s="78" t="s">
        <v>4460</v>
      </c>
      <c r="D1009" s="37" t="s">
        <v>4461</v>
      </c>
      <c r="E1009">
        <v>-1</v>
      </c>
    </row>
    <row r="1010" spans="1:8" x14ac:dyDescent="0.25">
      <c r="A1010" s="7"/>
      <c r="B1010" s="49" t="s">
        <v>2533</v>
      </c>
      <c r="C1010" s="78" t="s">
        <v>4462</v>
      </c>
      <c r="D1010" s="37" t="s">
        <v>4463</v>
      </c>
      <c r="E1010">
        <v>-1</v>
      </c>
    </row>
    <row r="1011" spans="1:8" x14ac:dyDescent="0.25">
      <c r="A1011" s="7"/>
      <c r="B1011" s="49" t="s">
        <v>2533</v>
      </c>
      <c r="C1011" s="78" t="s">
        <v>4464</v>
      </c>
      <c r="D1011" s="37" t="s">
        <v>4465</v>
      </c>
      <c r="E1011">
        <v>-1</v>
      </c>
    </row>
    <row r="1012" spans="1:8" x14ac:dyDescent="0.25">
      <c r="A1012" s="7"/>
      <c r="B1012" s="49" t="s">
        <v>2533</v>
      </c>
      <c r="C1012" s="46" t="s">
        <v>4466</v>
      </c>
      <c r="D1012" s="37" t="s">
        <v>4467</v>
      </c>
      <c r="E1012">
        <v>1</v>
      </c>
    </row>
    <row r="1013" spans="1:8" x14ac:dyDescent="0.25">
      <c r="A1013" s="7"/>
      <c r="B1013" s="49" t="s">
        <v>2533</v>
      </c>
      <c r="C1013" s="78" t="s">
        <v>4468</v>
      </c>
      <c r="D1013" s="37" t="s">
        <v>4469</v>
      </c>
      <c r="E1013">
        <v>-1</v>
      </c>
    </row>
    <row r="1014" spans="1:8" x14ac:dyDescent="0.25">
      <c r="A1014" s="7"/>
      <c r="B1014" s="49" t="s">
        <v>2533</v>
      </c>
      <c r="C1014" s="78" t="s">
        <v>4470</v>
      </c>
      <c r="D1014" s="37" t="s">
        <v>4471</v>
      </c>
      <c r="E1014">
        <v>0</v>
      </c>
    </row>
    <row r="1015" spans="1:8" x14ac:dyDescent="0.25">
      <c r="A1015" s="7"/>
      <c r="B1015" s="63" t="s">
        <v>2533</v>
      </c>
      <c r="C1015" s="79" t="s">
        <v>4472</v>
      </c>
      <c r="D1015" s="86" t="s">
        <v>4473</v>
      </c>
      <c r="E1015">
        <v>-1</v>
      </c>
      <c r="F1015" s="98"/>
      <c r="G1015" s="98"/>
      <c r="H1015" s="5"/>
    </row>
    <row r="1016" spans="1:8" x14ac:dyDescent="0.25">
      <c r="A1016" s="7"/>
      <c r="B1016" s="49" t="s">
        <v>2533</v>
      </c>
      <c r="C1016" s="78" t="s">
        <v>4474</v>
      </c>
      <c r="D1016" s="37" t="s">
        <v>4475</v>
      </c>
      <c r="E1016">
        <v>-1</v>
      </c>
    </row>
    <row r="1017" spans="1:8" x14ac:dyDescent="0.25">
      <c r="A1017" s="7"/>
      <c r="B1017" s="49" t="s">
        <v>2533</v>
      </c>
      <c r="C1017" s="78" t="s">
        <v>4476</v>
      </c>
      <c r="D1017" s="37" t="s">
        <v>4477</v>
      </c>
      <c r="E1017">
        <v>-1</v>
      </c>
    </row>
    <row r="1018" spans="1:8" x14ac:dyDescent="0.25">
      <c r="A1018" s="7"/>
      <c r="B1018" s="49" t="s">
        <v>2533</v>
      </c>
      <c r="C1018" s="78" t="s">
        <v>4478</v>
      </c>
      <c r="D1018" s="37" t="s">
        <v>4479</v>
      </c>
      <c r="E1018">
        <v>-1</v>
      </c>
    </row>
    <row r="1019" spans="1:8" x14ac:dyDescent="0.25">
      <c r="A1019" s="7"/>
      <c r="B1019" s="49" t="s">
        <v>2533</v>
      </c>
      <c r="C1019" s="78" t="s">
        <v>4480</v>
      </c>
      <c r="D1019" s="37" t="s">
        <v>4481</v>
      </c>
      <c r="E1019">
        <v>0</v>
      </c>
    </row>
    <row r="1020" spans="1:8" x14ac:dyDescent="0.25">
      <c r="A1020" s="7"/>
      <c r="B1020" s="49" t="s">
        <v>2533</v>
      </c>
      <c r="C1020" s="78" t="s">
        <v>4482</v>
      </c>
      <c r="D1020" s="37" t="s">
        <v>4483</v>
      </c>
      <c r="E1020">
        <v>1</v>
      </c>
    </row>
    <row r="1021" spans="1:8" x14ac:dyDescent="0.25">
      <c r="A1021" s="7"/>
      <c r="B1021" s="49" t="s">
        <v>2533</v>
      </c>
      <c r="C1021" s="78" t="s">
        <v>4484</v>
      </c>
      <c r="D1021" s="37" t="s">
        <v>4485</v>
      </c>
      <c r="E1021">
        <v>-1</v>
      </c>
    </row>
    <row r="1022" spans="1:8" x14ac:dyDescent="0.25">
      <c r="A1022" s="7"/>
      <c r="B1022" s="49" t="s">
        <v>2533</v>
      </c>
      <c r="C1022" s="46" t="s">
        <v>4486</v>
      </c>
      <c r="D1022" s="37" t="s">
        <v>4487</v>
      </c>
      <c r="E1022">
        <v>-1</v>
      </c>
    </row>
    <row r="1023" spans="1:8" x14ac:dyDescent="0.25">
      <c r="A1023" s="7"/>
      <c r="B1023" s="49" t="s">
        <v>2533</v>
      </c>
      <c r="C1023" s="78" t="s">
        <v>4488</v>
      </c>
      <c r="D1023" s="37" t="s">
        <v>4489</v>
      </c>
      <c r="E1023">
        <v>-1</v>
      </c>
    </row>
    <row r="1024" spans="1:8" x14ac:dyDescent="0.25">
      <c r="A1024" s="7"/>
      <c r="B1024" s="49" t="s">
        <v>2533</v>
      </c>
      <c r="C1024" s="78" t="s">
        <v>4490</v>
      </c>
      <c r="D1024" s="37" t="s">
        <v>4491</v>
      </c>
      <c r="E1024">
        <v>-1</v>
      </c>
    </row>
    <row r="1025" spans="1:8" x14ac:dyDescent="0.25">
      <c r="A1025" s="7"/>
      <c r="B1025" s="49" t="s">
        <v>2533</v>
      </c>
      <c r="C1025" s="46" t="s">
        <v>4492</v>
      </c>
      <c r="D1025" s="37" t="s">
        <v>4493</v>
      </c>
      <c r="E1025">
        <v>-1</v>
      </c>
    </row>
    <row r="1026" spans="1:8" x14ac:dyDescent="0.25">
      <c r="A1026" s="7"/>
      <c r="B1026" s="49" t="s">
        <v>2533</v>
      </c>
      <c r="C1026" s="78" t="s">
        <v>4494</v>
      </c>
      <c r="D1026" s="37" t="s">
        <v>4495</v>
      </c>
      <c r="E1026">
        <v>-1</v>
      </c>
    </row>
    <row r="1027" spans="1:8" x14ac:dyDescent="0.25">
      <c r="A1027" s="7"/>
      <c r="B1027" s="49" t="s">
        <v>2533</v>
      </c>
      <c r="C1027" s="78" t="s">
        <v>4496</v>
      </c>
      <c r="D1027" s="37" t="s">
        <v>4497</v>
      </c>
      <c r="E1027">
        <v>-1</v>
      </c>
    </row>
    <row r="1028" spans="1:8" x14ac:dyDescent="0.25">
      <c r="A1028" s="7"/>
      <c r="B1028" s="49" t="s">
        <v>2533</v>
      </c>
      <c r="C1028" s="78" t="s">
        <v>4498</v>
      </c>
      <c r="D1028" s="37" t="s">
        <v>4499</v>
      </c>
      <c r="E1028">
        <v>1</v>
      </c>
    </row>
    <row r="1029" spans="1:8" x14ac:dyDescent="0.25">
      <c r="A1029" s="7"/>
      <c r="B1029" s="49" t="s">
        <v>2533</v>
      </c>
      <c r="C1029" s="78" t="s">
        <v>4500</v>
      </c>
      <c r="D1029" s="37" t="s">
        <v>4501</v>
      </c>
      <c r="E1029">
        <v>0</v>
      </c>
    </row>
    <row r="1030" spans="1:8" x14ac:dyDescent="0.25">
      <c r="A1030" s="7"/>
      <c r="B1030" s="49" t="s">
        <v>2533</v>
      </c>
      <c r="C1030" s="78" t="s">
        <v>4502</v>
      </c>
      <c r="D1030" s="37" t="s">
        <v>4503</v>
      </c>
      <c r="E1030">
        <v>0</v>
      </c>
    </row>
    <row r="1031" spans="1:8" x14ac:dyDescent="0.25">
      <c r="A1031" s="7"/>
      <c r="B1031" s="49" t="s">
        <v>2533</v>
      </c>
      <c r="C1031" s="78" t="s">
        <v>4504</v>
      </c>
      <c r="D1031" s="37" t="s">
        <v>4505</v>
      </c>
      <c r="E1031">
        <v>-1</v>
      </c>
    </row>
    <row r="1032" spans="1:8" x14ac:dyDescent="0.25">
      <c r="A1032" s="7"/>
      <c r="B1032" s="49" t="s">
        <v>2533</v>
      </c>
      <c r="C1032" s="78" t="s">
        <v>4506</v>
      </c>
      <c r="D1032" s="37" t="s">
        <v>4507</v>
      </c>
      <c r="E1032">
        <v>1</v>
      </c>
    </row>
    <row r="1033" spans="1:8" x14ac:dyDescent="0.25">
      <c r="A1033" s="7"/>
      <c r="B1033" s="49" t="s">
        <v>2533</v>
      </c>
      <c r="C1033" s="78" t="s">
        <v>4508</v>
      </c>
      <c r="D1033" s="37" t="s">
        <v>4509</v>
      </c>
      <c r="E1033">
        <v>-1</v>
      </c>
    </row>
    <row r="1034" spans="1:8" x14ac:dyDescent="0.25">
      <c r="A1034" s="7"/>
      <c r="B1034" s="49" t="s">
        <v>2533</v>
      </c>
      <c r="C1034" s="78" t="s">
        <v>4510</v>
      </c>
      <c r="D1034" s="37" t="s">
        <v>4511</v>
      </c>
      <c r="E1034">
        <v>-1</v>
      </c>
    </row>
    <row r="1035" spans="1:8" x14ac:dyDescent="0.25">
      <c r="A1035" s="7"/>
      <c r="B1035" s="49" t="s">
        <v>2533</v>
      </c>
      <c r="C1035" s="78" t="s">
        <v>4512</v>
      </c>
      <c r="D1035" s="37" t="s">
        <v>4513</v>
      </c>
      <c r="E1035">
        <v>-1</v>
      </c>
    </row>
    <row r="1036" spans="1:8" x14ac:dyDescent="0.25">
      <c r="A1036" s="7"/>
      <c r="B1036" s="63" t="s">
        <v>2533</v>
      </c>
      <c r="C1036" s="79" t="s">
        <v>4514</v>
      </c>
      <c r="D1036" s="86" t="s">
        <v>4515</v>
      </c>
      <c r="E1036">
        <v>0</v>
      </c>
      <c r="F1036" s="98"/>
      <c r="G1036" s="98"/>
      <c r="H1036" s="5"/>
    </row>
    <row r="1037" spans="1:8" x14ac:dyDescent="0.25">
      <c r="A1037" s="7"/>
      <c r="B1037" s="49" t="s">
        <v>2533</v>
      </c>
      <c r="C1037" s="78" t="s">
        <v>4516</v>
      </c>
      <c r="D1037" s="37" t="s">
        <v>4517</v>
      </c>
      <c r="E1037">
        <v>-1</v>
      </c>
    </row>
    <row r="1038" spans="1:8" x14ac:dyDescent="0.25">
      <c r="A1038" s="7"/>
      <c r="B1038" s="49" t="s">
        <v>2533</v>
      </c>
      <c r="C1038" s="78" t="s">
        <v>4518</v>
      </c>
      <c r="D1038" s="37" t="s">
        <v>4519</v>
      </c>
      <c r="E1038">
        <v>-1</v>
      </c>
    </row>
    <row r="1039" spans="1:8" x14ac:dyDescent="0.25">
      <c r="A1039" s="7"/>
      <c r="B1039" s="49" t="s">
        <v>4283</v>
      </c>
      <c r="C1039" s="78" t="s">
        <v>4520</v>
      </c>
      <c r="D1039" s="37" t="s">
        <v>4521</v>
      </c>
      <c r="E1039">
        <v>-1</v>
      </c>
    </row>
    <row r="1040" spans="1:8" x14ac:dyDescent="0.25">
      <c r="A1040" s="7"/>
      <c r="B1040" s="49" t="s">
        <v>2533</v>
      </c>
      <c r="C1040" s="78" t="s">
        <v>4522</v>
      </c>
      <c r="D1040" s="37" t="s">
        <v>4523</v>
      </c>
      <c r="E1040">
        <v>-1</v>
      </c>
    </row>
    <row r="1041" spans="1:9" x14ac:dyDescent="0.25">
      <c r="A1041" s="7"/>
      <c r="B1041" s="49" t="s">
        <v>4283</v>
      </c>
      <c r="C1041" s="46" t="s">
        <v>4524</v>
      </c>
      <c r="D1041" s="37" t="s">
        <v>4525</v>
      </c>
      <c r="E1041">
        <v>0</v>
      </c>
    </row>
    <row r="1042" spans="1:9" x14ac:dyDescent="0.25">
      <c r="A1042" s="7"/>
      <c r="B1042" s="49" t="s">
        <v>2533</v>
      </c>
      <c r="C1042" s="78" t="s">
        <v>4526</v>
      </c>
      <c r="D1042" s="37" t="s">
        <v>4527</v>
      </c>
      <c r="E1042">
        <v>-1</v>
      </c>
    </row>
    <row r="1043" spans="1:9" x14ac:dyDescent="0.25">
      <c r="A1043" s="7"/>
      <c r="B1043" s="63" t="s">
        <v>2533</v>
      </c>
      <c r="C1043" s="79" t="s">
        <v>4528</v>
      </c>
      <c r="D1043" s="86" t="s">
        <v>4529</v>
      </c>
      <c r="E1043" s="5">
        <v>-1</v>
      </c>
      <c r="F1043" s="98"/>
      <c r="G1043" s="98"/>
      <c r="H1043" s="5"/>
      <c r="I1043" s="5"/>
    </row>
    <row r="1044" spans="1:9" x14ac:dyDescent="0.25">
      <c r="A1044" s="7"/>
      <c r="B1044" s="49" t="s">
        <v>2533</v>
      </c>
      <c r="C1044" s="78" t="s">
        <v>4530</v>
      </c>
      <c r="D1044" s="37" t="s">
        <v>4531</v>
      </c>
      <c r="E1044">
        <v>1</v>
      </c>
    </row>
    <row r="1045" spans="1:9" x14ac:dyDescent="0.25">
      <c r="A1045" s="7"/>
      <c r="B1045" s="63" t="s">
        <v>2533</v>
      </c>
      <c r="C1045" s="79" t="s">
        <v>4532</v>
      </c>
      <c r="D1045" s="86" t="s">
        <v>4533</v>
      </c>
      <c r="E1045">
        <v>-1</v>
      </c>
      <c r="F1045" s="98"/>
      <c r="G1045" s="98"/>
      <c r="H1045" s="5"/>
    </row>
    <row r="1046" spans="1:9" x14ac:dyDescent="0.25">
      <c r="A1046" s="7"/>
      <c r="B1046" s="49" t="s">
        <v>2533</v>
      </c>
      <c r="C1046" s="78" t="s">
        <v>4534</v>
      </c>
      <c r="D1046" s="37" t="s">
        <v>4535</v>
      </c>
      <c r="E1046">
        <v>1</v>
      </c>
    </row>
    <row r="1047" spans="1:9" x14ac:dyDescent="0.25">
      <c r="A1047" s="7"/>
      <c r="B1047" s="49" t="s">
        <v>4536</v>
      </c>
      <c r="C1047" s="78" t="s">
        <v>4537</v>
      </c>
      <c r="D1047" s="37" t="s">
        <v>4538</v>
      </c>
      <c r="E1047">
        <v>-1</v>
      </c>
    </row>
    <row r="1048" spans="1:9" x14ac:dyDescent="0.25">
      <c r="A1048" s="7"/>
      <c r="B1048" s="49" t="s">
        <v>2533</v>
      </c>
      <c r="C1048" s="78" t="s">
        <v>4539</v>
      </c>
      <c r="D1048" s="37" t="s">
        <v>4540</v>
      </c>
      <c r="E1048">
        <v>-1</v>
      </c>
    </row>
    <row r="1049" spans="1:9" x14ac:dyDescent="0.25">
      <c r="A1049" s="7"/>
      <c r="B1049" s="63" t="s">
        <v>2533</v>
      </c>
      <c r="C1049" s="79" t="s">
        <v>4541</v>
      </c>
      <c r="D1049" s="86" t="s">
        <v>4542</v>
      </c>
      <c r="E1049" s="5">
        <v>0</v>
      </c>
      <c r="F1049" s="98"/>
      <c r="G1049" s="98"/>
      <c r="H1049" s="5"/>
      <c r="I1049" s="5"/>
    </row>
    <row r="1050" spans="1:9" x14ac:dyDescent="0.25">
      <c r="A1050" s="7"/>
      <c r="B1050" s="49" t="s">
        <v>2533</v>
      </c>
      <c r="C1050" s="78" t="s">
        <v>4543</v>
      </c>
      <c r="D1050" s="37" t="s">
        <v>4544</v>
      </c>
      <c r="E1050">
        <v>-1</v>
      </c>
    </row>
    <row r="1051" spans="1:9" x14ac:dyDescent="0.25">
      <c r="A1051" s="7"/>
      <c r="B1051" s="49" t="s">
        <v>2533</v>
      </c>
      <c r="C1051" s="78" t="s">
        <v>4545</v>
      </c>
      <c r="D1051" s="37" t="s">
        <v>4546</v>
      </c>
      <c r="E1051">
        <v>0</v>
      </c>
    </row>
    <row r="1052" spans="1:9" x14ac:dyDescent="0.25">
      <c r="A1052" s="7"/>
      <c r="B1052" s="49" t="s">
        <v>2533</v>
      </c>
      <c r="C1052" s="78" t="s">
        <v>4547</v>
      </c>
      <c r="D1052" s="37" t="s">
        <v>4548</v>
      </c>
      <c r="E1052">
        <v>-1</v>
      </c>
    </row>
    <row r="1053" spans="1:9" x14ac:dyDescent="0.25">
      <c r="A1053" s="7"/>
      <c r="B1053" s="49" t="s">
        <v>2533</v>
      </c>
      <c r="C1053" s="78" t="s">
        <v>4549</v>
      </c>
      <c r="D1053" s="37" t="s">
        <v>4550</v>
      </c>
      <c r="E1053">
        <v>-1</v>
      </c>
    </row>
    <row r="1054" spans="1:9" x14ac:dyDescent="0.25">
      <c r="A1054" s="7"/>
      <c r="B1054" s="49" t="s">
        <v>2533</v>
      </c>
      <c r="C1054" s="78" t="s">
        <v>4551</v>
      </c>
      <c r="D1054" s="37" t="s">
        <v>4552</v>
      </c>
      <c r="E1054">
        <v>-1</v>
      </c>
    </row>
    <row r="1055" spans="1:9" x14ac:dyDescent="0.25">
      <c r="A1055" s="7"/>
      <c r="B1055" s="49" t="s">
        <v>2533</v>
      </c>
      <c r="C1055" s="46" t="s">
        <v>4553</v>
      </c>
      <c r="D1055" s="37" t="s">
        <v>4554</v>
      </c>
      <c r="E1055">
        <v>-1</v>
      </c>
    </row>
    <row r="1056" spans="1:9" x14ac:dyDescent="0.25">
      <c r="A1056" s="7"/>
      <c r="B1056" s="49" t="s">
        <v>2533</v>
      </c>
      <c r="C1056" s="78" t="s">
        <v>4555</v>
      </c>
      <c r="D1056" s="37" t="s">
        <v>4556</v>
      </c>
      <c r="E1056">
        <v>0</v>
      </c>
    </row>
    <row r="1057" spans="1:5" x14ac:dyDescent="0.25">
      <c r="A1057" s="7"/>
      <c r="B1057" s="49" t="s">
        <v>2533</v>
      </c>
      <c r="C1057" s="78" t="s">
        <v>4557</v>
      </c>
      <c r="D1057" s="37" t="s">
        <v>4558</v>
      </c>
      <c r="E1057">
        <v>-1</v>
      </c>
    </row>
    <row r="1058" spans="1:5" x14ac:dyDescent="0.25">
      <c r="A1058" s="7"/>
      <c r="B1058" s="46" t="s">
        <v>4283</v>
      </c>
      <c r="C1058" s="46" t="s">
        <v>4559</v>
      </c>
      <c r="D1058" s="37" t="s">
        <v>4560</v>
      </c>
      <c r="E1058">
        <v>0</v>
      </c>
    </row>
    <row r="1059" spans="1:5" x14ac:dyDescent="0.25">
      <c r="A1059" s="7"/>
      <c r="B1059" s="49" t="s">
        <v>2533</v>
      </c>
      <c r="C1059" s="78" t="s">
        <v>4561</v>
      </c>
      <c r="D1059" s="37" t="s">
        <v>4562</v>
      </c>
      <c r="E1059">
        <v>-1</v>
      </c>
    </row>
    <row r="1060" spans="1:5" x14ac:dyDescent="0.25">
      <c r="A1060" s="7"/>
      <c r="B1060" s="49" t="s">
        <v>2533</v>
      </c>
      <c r="C1060" s="46" t="s">
        <v>4563</v>
      </c>
      <c r="D1060" s="37" t="s">
        <v>4564</v>
      </c>
      <c r="E1060">
        <v>-1</v>
      </c>
    </row>
    <row r="1061" spans="1:5" x14ac:dyDescent="0.25">
      <c r="A1061" s="7"/>
      <c r="B1061" s="49" t="s">
        <v>2533</v>
      </c>
      <c r="C1061" s="46" t="s">
        <v>4565</v>
      </c>
      <c r="D1061" s="37" t="s">
        <v>4566</v>
      </c>
      <c r="E1061">
        <v>-1</v>
      </c>
    </row>
    <row r="1062" spans="1:5" x14ac:dyDescent="0.25">
      <c r="A1062" s="7"/>
      <c r="B1062" s="46" t="s">
        <v>4283</v>
      </c>
      <c r="C1062" s="46" t="s">
        <v>4567</v>
      </c>
      <c r="D1062" s="37" t="s">
        <v>4568</v>
      </c>
      <c r="E1062">
        <v>-1</v>
      </c>
    </row>
    <row r="1063" spans="1:5" x14ac:dyDescent="0.25">
      <c r="A1063" s="7"/>
      <c r="B1063" s="46" t="s">
        <v>4283</v>
      </c>
      <c r="C1063" s="46" t="s">
        <v>4569</v>
      </c>
      <c r="D1063" s="37" t="s">
        <v>4570</v>
      </c>
      <c r="E1063">
        <v>-1</v>
      </c>
    </row>
    <row r="1064" spans="1:5" x14ac:dyDescent="0.25">
      <c r="A1064" s="7"/>
      <c r="B1064" s="46" t="s">
        <v>4283</v>
      </c>
      <c r="C1064" s="46" t="s">
        <v>4571</v>
      </c>
      <c r="D1064" s="37" t="s">
        <v>4572</v>
      </c>
      <c r="E1064">
        <v>-1</v>
      </c>
    </row>
    <row r="1065" spans="1:5" x14ac:dyDescent="0.25">
      <c r="A1065" s="7"/>
      <c r="B1065" s="49" t="s">
        <v>2533</v>
      </c>
      <c r="C1065" s="78" t="s">
        <v>4573</v>
      </c>
      <c r="D1065" s="37" t="s">
        <v>4574</v>
      </c>
      <c r="E1065">
        <v>-1</v>
      </c>
    </row>
    <row r="1066" spans="1:5" x14ac:dyDescent="0.25">
      <c r="A1066" s="7"/>
      <c r="B1066" s="49" t="s">
        <v>2533</v>
      </c>
      <c r="C1066" s="46" t="s">
        <v>4575</v>
      </c>
      <c r="D1066" s="37" t="s">
        <v>4576</v>
      </c>
      <c r="E1066">
        <v>0</v>
      </c>
    </row>
    <row r="1067" spans="1:5" x14ac:dyDescent="0.25">
      <c r="A1067" s="7"/>
      <c r="B1067" s="46" t="s">
        <v>4283</v>
      </c>
      <c r="C1067" s="46" t="s">
        <v>4577</v>
      </c>
      <c r="D1067" s="37" t="s">
        <v>4578</v>
      </c>
      <c r="E1067">
        <v>-1</v>
      </c>
    </row>
    <row r="1068" spans="1:5" x14ac:dyDescent="0.25">
      <c r="A1068" s="7"/>
      <c r="B1068" s="46" t="s">
        <v>4283</v>
      </c>
      <c r="C1068" s="46" t="s">
        <v>4579</v>
      </c>
      <c r="D1068" s="37" t="s">
        <v>4580</v>
      </c>
      <c r="E1068">
        <v>0</v>
      </c>
    </row>
    <row r="1069" spans="1:5" x14ac:dyDescent="0.25">
      <c r="A1069" s="7"/>
      <c r="B1069" s="49" t="s">
        <v>2533</v>
      </c>
      <c r="C1069" s="78" t="s">
        <v>4581</v>
      </c>
      <c r="D1069" s="37" t="s">
        <v>4582</v>
      </c>
      <c r="E1069">
        <v>0</v>
      </c>
    </row>
    <row r="1070" spans="1:5" x14ac:dyDescent="0.25">
      <c r="A1070" s="7"/>
      <c r="B1070" s="46" t="s">
        <v>4283</v>
      </c>
      <c r="C1070" s="46" t="s">
        <v>4583</v>
      </c>
      <c r="D1070" s="37" t="s">
        <v>4584</v>
      </c>
      <c r="E1070">
        <v>-1</v>
      </c>
    </row>
    <row r="1071" spans="1:5" x14ac:dyDescent="0.25">
      <c r="A1071" s="7"/>
      <c r="B1071" s="49" t="s">
        <v>2533</v>
      </c>
      <c r="C1071" s="78" t="s">
        <v>4585</v>
      </c>
      <c r="D1071" s="37" t="s">
        <v>4586</v>
      </c>
      <c r="E1071">
        <v>-1</v>
      </c>
    </row>
    <row r="1072" spans="1:5" x14ac:dyDescent="0.25">
      <c r="A1072" s="7"/>
      <c r="B1072" s="46" t="s">
        <v>4283</v>
      </c>
      <c r="C1072" s="46" t="s">
        <v>4587</v>
      </c>
      <c r="D1072" s="37" t="s">
        <v>4588</v>
      </c>
      <c r="E1072">
        <v>-1</v>
      </c>
    </row>
    <row r="1073" spans="1:8" x14ac:dyDescent="0.25">
      <c r="A1073" s="7"/>
      <c r="B1073" s="63" t="s">
        <v>2533</v>
      </c>
      <c r="C1073" s="79" t="s">
        <v>4589</v>
      </c>
      <c r="D1073" s="86" t="s">
        <v>4590</v>
      </c>
      <c r="E1073">
        <v>-1</v>
      </c>
      <c r="F1073" s="98"/>
      <c r="G1073" s="98"/>
      <c r="H1073" s="5"/>
    </row>
    <row r="1074" spans="1:8" x14ac:dyDescent="0.25">
      <c r="A1074" s="7"/>
      <c r="B1074" s="49" t="s">
        <v>2533</v>
      </c>
      <c r="C1074" s="78" t="s">
        <v>4591</v>
      </c>
      <c r="D1074" s="37" t="s">
        <v>4592</v>
      </c>
      <c r="E1074">
        <v>-1</v>
      </c>
    </row>
    <row r="1075" spans="1:8" x14ac:dyDescent="0.25">
      <c r="A1075" s="7"/>
      <c r="B1075" s="49" t="s">
        <v>2533</v>
      </c>
      <c r="C1075" s="78" t="s">
        <v>4593</v>
      </c>
      <c r="D1075" s="37" t="s">
        <v>4594</v>
      </c>
      <c r="E1075">
        <v>1</v>
      </c>
    </row>
    <row r="1076" spans="1:8" x14ac:dyDescent="0.25">
      <c r="A1076" s="7"/>
      <c r="B1076" s="49" t="s">
        <v>2533</v>
      </c>
      <c r="C1076" s="78" t="s">
        <v>4595</v>
      </c>
      <c r="D1076" s="37" t="s">
        <v>4596</v>
      </c>
      <c r="E1076">
        <v>-1</v>
      </c>
    </row>
    <row r="1077" spans="1:8" x14ac:dyDescent="0.25">
      <c r="A1077" s="7"/>
      <c r="B1077" s="49" t="s">
        <v>2533</v>
      </c>
      <c r="C1077" s="78" t="s">
        <v>4597</v>
      </c>
      <c r="D1077" s="37" t="s">
        <v>4598</v>
      </c>
      <c r="E1077">
        <v>-1</v>
      </c>
    </row>
    <row r="1078" spans="1:8" x14ac:dyDescent="0.25">
      <c r="A1078" s="7"/>
      <c r="B1078" s="46" t="s">
        <v>4283</v>
      </c>
      <c r="C1078" s="46" t="s">
        <v>4599</v>
      </c>
      <c r="D1078" s="37" t="s">
        <v>4600</v>
      </c>
      <c r="E1078">
        <v>0</v>
      </c>
    </row>
    <row r="1079" spans="1:8" x14ac:dyDescent="0.25">
      <c r="A1079" s="7"/>
      <c r="B1079" s="49" t="s">
        <v>2533</v>
      </c>
      <c r="C1079" s="78" t="s">
        <v>4601</v>
      </c>
      <c r="D1079" s="37" t="s">
        <v>4602</v>
      </c>
      <c r="E1079">
        <v>0</v>
      </c>
    </row>
    <row r="1080" spans="1:8" x14ac:dyDescent="0.25">
      <c r="A1080" s="7"/>
      <c r="B1080" s="46" t="s">
        <v>4283</v>
      </c>
      <c r="C1080" s="46" t="s">
        <v>4603</v>
      </c>
      <c r="D1080" s="37" t="s">
        <v>4604</v>
      </c>
      <c r="E1080">
        <v>1</v>
      </c>
    </row>
    <row r="1081" spans="1:8" x14ac:dyDescent="0.25">
      <c r="A1081" s="7"/>
      <c r="B1081" s="46" t="s">
        <v>4283</v>
      </c>
      <c r="C1081" s="46" t="s">
        <v>4605</v>
      </c>
      <c r="D1081" s="37" t="s">
        <v>4606</v>
      </c>
      <c r="E1081">
        <v>1</v>
      </c>
    </row>
    <row r="1082" spans="1:8" x14ac:dyDescent="0.25">
      <c r="A1082" s="7"/>
      <c r="B1082" s="46" t="s">
        <v>4283</v>
      </c>
      <c r="C1082" s="46" t="s">
        <v>4607</v>
      </c>
      <c r="D1082" s="37" t="s">
        <v>4608</v>
      </c>
      <c r="E1082">
        <v>-1</v>
      </c>
    </row>
    <row r="1083" spans="1:8" x14ac:dyDescent="0.25">
      <c r="A1083" s="7"/>
      <c r="B1083" s="49" t="s">
        <v>2533</v>
      </c>
      <c r="C1083" s="78" t="s">
        <v>4609</v>
      </c>
      <c r="D1083" s="37" t="s">
        <v>4610</v>
      </c>
      <c r="E1083">
        <v>0</v>
      </c>
    </row>
    <row r="1084" spans="1:8" x14ac:dyDescent="0.25">
      <c r="A1084" s="7"/>
      <c r="B1084" s="46" t="s">
        <v>4283</v>
      </c>
      <c r="C1084" s="46" t="s">
        <v>4611</v>
      </c>
      <c r="D1084" s="37" t="s">
        <v>4612</v>
      </c>
      <c r="E1084">
        <v>1</v>
      </c>
    </row>
    <row r="1085" spans="1:8" x14ac:dyDescent="0.25">
      <c r="A1085" s="7"/>
      <c r="B1085" s="49" t="s">
        <v>2533</v>
      </c>
      <c r="C1085" s="78" t="s">
        <v>4613</v>
      </c>
      <c r="D1085" s="37" t="s">
        <v>4614</v>
      </c>
      <c r="E1085">
        <v>1</v>
      </c>
    </row>
    <row r="1086" spans="1:8" x14ac:dyDescent="0.25">
      <c r="A1086" s="7"/>
      <c r="B1086" s="49" t="s">
        <v>2533</v>
      </c>
      <c r="C1086" s="78" t="s">
        <v>4615</v>
      </c>
      <c r="D1086" s="37" t="s">
        <v>4616</v>
      </c>
      <c r="E1086">
        <v>-1</v>
      </c>
    </row>
    <row r="1087" spans="1:8" x14ac:dyDescent="0.25">
      <c r="A1087" s="7"/>
      <c r="B1087" s="49" t="s">
        <v>2533</v>
      </c>
      <c r="C1087" s="78" t="s">
        <v>4617</v>
      </c>
      <c r="D1087" s="37" t="s">
        <v>4618</v>
      </c>
      <c r="E1087">
        <v>-1</v>
      </c>
    </row>
    <row r="1088" spans="1:8" x14ac:dyDescent="0.25">
      <c r="A1088" s="7"/>
      <c r="B1088" s="46" t="s">
        <v>4283</v>
      </c>
      <c r="C1088" s="46" t="s">
        <v>4619</v>
      </c>
      <c r="D1088" s="37" t="s">
        <v>4620</v>
      </c>
      <c r="E1088">
        <v>-1</v>
      </c>
    </row>
    <row r="1089" spans="1:7" x14ac:dyDescent="0.25">
      <c r="A1089" s="7"/>
      <c r="B1089" s="49" t="s">
        <v>2533</v>
      </c>
      <c r="C1089" s="78" t="s">
        <v>4621</v>
      </c>
      <c r="D1089" s="37" t="s">
        <v>4622</v>
      </c>
      <c r="E1089">
        <v>-1</v>
      </c>
    </row>
    <row r="1090" spans="1:7" x14ac:dyDescent="0.25">
      <c r="A1090" s="7"/>
      <c r="B1090" s="46" t="s">
        <v>4623</v>
      </c>
      <c r="C1090" s="78" t="s">
        <v>4624</v>
      </c>
      <c r="D1090" s="37" t="s">
        <v>4625</v>
      </c>
      <c r="E1090">
        <v>0</v>
      </c>
    </row>
    <row r="1091" spans="1:7" x14ac:dyDescent="0.25">
      <c r="A1091" s="7"/>
      <c r="B1091" s="49" t="s">
        <v>2533</v>
      </c>
      <c r="C1091" s="78" t="s">
        <v>4626</v>
      </c>
      <c r="D1091" s="37" t="s">
        <v>4627</v>
      </c>
      <c r="E1091">
        <v>-1</v>
      </c>
    </row>
    <row r="1092" spans="1:7" x14ac:dyDescent="0.25">
      <c r="A1092" s="7"/>
      <c r="B1092" s="63" t="s">
        <v>2533</v>
      </c>
      <c r="C1092" s="79" t="s">
        <v>4628</v>
      </c>
      <c r="D1092" s="86" t="s">
        <v>4629</v>
      </c>
      <c r="E1092">
        <v>-1</v>
      </c>
      <c r="F1092" s="98"/>
      <c r="G1092" s="98"/>
    </row>
    <row r="1093" spans="1:7" x14ac:dyDescent="0.25">
      <c r="A1093" s="7"/>
      <c r="B1093" s="49" t="s">
        <v>2533</v>
      </c>
      <c r="C1093" s="78" t="s">
        <v>4630</v>
      </c>
      <c r="D1093" s="37" t="s">
        <v>4631</v>
      </c>
      <c r="E1093">
        <v>-1</v>
      </c>
    </row>
    <row r="1094" spans="1:7" x14ac:dyDescent="0.25">
      <c r="A1094" s="7"/>
      <c r="B1094" s="49" t="s">
        <v>2533</v>
      </c>
      <c r="C1094" s="78" t="s">
        <v>4632</v>
      </c>
      <c r="D1094" s="37" t="s">
        <v>4633</v>
      </c>
      <c r="E1094">
        <v>-1</v>
      </c>
    </row>
    <row r="1095" spans="1:7" x14ac:dyDescent="0.25">
      <c r="A1095" s="7"/>
      <c r="B1095" s="49" t="s">
        <v>2533</v>
      </c>
      <c r="C1095" s="78" t="s">
        <v>4634</v>
      </c>
      <c r="D1095" s="37" t="s">
        <v>4635</v>
      </c>
      <c r="E1095">
        <v>-1</v>
      </c>
    </row>
    <row r="1096" spans="1:7" x14ac:dyDescent="0.25">
      <c r="A1096" s="7"/>
      <c r="B1096" s="49" t="s">
        <v>2533</v>
      </c>
      <c r="C1096" s="78" t="s">
        <v>4636</v>
      </c>
      <c r="D1096" s="37" t="s">
        <v>4637</v>
      </c>
      <c r="E1096">
        <v>-1</v>
      </c>
    </row>
    <row r="1097" spans="1:7" x14ac:dyDescent="0.25">
      <c r="A1097" s="7"/>
      <c r="B1097" s="46" t="s">
        <v>4283</v>
      </c>
      <c r="C1097" s="46" t="s">
        <v>4638</v>
      </c>
      <c r="D1097" s="37" t="s">
        <v>4639</v>
      </c>
      <c r="E1097">
        <v>1</v>
      </c>
    </row>
    <row r="1098" spans="1:7" x14ac:dyDescent="0.25">
      <c r="A1098" s="7"/>
      <c r="B1098" s="49" t="s">
        <v>2533</v>
      </c>
      <c r="C1098" s="78" t="s">
        <v>4640</v>
      </c>
      <c r="D1098" s="37" t="s">
        <v>4641</v>
      </c>
      <c r="E1098">
        <v>-1</v>
      </c>
    </row>
    <row r="1099" spans="1:7" x14ac:dyDescent="0.25">
      <c r="A1099" s="7"/>
      <c r="B1099" s="49" t="s">
        <v>2533</v>
      </c>
      <c r="C1099" s="78" t="s">
        <v>4642</v>
      </c>
      <c r="D1099" s="37" t="s">
        <v>4643</v>
      </c>
      <c r="E1099">
        <v>-1</v>
      </c>
    </row>
    <row r="1100" spans="1:7" x14ac:dyDescent="0.25">
      <c r="A1100" s="7"/>
      <c r="B1100" s="46" t="s">
        <v>4283</v>
      </c>
      <c r="C1100" s="46" t="s">
        <v>4644</v>
      </c>
      <c r="D1100" s="37" t="s">
        <v>4645</v>
      </c>
      <c r="E1100">
        <v>-1</v>
      </c>
    </row>
    <row r="1101" spans="1:7" x14ac:dyDescent="0.25">
      <c r="A1101" s="7"/>
      <c r="B1101" s="49" t="s">
        <v>2533</v>
      </c>
      <c r="C1101" s="78" t="s">
        <v>4646</v>
      </c>
      <c r="D1101" s="37" t="s">
        <v>4647</v>
      </c>
      <c r="E1101">
        <v>-1</v>
      </c>
    </row>
    <row r="1102" spans="1:7" x14ac:dyDescent="0.25">
      <c r="A1102" s="7"/>
      <c r="B1102" s="49" t="s">
        <v>2533</v>
      </c>
      <c r="C1102" s="78" t="s">
        <v>4648</v>
      </c>
      <c r="D1102" s="37" t="s">
        <v>4649</v>
      </c>
      <c r="E1102">
        <v>-1</v>
      </c>
    </row>
    <row r="1103" spans="1:7" x14ac:dyDescent="0.25">
      <c r="A1103" s="7"/>
      <c r="B1103" s="46" t="s">
        <v>4650</v>
      </c>
      <c r="C1103" s="78" t="s">
        <v>4651</v>
      </c>
      <c r="D1103" s="37" t="s">
        <v>4652</v>
      </c>
      <c r="E1103">
        <v>-1</v>
      </c>
    </row>
    <row r="1104" spans="1:7" x14ac:dyDescent="0.25">
      <c r="A1104" s="7"/>
      <c r="B1104" s="49" t="s">
        <v>2533</v>
      </c>
      <c r="C1104" s="78" t="s">
        <v>4653</v>
      </c>
      <c r="D1104" s="37" t="s">
        <v>4654</v>
      </c>
      <c r="E1104">
        <v>-1</v>
      </c>
    </row>
    <row r="1105" spans="1:9" x14ac:dyDescent="0.25">
      <c r="A1105" s="7"/>
      <c r="B1105" s="49" t="s">
        <v>2533</v>
      </c>
      <c r="C1105" s="78" t="s">
        <v>4655</v>
      </c>
      <c r="D1105" s="37" t="s">
        <v>4656</v>
      </c>
      <c r="E1105">
        <v>-1</v>
      </c>
    </row>
    <row r="1106" spans="1:9" x14ac:dyDescent="0.25">
      <c r="A1106" s="7"/>
      <c r="B1106" s="49" t="s">
        <v>2533</v>
      </c>
      <c r="C1106" s="78" t="s">
        <v>4657</v>
      </c>
      <c r="D1106" s="37" t="s">
        <v>4658</v>
      </c>
      <c r="E1106">
        <v>-1</v>
      </c>
    </row>
    <row r="1107" spans="1:9" x14ac:dyDescent="0.25">
      <c r="A1107" s="7"/>
      <c r="B1107" s="49" t="s">
        <v>2533</v>
      </c>
      <c r="C1107" s="78" t="s">
        <v>4659</v>
      </c>
      <c r="D1107" s="37" t="s">
        <v>4660</v>
      </c>
      <c r="E1107">
        <v>-1</v>
      </c>
    </row>
    <row r="1108" spans="1:9" x14ac:dyDescent="0.25">
      <c r="A1108" s="7"/>
      <c r="B1108" s="49" t="s">
        <v>2533</v>
      </c>
      <c r="C1108" s="78" t="s">
        <v>4661</v>
      </c>
      <c r="D1108" s="37" t="s">
        <v>4662</v>
      </c>
      <c r="E1108">
        <v>-1</v>
      </c>
    </row>
    <row r="1109" spans="1:9" x14ac:dyDescent="0.25">
      <c r="A1109" s="7"/>
      <c r="B1109" s="49" t="s">
        <v>2533</v>
      </c>
      <c r="C1109" s="78" t="s">
        <v>4663</v>
      </c>
      <c r="D1109" s="37" t="s">
        <v>4664</v>
      </c>
      <c r="E1109">
        <v>-1</v>
      </c>
    </row>
    <row r="1110" spans="1:9" x14ac:dyDescent="0.25">
      <c r="A1110" s="7"/>
      <c r="B1110" s="49" t="s">
        <v>2533</v>
      </c>
      <c r="C1110" s="78" t="s">
        <v>4665</v>
      </c>
      <c r="D1110" s="37" t="s">
        <v>4666</v>
      </c>
      <c r="E1110">
        <v>-1</v>
      </c>
    </row>
    <row r="1111" spans="1:9" x14ac:dyDescent="0.25">
      <c r="A1111" s="7"/>
      <c r="B1111" s="49" t="s">
        <v>2533</v>
      </c>
      <c r="C1111" s="78" t="s">
        <v>4667</v>
      </c>
      <c r="D1111" s="37" t="s">
        <v>4668</v>
      </c>
      <c r="E1111">
        <v>-1</v>
      </c>
    </row>
    <row r="1112" spans="1:9" x14ac:dyDescent="0.25">
      <c r="A1112" s="7"/>
      <c r="B1112" s="49" t="s">
        <v>2533</v>
      </c>
      <c r="C1112" s="78" t="s">
        <v>4669</v>
      </c>
      <c r="D1112" s="37" t="s">
        <v>4670</v>
      </c>
      <c r="E1112">
        <v>-1</v>
      </c>
    </row>
    <row r="1113" spans="1:9" x14ac:dyDescent="0.25">
      <c r="A1113" s="7"/>
      <c r="B1113" s="49" t="s">
        <v>2533</v>
      </c>
      <c r="C1113" s="78" t="s">
        <v>4671</v>
      </c>
      <c r="D1113" s="37" t="s">
        <v>4672</v>
      </c>
      <c r="E1113">
        <v>0</v>
      </c>
    </row>
    <row r="1114" spans="1:9" x14ac:dyDescent="0.25">
      <c r="A1114" s="7"/>
      <c r="B1114" s="63" t="s">
        <v>2533</v>
      </c>
      <c r="C1114" s="79" t="s">
        <v>4673</v>
      </c>
      <c r="D1114" s="86" t="s">
        <v>4674</v>
      </c>
      <c r="E1114" s="5">
        <v>1</v>
      </c>
      <c r="F1114" s="98"/>
      <c r="G1114" s="98"/>
      <c r="H1114" s="5"/>
      <c r="I1114" s="5"/>
    </row>
    <row r="1115" spans="1:9" x14ac:dyDescent="0.25">
      <c r="A1115" s="7"/>
      <c r="B1115" s="49" t="s">
        <v>2533</v>
      </c>
      <c r="C1115" s="78" t="s">
        <v>4675</v>
      </c>
      <c r="D1115" s="37" t="s">
        <v>4676</v>
      </c>
      <c r="E1115">
        <v>-1</v>
      </c>
    </row>
    <row r="1116" spans="1:9" x14ac:dyDescent="0.25">
      <c r="A1116" s="7"/>
      <c r="B1116" s="49" t="s">
        <v>2533</v>
      </c>
      <c r="C1116" s="78" t="s">
        <v>4677</v>
      </c>
      <c r="D1116" s="37" t="s">
        <v>4678</v>
      </c>
      <c r="E1116">
        <v>0</v>
      </c>
    </row>
    <row r="1117" spans="1:9" x14ac:dyDescent="0.25">
      <c r="A1117" s="7"/>
      <c r="B1117" s="49" t="s">
        <v>2533</v>
      </c>
      <c r="C1117" s="78" t="s">
        <v>4679</v>
      </c>
      <c r="D1117" s="37" t="s">
        <v>4680</v>
      </c>
      <c r="E1117">
        <v>-1</v>
      </c>
    </row>
    <row r="1118" spans="1:9" x14ac:dyDescent="0.25">
      <c r="A1118" s="7"/>
      <c r="B1118" s="49" t="s">
        <v>2533</v>
      </c>
      <c r="C1118" s="78" t="s">
        <v>4681</v>
      </c>
      <c r="D1118" s="37" t="s">
        <v>4682</v>
      </c>
      <c r="E1118">
        <v>-1</v>
      </c>
    </row>
    <row r="1119" spans="1:9" x14ac:dyDescent="0.25">
      <c r="A1119" s="7"/>
      <c r="B1119" s="49" t="s">
        <v>2533</v>
      </c>
      <c r="C1119" s="78" t="s">
        <v>4683</v>
      </c>
      <c r="D1119" s="37" t="s">
        <v>4684</v>
      </c>
      <c r="E1119">
        <v>-1</v>
      </c>
    </row>
    <row r="1120" spans="1:9" x14ac:dyDescent="0.25">
      <c r="A1120" s="7"/>
      <c r="B1120" s="49" t="s">
        <v>2533</v>
      </c>
      <c r="C1120" s="78" t="s">
        <v>4685</v>
      </c>
      <c r="D1120" s="37" t="s">
        <v>4686</v>
      </c>
      <c r="E1120">
        <v>-1</v>
      </c>
    </row>
    <row r="1121" spans="1:5" x14ac:dyDescent="0.25">
      <c r="A1121" s="7"/>
      <c r="B1121" s="49" t="s">
        <v>2533</v>
      </c>
      <c r="C1121" s="78" t="s">
        <v>4687</v>
      </c>
      <c r="D1121" s="37" t="s">
        <v>4688</v>
      </c>
      <c r="E1121">
        <v>-1</v>
      </c>
    </row>
    <row r="1122" spans="1:5" x14ac:dyDescent="0.25">
      <c r="A1122" s="7"/>
      <c r="B1122" s="49" t="s">
        <v>2533</v>
      </c>
      <c r="C1122" s="78" t="s">
        <v>4689</v>
      </c>
      <c r="D1122" s="37" t="s">
        <v>4690</v>
      </c>
      <c r="E1122">
        <v>-1</v>
      </c>
    </row>
    <row r="1123" spans="1:5" x14ac:dyDescent="0.25">
      <c r="A1123" s="7"/>
      <c r="B1123" s="49" t="s">
        <v>2533</v>
      </c>
      <c r="C1123" s="78" t="s">
        <v>4691</v>
      </c>
      <c r="D1123" s="37" t="s">
        <v>4692</v>
      </c>
      <c r="E1123">
        <v>-1</v>
      </c>
    </row>
    <row r="1124" spans="1:5" x14ac:dyDescent="0.25">
      <c r="A1124" s="7"/>
      <c r="B1124" s="49" t="s">
        <v>2533</v>
      </c>
      <c r="C1124" s="78" t="s">
        <v>4693</v>
      </c>
      <c r="D1124" s="37" t="s">
        <v>4694</v>
      </c>
      <c r="E1124">
        <v>-1</v>
      </c>
    </row>
    <row r="1125" spans="1:5" x14ac:dyDescent="0.25">
      <c r="A1125" s="7"/>
      <c r="B1125" s="49" t="s">
        <v>2533</v>
      </c>
      <c r="C1125" s="78" t="s">
        <v>4695</v>
      </c>
      <c r="D1125" s="37" t="s">
        <v>4696</v>
      </c>
      <c r="E1125">
        <v>-1</v>
      </c>
    </row>
    <row r="1126" spans="1:5" x14ac:dyDescent="0.25">
      <c r="A1126" s="7"/>
      <c r="B1126" s="49" t="s">
        <v>2533</v>
      </c>
      <c r="C1126" s="78" t="s">
        <v>4697</v>
      </c>
      <c r="D1126" s="37" t="s">
        <v>4698</v>
      </c>
      <c r="E1126">
        <v>-1</v>
      </c>
    </row>
    <row r="1127" spans="1:5" x14ac:dyDescent="0.25">
      <c r="A1127" s="7"/>
      <c r="B1127" s="49" t="s">
        <v>2533</v>
      </c>
      <c r="C1127" s="78" t="s">
        <v>4699</v>
      </c>
      <c r="D1127" s="37" t="s">
        <v>4700</v>
      </c>
      <c r="E1127">
        <v>-1</v>
      </c>
    </row>
    <row r="1128" spans="1:5" x14ac:dyDescent="0.25">
      <c r="A1128" s="7"/>
      <c r="B1128" s="49" t="s">
        <v>2533</v>
      </c>
      <c r="C1128" s="78" t="s">
        <v>4701</v>
      </c>
      <c r="D1128" s="37" t="s">
        <v>4702</v>
      </c>
      <c r="E1128">
        <v>-1</v>
      </c>
    </row>
    <row r="1129" spans="1:5" x14ac:dyDescent="0.25">
      <c r="A1129" s="7"/>
      <c r="B1129" s="49" t="s">
        <v>2533</v>
      </c>
      <c r="C1129" s="78" t="s">
        <v>4703</v>
      </c>
      <c r="D1129" s="37" t="s">
        <v>4704</v>
      </c>
      <c r="E1129">
        <v>1</v>
      </c>
    </row>
    <row r="1130" spans="1:5" x14ac:dyDescent="0.25">
      <c r="A1130" s="7"/>
      <c r="B1130" s="49" t="s">
        <v>2533</v>
      </c>
      <c r="C1130" s="78" t="s">
        <v>4705</v>
      </c>
      <c r="D1130" s="37" t="s">
        <v>4706</v>
      </c>
      <c r="E1130">
        <v>-1</v>
      </c>
    </row>
    <row r="1131" spans="1:5" x14ac:dyDescent="0.25">
      <c r="A1131" s="7"/>
      <c r="B1131" s="49" t="s">
        <v>2533</v>
      </c>
      <c r="C1131" s="78" t="s">
        <v>4707</v>
      </c>
      <c r="D1131" s="37" t="s">
        <v>4708</v>
      </c>
      <c r="E1131">
        <v>-1</v>
      </c>
    </row>
    <row r="1132" spans="1:5" x14ac:dyDescent="0.25">
      <c r="A1132" s="7"/>
      <c r="B1132" s="49" t="s">
        <v>2533</v>
      </c>
      <c r="C1132" s="78" t="s">
        <v>4709</v>
      </c>
      <c r="D1132" s="37" t="s">
        <v>4710</v>
      </c>
      <c r="E1132">
        <v>-1</v>
      </c>
    </row>
    <row r="1133" spans="1:5" x14ac:dyDescent="0.25">
      <c r="A1133" s="7"/>
      <c r="B1133" s="49" t="s">
        <v>2533</v>
      </c>
      <c r="C1133" s="78" t="s">
        <v>4711</v>
      </c>
      <c r="D1133" s="37" t="s">
        <v>4712</v>
      </c>
      <c r="E1133">
        <v>-1</v>
      </c>
    </row>
    <row r="1134" spans="1:5" x14ac:dyDescent="0.25">
      <c r="A1134" s="7"/>
      <c r="B1134" s="49" t="s">
        <v>2533</v>
      </c>
      <c r="C1134" s="78" t="s">
        <v>4713</v>
      </c>
      <c r="D1134" s="37" t="s">
        <v>4714</v>
      </c>
      <c r="E1134">
        <v>-1</v>
      </c>
    </row>
    <row r="1135" spans="1:5" x14ac:dyDescent="0.25">
      <c r="A1135" s="7"/>
      <c r="B1135" s="49" t="s">
        <v>2533</v>
      </c>
      <c r="C1135" s="78" t="s">
        <v>4715</v>
      </c>
      <c r="D1135" s="37" t="s">
        <v>4716</v>
      </c>
      <c r="E1135">
        <v>-1</v>
      </c>
    </row>
    <row r="1136" spans="1:5" x14ac:dyDescent="0.25">
      <c r="A1136" s="7"/>
      <c r="B1136" s="49" t="s">
        <v>2533</v>
      </c>
      <c r="C1136" s="78" t="s">
        <v>4717</v>
      </c>
      <c r="D1136" s="37" t="s">
        <v>4718</v>
      </c>
      <c r="E1136">
        <v>-1</v>
      </c>
    </row>
    <row r="1137" spans="1:5" x14ac:dyDescent="0.25">
      <c r="A1137" s="7"/>
      <c r="B1137" s="49" t="s">
        <v>2533</v>
      </c>
      <c r="C1137" s="78" t="s">
        <v>4719</v>
      </c>
      <c r="D1137" s="37" t="s">
        <v>4720</v>
      </c>
      <c r="E1137">
        <v>-1</v>
      </c>
    </row>
    <row r="1138" spans="1:5" x14ac:dyDescent="0.25">
      <c r="A1138" s="7"/>
      <c r="B1138" s="49" t="s">
        <v>2533</v>
      </c>
      <c r="C1138" s="78" t="s">
        <v>4721</v>
      </c>
      <c r="D1138" s="37" t="s">
        <v>4722</v>
      </c>
      <c r="E1138">
        <v>1</v>
      </c>
    </row>
    <row r="1139" spans="1:5" x14ac:dyDescent="0.25">
      <c r="A1139" s="7"/>
      <c r="B1139" s="49" t="s">
        <v>2533</v>
      </c>
      <c r="C1139" s="78" t="s">
        <v>4723</v>
      </c>
      <c r="D1139" s="37" t="s">
        <v>4724</v>
      </c>
      <c r="E1139">
        <v>-1</v>
      </c>
    </row>
    <row r="1140" spans="1:5" x14ac:dyDescent="0.25">
      <c r="A1140" s="7"/>
      <c r="B1140" s="49" t="s">
        <v>2533</v>
      </c>
      <c r="C1140" s="78" t="s">
        <v>4725</v>
      </c>
      <c r="D1140" s="37" t="s">
        <v>4726</v>
      </c>
      <c r="E1140">
        <v>-1</v>
      </c>
    </row>
    <row r="1141" spans="1:5" x14ac:dyDescent="0.25">
      <c r="A1141" s="7"/>
      <c r="B1141" s="49" t="s">
        <v>2533</v>
      </c>
      <c r="C1141" s="78" t="s">
        <v>4727</v>
      </c>
      <c r="D1141" s="37" t="s">
        <v>4728</v>
      </c>
      <c r="E1141">
        <v>-1</v>
      </c>
    </row>
    <row r="1142" spans="1:5" x14ac:dyDescent="0.25">
      <c r="A1142" s="7"/>
      <c r="B1142" s="49" t="s">
        <v>2533</v>
      </c>
      <c r="C1142" s="78" t="s">
        <v>4729</v>
      </c>
      <c r="D1142" s="37" t="s">
        <v>4730</v>
      </c>
      <c r="E1142">
        <v>-1</v>
      </c>
    </row>
    <row r="1143" spans="1:5" x14ac:dyDescent="0.25">
      <c r="A1143" s="7"/>
      <c r="B1143" s="49" t="s">
        <v>2533</v>
      </c>
      <c r="C1143" s="78" t="s">
        <v>4731</v>
      </c>
      <c r="D1143" s="37" t="s">
        <v>4732</v>
      </c>
      <c r="E1143">
        <v>-1</v>
      </c>
    </row>
    <row r="1144" spans="1:5" x14ac:dyDescent="0.25">
      <c r="A1144" s="7"/>
      <c r="B1144" s="49" t="s">
        <v>2533</v>
      </c>
      <c r="C1144" s="78" t="s">
        <v>4733</v>
      </c>
      <c r="D1144" s="37" t="s">
        <v>4734</v>
      </c>
      <c r="E1144">
        <v>-1</v>
      </c>
    </row>
    <row r="1145" spans="1:5" x14ac:dyDescent="0.25">
      <c r="A1145" s="7"/>
      <c r="B1145" s="49" t="s">
        <v>2533</v>
      </c>
      <c r="C1145" s="78" t="s">
        <v>4735</v>
      </c>
      <c r="D1145" s="37" t="s">
        <v>4736</v>
      </c>
      <c r="E1145">
        <v>-1</v>
      </c>
    </row>
    <row r="1146" spans="1:5" x14ac:dyDescent="0.25">
      <c r="A1146" s="7"/>
      <c r="B1146" s="49" t="s">
        <v>2533</v>
      </c>
      <c r="C1146" s="78" t="s">
        <v>4737</v>
      </c>
      <c r="D1146" s="37" t="s">
        <v>4738</v>
      </c>
      <c r="E1146">
        <v>-1</v>
      </c>
    </row>
    <row r="1147" spans="1:5" x14ac:dyDescent="0.25">
      <c r="A1147" s="7"/>
      <c r="B1147" s="49" t="s">
        <v>2533</v>
      </c>
      <c r="C1147" s="78" t="s">
        <v>4739</v>
      </c>
      <c r="D1147" s="37" t="s">
        <v>4740</v>
      </c>
      <c r="E1147">
        <v>-1</v>
      </c>
    </row>
    <row r="1148" spans="1:5" x14ac:dyDescent="0.25">
      <c r="A1148" s="7"/>
      <c r="B1148" s="49" t="s">
        <v>2533</v>
      </c>
      <c r="C1148" s="78" t="s">
        <v>4741</v>
      </c>
      <c r="D1148" s="37" t="s">
        <v>4742</v>
      </c>
      <c r="E1148">
        <v>-1</v>
      </c>
    </row>
    <row r="1149" spans="1:5" x14ac:dyDescent="0.25">
      <c r="A1149" s="7"/>
      <c r="B1149" s="49" t="s">
        <v>2533</v>
      </c>
      <c r="C1149" s="78" t="s">
        <v>4743</v>
      </c>
      <c r="D1149" s="37" t="s">
        <v>4744</v>
      </c>
      <c r="E1149">
        <v>-1</v>
      </c>
    </row>
    <row r="1150" spans="1:5" x14ac:dyDescent="0.25">
      <c r="A1150" s="7"/>
      <c r="B1150" s="49" t="s">
        <v>2533</v>
      </c>
      <c r="C1150" s="78" t="s">
        <v>4745</v>
      </c>
      <c r="D1150" s="37" t="s">
        <v>4746</v>
      </c>
      <c r="E1150">
        <v>-1</v>
      </c>
    </row>
    <row r="1151" spans="1:5" x14ac:dyDescent="0.25">
      <c r="A1151" s="7"/>
      <c r="B1151" s="49" t="s">
        <v>2533</v>
      </c>
      <c r="C1151" s="78" t="s">
        <v>4747</v>
      </c>
      <c r="D1151" s="37" t="s">
        <v>4748</v>
      </c>
      <c r="E1151">
        <v>-1</v>
      </c>
    </row>
    <row r="1152" spans="1:5" x14ac:dyDescent="0.25">
      <c r="A1152" s="7"/>
      <c r="B1152" s="49" t="s">
        <v>2533</v>
      </c>
      <c r="C1152" s="78" t="s">
        <v>4749</v>
      </c>
      <c r="D1152" s="37" t="s">
        <v>4750</v>
      </c>
      <c r="E1152">
        <v>1</v>
      </c>
    </row>
    <row r="1153" spans="1:7" x14ac:dyDescent="0.25">
      <c r="A1153" s="7"/>
      <c r="B1153" s="63" t="s">
        <v>2533</v>
      </c>
      <c r="C1153" s="79" t="s">
        <v>4751</v>
      </c>
      <c r="D1153" s="86" t="s">
        <v>4752</v>
      </c>
      <c r="E1153">
        <v>1</v>
      </c>
      <c r="F1153" s="98"/>
      <c r="G1153" s="98"/>
    </row>
    <row r="1154" spans="1:7" x14ac:dyDescent="0.25">
      <c r="A1154" s="7"/>
      <c r="B1154" s="49" t="s">
        <v>2533</v>
      </c>
      <c r="C1154" s="78" t="s">
        <v>4753</v>
      </c>
      <c r="D1154" s="37" t="s">
        <v>4754</v>
      </c>
      <c r="E1154">
        <v>-1</v>
      </c>
    </row>
    <row r="1155" spans="1:7" x14ac:dyDescent="0.25">
      <c r="A1155" s="7"/>
      <c r="B1155" s="49" t="s">
        <v>2533</v>
      </c>
      <c r="C1155" s="78" t="s">
        <v>4755</v>
      </c>
      <c r="D1155" s="37" t="s">
        <v>4756</v>
      </c>
      <c r="E1155">
        <v>-1</v>
      </c>
    </row>
    <row r="1156" spans="1:7" x14ac:dyDescent="0.25">
      <c r="A1156" s="7"/>
      <c r="B1156" s="49" t="s">
        <v>2533</v>
      </c>
      <c r="C1156" s="78" t="s">
        <v>4757</v>
      </c>
      <c r="D1156" s="37" t="s">
        <v>4758</v>
      </c>
      <c r="E1156">
        <v>1</v>
      </c>
    </row>
    <row r="1157" spans="1:7" x14ac:dyDescent="0.25">
      <c r="A1157" s="7"/>
      <c r="B1157" s="49" t="s">
        <v>2533</v>
      </c>
      <c r="C1157" s="78" t="s">
        <v>4759</v>
      </c>
      <c r="D1157" s="37" t="s">
        <v>4760</v>
      </c>
      <c r="E1157">
        <v>1</v>
      </c>
    </row>
    <row r="1158" spans="1:7" x14ac:dyDescent="0.25">
      <c r="A1158" s="7"/>
      <c r="B1158" s="49" t="s">
        <v>2533</v>
      </c>
      <c r="C1158" s="78" t="s">
        <v>4761</v>
      </c>
      <c r="D1158" s="37" t="s">
        <v>4762</v>
      </c>
      <c r="E1158">
        <v>-1</v>
      </c>
    </row>
    <row r="1159" spans="1:7" x14ac:dyDescent="0.25">
      <c r="A1159" s="7"/>
      <c r="B1159" s="49" t="s">
        <v>2533</v>
      </c>
      <c r="C1159" s="78" t="s">
        <v>4763</v>
      </c>
      <c r="D1159" s="37" t="s">
        <v>4764</v>
      </c>
      <c r="E1159">
        <v>-1</v>
      </c>
    </row>
    <row r="1160" spans="1:7" x14ac:dyDescent="0.25">
      <c r="A1160" s="7"/>
      <c r="B1160" s="49" t="s">
        <v>2533</v>
      </c>
      <c r="C1160" s="78" t="s">
        <v>4765</v>
      </c>
      <c r="D1160" s="37" t="s">
        <v>4766</v>
      </c>
      <c r="E1160">
        <v>-1</v>
      </c>
    </row>
    <row r="1161" spans="1:7" x14ac:dyDescent="0.25">
      <c r="A1161" s="7"/>
      <c r="B1161" s="49" t="s">
        <v>2533</v>
      </c>
      <c r="C1161" s="78" t="s">
        <v>4767</v>
      </c>
      <c r="D1161" s="37" t="s">
        <v>4768</v>
      </c>
      <c r="E1161">
        <v>1</v>
      </c>
    </row>
    <row r="1162" spans="1:7" x14ac:dyDescent="0.25">
      <c r="A1162" s="7"/>
      <c r="B1162" s="49" t="s">
        <v>2533</v>
      </c>
      <c r="C1162" s="78" t="s">
        <v>4769</v>
      </c>
      <c r="D1162" s="37" t="s">
        <v>4770</v>
      </c>
      <c r="E1162">
        <v>-1</v>
      </c>
    </row>
    <row r="1163" spans="1:7" x14ac:dyDescent="0.25">
      <c r="A1163" s="7"/>
      <c r="B1163" s="49" t="s">
        <v>2533</v>
      </c>
      <c r="C1163" s="78" t="s">
        <v>4771</v>
      </c>
      <c r="D1163" s="37" t="s">
        <v>4772</v>
      </c>
      <c r="E1163">
        <v>-1</v>
      </c>
    </row>
    <row r="1164" spans="1:7" x14ac:dyDescent="0.25">
      <c r="A1164" s="7"/>
      <c r="B1164" s="49" t="s">
        <v>2533</v>
      </c>
      <c r="C1164" s="78" t="s">
        <v>4773</v>
      </c>
      <c r="D1164" s="37" t="s">
        <v>4774</v>
      </c>
      <c r="E1164">
        <v>-1</v>
      </c>
    </row>
    <row r="1165" spans="1:7" x14ac:dyDescent="0.25">
      <c r="A1165" s="7"/>
      <c r="B1165" s="49" t="s">
        <v>2533</v>
      </c>
      <c r="C1165" s="78" t="s">
        <v>4775</v>
      </c>
      <c r="D1165" s="37" t="s">
        <v>4776</v>
      </c>
      <c r="E1165">
        <v>1</v>
      </c>
    </row>
    <row r="1166" spans="1:7" x14ac:dyDescent="0.25">
      <c r="A1166" s="7"/>
      <c r="B1166" s="49" t="s">
        <v>2533</v>
      </c>
      <c r="C1166" s="78" t="s">
        <v>4777</v>
      </c>
      <c r="D1166" s="37" t="s">
        <v>4778</v>
      </c>
      <c r="E1166">
        <v>-1</v>
      </c>
    </row>
    <row r="1167" spans="1:7" x14ac:dyDescent="0.25">
      <c r="A1167" s="7"/>
      <c r="B1167" s="49" t="s">
        <v>2533</v>
      </c>
      <c r="C1167" s="78" t="s">
        <v>4779</v>
      </c>
      <c r="D1167" s="37" t="s">
        <v>4780</v>
      </c>
      <c r="E1167">
        <v>-1</v>
      </c>
    </row>
    <row r="1168" spans="1:7" x14ac:dyDescent="0.25">
      <c r="A1168" s="7"/>
      <c r="B1168" s="49" t="s">
        <v>2533</v>
      </c>
      <c r="C1168" s="78" t="s">
        <v>4781</v>
      </c>
      <c r="D1168" s="37" t="s">
        <v>4782</v>
      </c>
      <c r="E1168">
        <v>1</v>
      </c>
    </row>
    <row r="1169" spans="1:5" x14ac:dyDescent="0.25">
      <c r="A1169" s="7"/>
      <c r="B1169" s="49" t="s">
        <v>2533</v>
      </c>
      <c r="C1169" s="78" t="s">
        <v>4783</v>
      </c>
      <c r="D1169" s="37" t="s">
        <v>4784</v>
      </c>
      <c r="E1169">
        <v>1</v>
      </c>
    </row>
    <row r="1170" spans="1:5" x14ac:dyDescent="0.25">
      <c r="A1170" s="7"/>
      <c r="B1170" s="49" t="s">
        <v>2533</v>
      </c>
      <c r="C1170" s="78" t="s">
        <v>4785</v>
      </c>
      <c r="D1170" s="37" t="s">
        <v>4786</v>
      </c>
      <c r="E1170">
        <v>-1</v>
      </c>
    </row>
    <row r="1171" spans="1:5" x14ac:dyDescent="0.25">
      <c r="A1171" s="7"/>
      <c r="B1171" s="49" t="s">
        <v>2533</v>
      </c>
      <c r="C1171" s="78" t="s">
        <v>4787</v>
      </c>
      <c r="D1171" s="37" t="s">
        <v>4788</v>
      </c>
      <c r="E1171">
        <v>1</v>
      </c>
    </row>
    <row r="1172" spans="1:5" x14ac:dyDescent="0.25">
      <c r="A1172" s="7"/>
      <c r="B1172" s="49" t="s">
        <v>2533</v>
      </c>
      <c r="C1172" s="78" t="s">
        <v>4789</v>
      </c>
      <c r="D1172" s="37" t="s">
        <v>4790</v>
      </c>
      <c r="E1172">
        <v>-1</v>
      </c>
    </row>
    <row r="1173" spans="1:5" x14ac:dyDescent="0.25">
      <c r="A1173" s="7"/>
      <c r="B1173" s="49" t="s">
        <v>2533</v>
      </c>
      <c r="C1173" s="78" t="s">
        <v>4791</v>
      </c>
      <c r="D1173" s="37" t="s">
        <v>4792</v>
      </c>
      <c r="E1173">
        <v>-1</v>
      </c>
    </row>
    <row r="1174" spans="1:5" x14ac:dyDescent="0.25">
      <c r="A1174" s="7"/>
      <c r="B1174" s="49" t="s">
        <v>2533</v>
      </c>
      <c r="C1174" s="78" t="s">
        <v>4793</v>
      </c>
      <c r="D1174" s="37" t="s">
        <v>4794</v>
      </c>
      <c r="E1174">
        <v>1</v>
      </c>
    </row>
    <row r="1175" spans="1:5" x14ac:dyDescent="0.25">
      <c r="A1175" s="7"/>
      <c r="B1175" s="49" t="s">
        <v>2533</v>
      </c>
      <c r="C1175" s="78" t="s">
        <v>4795</v>
      </c>
      <c r="D1175" s="37" t="s">
        <v>4796</v>
      </c>
      <c r="E1175">
        <v>-1</v>
      </c>
    </row>
    <row r="1176" spans="1:5" x14ac:dyDescent="0.25">
      <c r="A1176" s="7"/>
      <c r="B1176" s="49" t="s">
        <v>2533</v>
      </c>
      <c r="C1176" s="78" t="s">
        <v>4797</v>
      </c>
      <c r="D1176" s="37" t="s">
        <v>4798</v>
      </c>
      <c r="E1176">
        <v>1</v>
      </c>
    </row>
    <row r="1177" spans="1:5" x14ac:dyDescent="0.25">
      <c r="A1177" s="7"/>
      <c r="B1177" s="49" t="s">
        <v>2533</v>
      </c>
      <c r="C1177" s="78" t="s">
        <v>4799</v>
      </c>
      <c r="D1177" s="37" t="s">
        <v>4800</v>
      </c>
      <c r="E1177">
        <v>1</v>
      </c>
    </row>
    <row r="1178" spans="1:5" x14ac:dyDescent="0.25">
      <c r="A1178" s="7"/>
      <c r="B1178" s="49" t="s">
        <v>2533</v>
      </c>
      <c r="C1178" s="78" t="s">
        <v>4801</v>
      </c>
      <c r="D1178" s="37" t="s">
        <v>4802</v>
      </c>
      <c r="E1178">
        <v>1</v>
      </c>
    </row>
    <row r="1179" spans="1:5" x14ac:dyDescent="0.25">
      <c r="A1179" s="7"/>
      <c r="B1179" s="49" t="s">
        <v>2533</v>
      </c>
      <c r="C1179" s="78" t="s">
        <v>4801</v>
      </c>
      <c r="D1179" s="37" t="s">
        <v>4803</v>
      </c>
      <c r="E1179">
        <v>1</v>
      </c>
    </row>
    <row r="1180" spans="1:5" x14ac:dyDescent="0.25">
      <c r="A1180" s="7"/>
      <c r="B1180" s="49" t="s">
        <v>2533</v>
      </c>
      <c r="C1180" s="78" t="s">
        <v>4804</v>
      </c>
      <c r="D1180" s="37" t="s">
        <v>4805</v>
      </c>
      <c r="E1180">
        <v>1</v>
      </c>
    </row>
    <row r="1181" spans="1:5" x14ac:dyDescent="0.25">
      <c r="A1181" s="7"/>
      <c r="B1181" s="49" t="s">
        <v>2533</v>
      </c>
      <c r="C1181" s="78" t="s">
        <v>4806</v>
      </c>
      <c r="D1181" s="37" t="s">
        <v>4807</v>
      </c>
      <c r="E1181">
        <v>1</v>
      </c>
    </row>
    <row r="1182" spans="1:5" x14ac:dyDescent="0.25">
      <c r="A1182" s="7"/>
      <c r="B1182" s="49" t="s">
        <v>2533</v>
      </c>
      <c r="C1182" s="78" t="s">
        <v>4808</v>
      </c>
      <c r="D1182" s="37" t="s">
        <v>4809</v>
      </c>
      <c r="E1182">
        <v>1</v>
      </c>
    </row>
    <row r="1183" spans="1:5" x14ac:dyDescent="0.25">
      <c r="A1183" s="7"/>
      <c r="B1183" s="49" t="s">
        <v>2533</v>
      </c>
      <c r="C1183" s="78" t="s">
        <v>4810</v>
      </c>
      <c r="D1183" s="37" t="s">
        <v>4811</v>
      </c>
      <c r="E1183">
        <v>1</v>
      </c>
    </row>
    <row r="1184" spans="1:5" x14ac:dyDescent="0.25">
      <c r="A1184" s="7"/>
      <c r="B1184" s="49" t="s">
        <v>2533</v>
      </c>
      <c r="C1184" s="78" t="s">
        <v>4812</v>
      </c>
      <c r="D1184" s="37" t="s">
        <v>4813</v>
      </c>
      <c r="E1184">
        <v>-1</v>
      </c>
    </row>
    <row r="1185" spans="1:5" x14ac:dyDescent="0.25">
      <c r="A1185" s="7"/>
      <c r="B1185" s="49" t="s">
        <v>2533</v>
      </c>
      <c r="C1185" s="78" t="s">
        <v>4814</v>
      </c>
      <c r="D1185" s="37" t="s">
        <v>4815</v>
      </c>
      <c r="E1185">
        <v>0</v>
      </c>
    </row>
    <row r="1186" spans="1:5" x14ac:dyDescent="0.25">
      <c r="A1186" s="7"/>
      <c r="B1186" s="49" t="s">
        <v>2533</v>
      </c>
      <c r="C1186" s="78" t="s">
        <v>4816</v>
      </c>
      <c r="D1186" s="37" t="s">
        <v>4817</v>
      </c>
      <c r="E1186">
        <v>-1</v>
      </c>
    </row>
    <row r="1187" spans="1:5" x14ac:dyDescent="0.25">
      <c r="A1187" s="7"/>
      <c r="B1187" s="49" t="s">
        <v>2533</v>
      </c>
      <c r="C1187" s="78" t="s">
        <v>4818</v>
      </c>
      <c r="D1187" s="37" t="s">
        <v>4819</v>
      </c>
      <c r="E1187">
        <v>-1</v>
      </c>
    </row>
    <row r="1188" spans="1:5" x14ac:dyDescent="0.25">
      <c r="A1188" s="7"/>
      <c r="B1188" s="49" t="s">
        <v>2533</v>
      </c>
      <c r="C1188" s="78" t="s">
        <v>4820</v>
      </c>
      <c r="D1188" s="37" t="s">
        <v>4821</v>
      </c>
      <c r="E1188">
        <v>-1</v>
      </c>
    </row>
    <row r="1189" spans="1:5" x14ac:dyDescent="0.25">
      <c r="A1189" s="7"/>
      <c r="B1189" s="49" t="s">
        <v>2533</v>
      </c>
      <c r="C1189" s="78" t="s">
        <v>4822</v>
      </c>
      <c r="D1189" s="37" t="s">
        <v>4823</v>
      </c>
      <c r="E1189">
        <v>-1</v>
      </c>
    </row>
    <row r="1190" spans="1:5" x14ac:dyDescent="0.25">
      <c r="A1190" s="7"/>
      <c r="B1190" s="49" t="s">
        <v>2533</v>
      </c>
      <c r="C1190" s="78" t="s">
        <v>4824</v>
      </c>
      <c r="D1190" s="37" t="s">
        <v>4825</v>
      </c>
      <c r="E1190">
        <v>-1</v>
      </c>
    </row>
    <row r="1191" spans="1:5" x14ac:dyDescent="0.25">
      <c r="A1191" s="7"/>
      <c r="B1191" s="49" t="s">
        <v>2533</v>
      </c>
      <c r="C1191" s="78" t="s">
        <v>4826</v>
      </c>
      <c r="D1191" s="37" t="s">
        <v>4827</v>
      </c>
      <c r="E1191">
        <v>0</v>
      </c>
    </row>
    <row r="1192" spans="1:5" x14ac:dyDescent="0.25">
      <c r="A1192" s="7"/>
      <c r="B1192" s="49" t="s">
        <v>2533</v>
      </c>
      <c r="C1192" s="78" t="s">
        <v>4828</v>
      </c>
      <c r="D1192" s="37" t="s">
        <v>4829</v>
      </c>
      <c r="E1192">
        <v>1</v>
      </c>
    </row>
    <row r="1193" spans="1:5" x14ac:dyDescent="0.25">
      <c r="A1193" s="7"/>
      <c r="B1193" s="49" t="s">
        <v>2533</v>
      </c>
      <c r="C1193" s="78" t="s">
        <v>4830</v>
      </c>
      <c r="D1193" s="37" t="s">
        <v>4831</v>
      </c>
      <c r="E1193">
        <v>-1</v>
      </c>
    </row>
    <row r="1194" spans="1:5" x14ac:dyDescent="0.25">
      <c r="A1194" s="7"/>
      <c r="B1194" s="49" t="s">
        <v>2533</v>
      </c>
      <c r="C1194" s="78" t="s">
        <v>4832</v>
      </c>
      <c r="D1194" s="37" t="s">
        <v>4833</v>
      </c>
      <c r="E1194">
        <v>-1</v>
      </c>
    </row>
    <row r="1195" spans="1:5" x14ac:dyDescent="0.25">
      <c r="A1195" s="7"/>
      <c r="B1195" s="49" t="s">
        <v>2533</v>
      </c>
      <c r="C1195" s="78" t="s">
        <v>4834</v>
      </c>
      <c r="D1195" s="37" t="s">
        <v>4835</v>
      </c>
      <c r="E1195">
        <v>0</v>
      </c>
    </row>
    <row r="1196" spans="1:5" x14ac:dyDescent="0.25">
      <c r="A1196" s="7"/>
      <c r="B1196" s="49" t="s">
        <v>2533</v>
      </c>
      <c r="C1196" s="78" t="s">
        <v>4836</v>
      </c>
      <c r="D1196" s="37" t="s">
        <v>4837</v>
      </c>
      <c r="E1196">
        <v>1</v>
      </c>
    </row>
    <row r="1197" spans="1:5" x14ac:dyDescent="0.25">
      <c r="A1197" s="7"/>
      <c r="B1197" s="49" t="s">
        <v>2533</v>
      </c>
      <c r="C1197" s="78" t="s">
        <v>4838</v>
      </c>
      <c r="D1197" s="37" t="s">
        <v>4839</v>
      </c>
      <c r="E1197">
        <v>-1</v>
      </c>
    </row>
    <row r="1198" spans="1:5" x14ac:dyDescent="0.25">
      <c r="A1198" s="7"/>
      <c r="B1198" s="49" t="s">
        <v>2533</v>
      </c>
      <c r="C1198" s="78" t="s">
        <v>4840</v>
      </c>
      <c r="D1198" s="37" t="s">
        <v>4841</v>
      </c>
      <c r="E1198">
        <v>1</v>
      </c>
    </row>
    <row r="1199" spans="1:5" x14ac:dyDescent="0.25">
      <c r="A1199" s="7"/>
      <c r="B1199" s="49" t="s">
        <v>2533</v>
      </c>
      <c r="C1199" s="78" t="s">
        <v>4842</v>
      </c>
      <c r="D1199" s="37" t="s">
        <v>4843</v>
      </c>
      <c r="E1199">
        <v>-1</v>
      </c>
    </row>
    <row r="1200" spans="1:5" x14ac:dyDescent="0.25">
      <c r="A1200" s="7"/>
      <c r="B1200" s="49" t="s">
        <v>2533</v>
      </c>
      <c r="C1200" s="78" t="s">
        <v>4844</v>
      </c>
      <c r="D1200" s="37" t="s">
        <v>4845</v>
      </c>
      <c r="E1200">
        <v>1</v>
      </c>
    </row>
    <row r="1201" spans="1:8" x14ac:dyDescent="0.25">
      <c r="A1201" s="7"/>
      <c r="B1201" s="49" t="s">
        <v>2533</v>
      </c>
      <c r="C1201" s="78" t="s">
        <v>4846</v>
      </c>
      <c r="D1201" s="37" t="s">
        <v>4847</v>
      </c>
      <c r="E1201">
        <v>-1</v>
      </c>
    </row>
    <row r="1202" spans="1:8" x14ac:dyDescent="0.25">
      <c r="A1202" s="7"/>
      <c r="B1202" s="49" t="s">
        <v>2533</v>
      </c>
      <c r="C1202" s="78" t="s">
        <v>4848</v>
      </c>
      <c r="D1202" s="37" t="s">
        <v>4849</v>
      </c>
      <c r="E1202">
        <v>-1</v>
      </c>
    </row>
    <row r="1203" spans="1:8" s="6" customFormat="1" ht="15.75" x14ac:dyDescent="0.25">
      <c r="A1203" s="9"/>
      <c r="B1203" s="64">
        <v>41198</v>
      </c>
      <c r="C1203" s="80">
        <v>0.375</v>
      </c>
      <c r="D1203" s="10" t="s">
        <v>5152</v>
      </c>
      <c r="E1203" s="6">
        <v>-1</v>
      </c>
      <c r="F1203" s="9"/>
      <c r="G1203" s="9"/>
      <c r="H1203" s="10"/>
    </row>
    <row r="1204" spans="1:8" s="6" customFormat="1" ht="15.75" x14ac:dyDescent="0.25">
      <c r="A1204" s="9"/>
      <c r="B1204" s="64">
        <v>41198</v>
      </c>
      <c r="C1204" s="80">
        <v>0.37503472222222217</v>
      </c>
      <c r="D1204" s="10" t="s">
        <v>5153</v>
      </c>
      <c r="E1204" s="6">
        <v>-1</v>
      </c>
      <c r="F1204" s="9"/>
      <c r="G1204" s="9"/>
      <c r="H1204" s="10"/>
    </row>
    <row r="1205" spans="1:8" s="6" customFormat="1" ht="15.75" x14ac:dyDescent="0.25">
      <c r="A1205" s="9"/>
      <c r="B1205" s="64">
        <v>41198</v>
      </c>
      <c r="C1205" s="80">
        <v>0.37504629629629632</v>
      </c>
      <c r="D1205" s="10" t="s">
        <v>5154</v>
      </c>
      <c r="E1205" s="6">
        <v>-1</v>
      </c>
      <c r="F1205" s="9"/>
      <c r="G1205" s="9"/>
      <c r="H1205" s="10"/>
    </row>
    <row r="1206" spans="1:8" s="6" customFormat="1" ht="15.75" x14ac:dyDescent="0.25">
      <c r="A1206" s="9"/>
      <c r="B1206" s="64">
        <v>41198</v>
      </c>
      <c r="C1206" s="80">
        <v>0.37505787037037036</v>
      </c>
      <c r="D1206" s="10" t="s">
        <v>5155</v>
      </c>
      <c r="E1206" s="6">
        <v>-1</v>
      </c>
      <c r="F1206" s="9"/>
      <c r="G1206" s="9"/>
      <c r="H1206" s="10"/>
    </row>
    <row r="1207" spans="1:8" s="6" customFormat="1" ht="15.75" x14ac:dyDescent="0.25">
      <c r="A1207" s="9"/>
      <c r="B1207" s="64">
        <v>41198</v>
      </c>
      <c r="C1207" s="80">
        <v>0.37512731481481482</v>
      </c>
      <c r="D1207" s="10" t="s">
        <v>5156</v>
      </c>
      <c r="E1207" s="6">
        <v>-1</v>
      </c>
      <c r="F1207" s="9"/>
      <c r="G1207" s="9"/>
      <c r="H1207" s="9"/>
    </row>
    <row r="1208" spans="1:8" s="6" customFormat="1" ht="15.75" x14ac:dyDescent="0.25">
      <c r="A1208" s="9"/>
      <c r="B1208" s="65">
        <v>41198</v>
      </c>
      <c r="C1208" s="81">
        <v>0.37517361111111108</v>
      </c>
      <c r="D1208" s="87" t="s">
        <v>5157</v>
      </c>
      <c r="E1208" s="6">
        <v>1</v>
      </c>
      <c r="F1208" s="9"/>
      <c r="G1208" s="9"/>
      <c r="H1208" s="9"/>
    </row>
    <row r="1209" spans="1:8" s="6" customFormat="1" ht="15.75" x14ac:dyDescent="0.25">
      <c r="A1209" s="9"/>
      <c r="B1209" s="64">
        <v>41198</v>
      </c>
      <c r="C1209" s="80">
        <v>0.37539351851851849</v>
      </c>
      <c r="D1209" s="10" t="s">
        <v>5158</v>
      </c>
      <c r="E1209" s="6">
        <v>1</v>
      </c>
      <c r="F1209" s="9"/>
      <c r="G1209" s="9"/>
      <c r="H1209" s="9"/>
    </row>
    <row r="1210" spans="1:8" s="6" customFormat="1" ht="15.75" x14ac:dyDescent="0.25">
      <c r="A1210" s="9"/>
      <c r="B1210" s="64">
        <v>41198</v>
      </c>
      <c r="C1210" s="80">
        <v>0.37547453703703698</v>
      </c>
      <c r="D1210" s="10" t="s">
        <v>5159</v>
      </c>
      <c r="E1210" s="6">
        <v>-1</v>
      </c>
      <c r="F1210" s="9"/>
      <c r="G1210" s="9"/>
      <c r="H1210" s="10"/>
    </row>
    <row r="1211" spans="1:8" s="6" customFormat="1" ht="15.75" x14ac:dyDescent="0.25">
      <c r="A1211" s="9"/>
      <c r="B1211" s="65">
        <v>41198</v>
      </c>
      <c r="C1211" s="81">
        <v>0.37548611111111113</v>
      </c>
      <c r="D1211" s="87" t="s">
        <v>5160</v>
      </c>
      <c r="E1211" s="6">
        <v>0</v>
      </c>
      <c r="F1211" s="9"/>
      <c r="G1211" s="9"/>
      <c r="H1211" s="9"/>
    </row>
    <row r="1212" spans="1:8" s="6" customFormat="1" ht="15.75" x14ac:dyDescent="0.25">
      <c r="A1212" s="9"/>
      <c r="B1212" s="64">
        <v>41198</v>
      </c>
      <c r="C1212" s="80">
        <v>0.37567129629629631</v>
      </c>
      <c r="D1212" s="10" t="s">
        <v>5161</v>
      </c>
      <c r="E1212">
        <v>-1</v>
      </c>
      <c r="F1212" s="9"/>
      <c r="G1212" s="9"/>
      <c r="H1212" s="9"/>
    </row>
    <row r="1213" spans="1:8" s="6" customFormat="1" ht="15.75" x14ac:dyDescent="0.25">
      <c r="A1213" s="9"/>
      <c r="B1213" s="64">
        <v>41198</v>
      </c>
      <c r="C1213" s="80">
        <v>0.37579861111111112</v>
      </c>
      <c r="D1213" s="10" t="s">
        <v>5162</v>
      </c>
      <c r="E1213" s="6">
        <v>-1</v>
      </c>
      <c r="F1213" s="9"/>
      <c r="G1213" s="9"/>
      <c r="H1213" s="9"/>
    </row>
    <row r="1214" spans="1:8" s="6" customFormat="1" ht="15.75" x14ac:dyDescent="0.25">
      <c r="A1214" s="9"/>
      <c r="B1214" s="64">
        <v>41198</v>
      </c>
      <c r="C1214" s="80">
        <v>0.37586805555555558</v>
      </c>
      <c r="D1214" s="10" t="s">
        <v>5163</v>
      </c>
      <c r="E1214" s="6">
        <v>-1</v>
      </c>
      <c r="F1214" s="9"/>
      <c r="G1214" s="9"/>
      <c r="H1214" s="9"/>
    </row>
    <row r="1215" spans="1:8" s="6" customFormat="1" ht="15.75" x14ac:dyDescent="0.25">
      <c r="A1215" s="9"/>
      <c r="B1215" s="65">
        <v>41198</v>
      </c>
      <c r="C1215" s="81">
        <v>0.37586805555555558</v>
      </c>
      <c r="D1215" s="87" t="s">
        <v>5164</v>
      </c>
      <c r="E1215" s="6">
        <v>-1</v>
      </c>
      <c r="F1215" s="9"/>
      <c r="G1215" s="9"/>
      <c r="H1215" s="9"/>
    </row>
    <row r="1216" spans="1:8" s="6" customFormat="1" ht="15.75" x14ac:dyDescent="0.25">
      <c r="A1216" s="9"/>
      <c r="B1216" s="65">
        <v>41198</v>
      </c>
      <c r="C1216" s="81">
        <v>0.37596064814814811</v>
      </c>
      <c r="D1216" s="87" t="s">
        <v>5165</v>
      </c>
      <c r="E1216" s="6">
        <v>-1</v>
      </c>
      <c r="F1216" s="9"/>
      <c r="G1216" s="9"/>
      <c r="H1216" s="9"/>
    </row>
    <row r="1217" spans="1:8" s="6" customFormat="1" ht="15.75" x14ac:dyDescent="0.25">
      <c r="A1217" s="9"/>
      <c r="B1217" s="64">
        <v>41198</v>
      </c>
      <c r="C1217" s="80">
        <v>0.37601851851851853</v>
      </c>
      <c r="D1217" s="10" t="s">
        <v>5166</v>
      </c>
      <c r="E1217" s="6">
        <v>1</v>
      </c>
      <c r="F1217" s="9"/>
      <c r="G1217" s="9"/>
      <c r="H1217" s="9"/>
    </row>
    <row r="1218" spans="1:8" s="6" customFormat="1" ht="15.75" x14ac:dyDescent="0.25">
      <c r="A1218" s="9"/>
      <c r="B1218" s="64">
        <v>41198</v>
      </c>
      <c r="C1218" s="80">
        <v>0.37609953703703702</v>
      </c>
      <c r="D1218" s="10" t="s">
        <v>5167</v>
      </c>
      <c r="E1218" s="6">
        <v>-1</v>
      </c>
      <c r="F1218" s="9"/>
      <c r="G1218" s="9"/>
      <c r="H1218" s="9"/>
    </row>
    <row r="1219" spans="1:8" s="6" customFormat="1" ht="15.75" x14ac:dyDescent="0.25">
      <c r="A1219" s="9"/>
      <c r="B1219" s="64">
        <v>41198</v>
      </c>
      <c r="C1219" s="80">
        <v>0.37633101851851852</v>
      </c>
      <c r="D1219" s="10" t="s">
        <v>5168</v>
      </c>
      <c r="E1219" s="6">
        <v>1</v>
      </c>
      <c r="F1219" s="9"/>
      <c r="G1219" s="9"/>
      <c r="H1219" s="9"/>
    </row>
    <row r="1220" spans="1:8" s="6" customFormat="1" ht="15.75" x14ac:dyDescent="0.25">
      <c r="A1220" s="9"/>
      <c r="B1220" s="65">
        <v>41198</v>
      </c>
      <c r="C1220" s="81">
        <v>0.37648148148148147</v>
      </c>
      <c r="D1220" s="87" t="s">
        <v>5169</v>
      </c>
      <c r="E1220" s="6">
        <v>1</v>
      </c>
      <c r="F1220" s="9"/>
      <c r="G1220" s="9"/>
      <c r="H1220" s="9"/>
    </row>
    <row r="1221" spans="1:8" s="6" customFormat="1" ht="15.75" x14ac:dyDescent="0.25">
      <c r="A1221" s="9"/>
      <c r="B1221" s="64">
        <v>41198</v>
      </c>
      <c r="C1221" s="80">
        <v>0.3769675925925926</v>
      </c>
      <c r="D1221" s="10" t="s">
        <v>5170</v>
      </c>
      <c r="E1221" s="6">
        <v>1</v>
      </c>
      <c r="F1221" s="9"/>
      <c r="G1221" s="9"/>
      <c r="H1221" s="9"/>
    </row>
    <row r="1222" spans="1:8" s="6" customFormat="1" ht="15.75" x14ac:dyDescent="0.25">
      <c r="A1222" s="9"/>
      <c r="B1222" s="64">
        <v>41198</v>
      </c>
      <c r="C1222" s="80">
        <v>0.37706018518518519</v>
      </c>
      <c r="D1222" s="10" t="s">
        <v>5171</v>
      </c>
      <c r="E1222" s="6">
        <v>-1</v>
      </c>
      <c r="F1222" s="9"/>
      <c r="G1222" s="9"/>
      <c r="H1222" s="9"/>
    </row>
    <row r="1223" spans="1:8" s="6" customFormat="1" ht="15.75" x14ac:dyDescent="0.25">
      <c r="A1223" s="9"/>
      <c r="B1223" s="66">
        <v>41198</v>
      </c>
      <c r="C1223" s="82">
        <v>0.37709490740740742</v>
      </c>
      <c r="D1223" s="11" t="s">
        <v>5172</v>
      </c>
      <c r="E1223" s="6">
        <v>0</v>
      </c>
      <c r="F1223" s="12"/>
      <c r="G1223" s="12"/>
      <c r="H1223" s="9"/>
    </row>
    <row r="1224" spans="1:8" s="6" customFormat="1" ht="15.75" x14ac:dyDescent="0.25">
      <c r="A1224" s="9"/>
      <c r="B1224" s="65">
        <v>41198</v>
      </c>
      <c r="C1224" s="81">
        <v>0.37719907407407405</v>
      </c>
      <c r="D1224" s="87" t="s">
        <v>5173</v>
      </c>
      <c r="E1224" s="6">
        <v>-1</v>
      </c>
      <c r="F1224" s="9"/>
      <c r="G1224" s="9"/>
      <c r="H1224" s="9"/>
    </row>
    <row r="1225" spans="1:8" s="6" customFormat="1" ht="15.75" x14ac:dyDescent="0.25">
      <c r="A1225" s="9"/>
      <c r="B1225" s="64">
        <v>41198</v>
      </c>
      <c r="C1225" s="80">
        <v>0.37725694444444446</v>
      </c>
      <c r="D1225" s="10" t="s">
        <v>5174</v>
      </c>
      <c r="E1225">
        <v>-1</v>
      </c>
      <c r="F1225" s="9"/>
      <c r="G1225" s="9"/>
      <c r="H1225" s="9"/>
    </row>
    <row r="1226" spans="1:8" s="6" customFormat="1" ht="15.75" x14ac:dyDescent="0.25">
      <c r="A1226" s="9"/>
      <c r="B1226" s="64">
        <v>41198</v>
      </c>
      <c r="C1226" s="80">
        <v>0.37729166666666664</v>
      </c>
      <c r="D1226" s="10" t="s">
        <v>5175</v>
      </c>
      <c r="E1226">
        <v>-1</v>
      </c>
      <c r="F1226" s="9"/>
      <c r="G1226" s="9"/>
      <c r="H1226" s="9"/>
    </row>
    <row r="1227" spans="1:8" s="6" customFormat="1" ht="15.75" x14ac:dyDescent="0.25">
      <c r="A1227" s="9"/>
      <c r="B1227" s="64">
        <v>41198</v>
      </c>
      <c r="C1227" s="80">
        <v>0.37752314814814819</v>
      </c>
      <c r="D1227" s="10" t="s">
        <v>5176</v>
      </c>
      <c r="E1227" s="6">
        <v>-1</v>
      </c>
      <c r="F1227" s="9"/>
      <c r="G1227" s="9"/>
      <c r="H1227" s="9"/>
    </row>
    <row r="1228" spans="1:8" s="6" customFormat="1" ht="15.75" x14ac:dyDescent="0.25">
      <c r="A1228" s="9"/>
      <c r="B1228" s="64">
        <v>41198</v>
      </c>
      <c r="C1228" s="80">
        <v>0.37756944444444446</v>
      </c>
      <c r="D1228" s="10" t="s">
        <v>5177</v>
      </c>
      <c r="E1228" s="6">
        <v>-1</v>
      </c>
      <c r="F1228" s="9"/>
      <c r="G1228" s="9"/>
      <c r="H1228" s="9"/>
    </row>
    <row r="1229" spans="1:8" s="6" customFormat="1" ht="15.75" x14ac:dyDescent="0.25">
      <c r="A1229" s="9"/>
      <c r="B1229" s="64">
        <v>41198</v>
      </c>
      <c r="C1229" s="80">
        <v>0.37784722222222222</v>
      </c>
      <c r="D1229" s="10" t="s">
        <v>5178</v>
      </c>
      <c r="E1229" s="6">
        <v>-1</v>
      </c>
      <c r="F1229" s="9"/>
      <c r="G1229" s="9"/>
      <c r="H1229" s="9"/>
    </row>
    <row r="1230" spans="1:8" s="6" customFormat="1" ht="15.75" x14ac:dyDescent="0.25">
      <c r="A1230" s="9"/>
      <c r="B1230" s="64">
        <v>41198</v>
      </c>
      <c r="C1230" s="80">
        <v>0.37787037037037036</v>
      </c>
      <c r="D1230" s="10" t="s">
        <v>5179</v>
      </c>
      <c r="E1230" s="6">
        <v>-1</v>
      </c>
      <c r="F1230" s="9"/>
      <c r="G1230" s="9"/>
      <c r="H1230" s="9"/>
    </row>
    <row r="1231" spans="1:8" s="6" customFormat="1" ht="15.75" x14ac:dyDescent="0.25">
      <c r="A1231" s="9"/>
      <c r="B1231" s="67">
        <v>41198</v>
      </c>
      <c r="C1231" s="83">
        <v>0.37791666666666668</v>
      </c>
      <c r="D1231" s="88" t="s">
        <v>5180</v>
      </c>
      <c r="E1231" s="6">
        <v>-1</v>
      </c>
      <c r="F1231" s="12"/>
      <c r="G1231" s="12"/>
      <c r="H1231" s="12"/>
    </row>
    <row r="1232" spans="1:8" s="6" customFormat="1" ht="15.75" x14ac:dyDescent="0.25">
      <c r="A1232" s="9"/>
      <c r="B1232" s="64">
        <v>41198</v>
      </c>
      <c r="C1232" s="80">
        <v>0.37791666666666668</v>
      </c>
      <c r="D1232" s="10" t="s">
        <v>5181</v>
      </c>
      <c r="E1232" s="6">
        <v>-1</v>
      </c>
      <c r="F1232" s="9"/>
      <c r="G1232" s="9"/>
      <c r="H1232" s="9"/>
    </row>
    <row r="1233" spans="1:8" s="6" customFormat="1" ht="15.75" x14ac:dyDescent="0.25">
      <c r="A1233" s="9"/>
      <c r="B1233" s="65">
        <v>41198</v>
      </c>
      <c r="C1233" s="81">
        <v>0.3785648148148148</v>
      </c>
      <c r="D1233" s="87" t="s">
        <v>5182</v>
      </c>
      <c r="E1233" s="6">
        <v>0</v>
      </c>
      <c r="F1233" s="9"/>
      <c r="G1233" s="9"/>
      <c r="H1233" s="9"/>
    </row>
    <row r="1234" spans="1:8" s="6" customFormat="1" ht="15.75" x14ac:dyDescent="0.25">
      <c r="A1234" s="9"/>
      <c r="B1234" s="64">
        <v>41198</v>
      </c>
      <c r="C1234" s="80">
        <v>0.37863425925925925</v>
      </c>
      <c r="D1234" s="10" t="s">
        <v>5183</v>
      </c>
      <c r="E1234" s="6">
        <v>-1</v>
      </c>
      <c r="F1234" s="9"/>
      <c r="G1234" s="9"/>
      <c r="H1234" s="9"/>
    </row>
    <row r="1235" spans="1:8" s="6" customFormat="1" ht="15.75" x14ac:dyDescent="0.25">
      <c r="A1235" s="9"/>
      <c r="B1235" s="64">
        <v>41198</v>
      </c>
      <c r="C1235" s="80">
        <v>0.37881944444444443</v>
      </c>
      <c r="D1235" s="10" t="s">
        <v>5184</v>
      </c>
      <c r="E1235" s="6">
        <v>0</v>
      </c>
      <c r="F1235" s="9"/>
      <c r="G1235" s="9"/>
      <c r="H1235" s="9"/>
    </row>
    <row r="1236" spans="1:8" s="6" customFormat="1" ht="15.75" x14ac:dyDescent="0.25">
      <c r="A1236" s="9"/>
      <c r="B1236" s="66">
        <v>41198</v>
      </c>
      <c r="C1236" s="82">
        <v>0.37885416666666666</v>
      </c>
      <c r="D1236" s="11" t="s">
        <v>5185</v>
      </c>
      <c r="E1236" s="6">
        <v>0</v>
      </c>
      <c r="F1236" s="12"/>
      <c r="G1236" s="12"/>
      <c r="H1236" s="9"/>
    </row>
    <row r="1237" spans="1:8" s="6" customFormat="1" ht="15.75" x14ac:dyDescent="0.25">
      <c r="A1237" s="9"/>
      <c r="B1237" s="64">
        <v>41198</v>
      </c>
      <c r="C1237" s="80">
        <v>0.37888888888888889</v>
      </c>
      <c r="D1237" s="10" t="s">
        <v>5186</v>
      </c>
      <c r="E1237" s="6">
        <v>-1</v>
      </c>
      <c r="F1237" s="9"/>
      <c r="G1237" s="9"/>
      <c r="H1237" s="9"/>
    </row>
    <row r="1238" spans="1:8" s="6" customFormat="1" ht="15.75" x14ac:dyDescent="0.25">
      <c r="A1238" s="9"/>
      <c r="B1238" s="64">
        <v>41198</v>
      </c>
      <c r="C1238" s="80">
        <v>0.37902777777777774</v>
      </c>
      <c r="D1238" s="10" t="s">
        <v>5187</v>
      </c>
      <c r="E1238" s="6">
        <v>-1</v>
      </c>
      <c r="F1238" s="9"/>
      <c r="G1238" s="9"/>
      <c r="H1238" s="10"/>
    </row>
    <row r="1239" spans="1:8" s="6" customFormat="1" ht="15.75" x14ac:dyDescent="0.25">
      <c r="A1239" s="9"/>
      <c r="B1239" s="64">
        <v>41198</v>
      </c>
      <c r="C1239" s="80">
        <v>0.37903935185185184</v>
      </c>
      <c r="D1239" s="10" t="s">
        <v>5188</v>
      </c>
      <c r="E1239" s="6">
        <v>-1</v>
      </c>
      <c r="F1239" s="9"/>
      <c r="G1239" s="9"/>
      <c r="H1239" s="9"/>
    </row>
    <row r="1240" spans="1:8" s="6" customFormat="1" ht="15.75" x14ac:dyDescent="0.25">
      <c r="A1240" s="9"/>
      <c r="B1240" s="64">
        <v>41198</v>
      </c>
      <c r="C1240" s="80">
        <v>0.37915509259259261</v>
      </c>
      <c r="D1240" s="10" t="s">
        <v>5189</v>
      </c>
      <c r="E1240">
        <v>-1</v>
      </c>
      <c r="F1240" s="9"/>
      <c r="G1240" s="9"/>
      <c r="H1240" s="9"/>
    </row>
    <row r="1241" spans="1:8" s="6" customFormat="1" ht="15.75" x14ac:dyDescent="0.25">
      <c r="A1241" s="9"/>
      <c r="B1241" s="64">
        <v>41198</v>
      </c>
      <c r="C1241" s="80">
        <v>0.37958333333333333</v>
      </c>
      <c r="D1241" s="10" t="s">
        <v>5190</v>
      </c>
      <c r="E1241" s="6">
        <v>-1</v>
      </c>
      <c r="F1241" s="9"/>
      <c r="G1241" s="9"/>
      <c r="H1241" s="9"/>
    </row>
    <row r="1242" spans="1:8" s="6" customFormat="1" ht="15.75" x14ac:dyDescent="0.25">
      <c r="A1242" s="9"/>
      <c r="B1242" s="64">
        <v>41198</v>
      </c>
      <c r="C1242" s="80">
        <v>0.37965277777777778</v>
      </c>
      <c r="D1242" s="10" t="s">
        <v>5191</v>
      </c>
      <c r="E1242" s="6">
        <v>1</v>
      </c>
      <c r="F1242" s="9"/>
      <c r="G1242" s="9"/>
      <c r="H1242" s="9"/>
    </row>
    <row r="1243" spans="1:8" s="6" customFormat="1" ht="12.75" customHeight="1" x14ac:dyDescent="0.25">
      <c r="A1243" s="9"/>
      <c r="B1243" s="64">
        <v>41198</v>
      </c>
      <c r="C1243" s="80">
        <v>0.3797106481481482</v>
      </c>
      <c r="D1243" s="10" t="s">
        <v>5192</v>
      </c>
      <c r="E1243" s="6">
        <v>0</v>
      </c>
      <c r="F1243" s="9"/>
      <c r="G1243" s="9"/>
      <c r="H1243" s="10"/>
    </row>
    <row r="1244" spans="1:8" s="6" customFormat="1" ht="15.75" x14ac:dyDescent="0.25">
      <c r="A1244" s="9"/>
      <c r="B1244" s="65">
        <v>41198</v>
      </c>
      <c r="C1244" s="81">
        <v>0.37978009259259254</v>
      </c>
      <c r="D1244" s="87" t="s">
        <v>5193</v>
      </c>
      <c r="E1244" s="6">
        <v>-1</v>
      </c>
      <c r="F1244" s="9"/>
      <c r="G1244" s="9"/>
      <c r="H1244" s="9"/>
    </row>
    <row r="1245" spans="1:8" s="6" customFormat="1" ht="15.75" x14ac:dyDescent="0.25">
      <c r="A1245" s="9"/>
      <c r="B1245" s="65">
        <v>41198</v>
      </c>
      <c r="C1245" s="81">
        <v>0.37997685185185182</v>
      </c>
      <c r="D1245" s="87" t="s">
        <v>5194</v>
      </c>
      <c r="E1245" s="6">
        <v>-1</v>
      </c>
      <c r="F1245" s="9"/>
      <c r="G1245" s="9"/>
      <c r="H1245" s="9"/>
    </row>
    <row r="1246" spans="1:8" s="6" customFormat="1" ht="15.75" x14ac:dyDescent="0.25">
      <c r="A1246" s="9"/>
      <c r="B1246" s="64">
        <v>41198</v>
      </c>
      <c r="C1246" s="80">
        <v>0.38010416666666669</v>
      </c>
      <c r="D1246" s="10" t="s">
        <v>5195</v>
      </c>
      <c r="E1246" s="6">
        <v>1</v>
      </c>
      <c r="F1246" s="9"/>
      <c r="G1246" s="9"/>
      <c r="H1246" s="9"/>
    </row>
    <row r="1247" spans="1:8" s="6" customFormat="1" ht="15.75" x14ac:dyDescent="0.25">
      <c r="A1247" s="9"/>
      <c r="B1247" s="64">
        <v>41198</v>
      </c>
      <c r="C1247" s="80">
        <v>0.38055555555555554</v>
      </c>
      <c r="D1247" s="10" t="s">
        <v>5196</v>
      </c>
      <c r="E1247" s="6">
        <v>1</v>
      </c>
      <c r="F1247" s="9"/>
      <c r="G1247" s="9"/>
      <c r="H1247" s="9"/>
    </row>
    <row r="1248" spans="1:8" s="6" customFormat="1" ht="15.75" x14ac:dyDescent="0.25">
      <c r="A1248" s="9"/>
      <c r="B1248" s="64">
        <v>41198</v>
      </c>
      <c r="C1248" s="80">
        <v>0.38074074074074077</v>
      </c>
      <c r="D1248" s="10" t="s">
        <v>5197</v>
      </c>
      <c r="E1248" s="6">
        <v>-1</v>
      </c>
      <c r="F1248" s="9"/>
      <c r="G1248" s="9"/>
      <c r="H1248" s="9"/>
    </row>
    <row r="1249" spans="1:8" s="6" customFormat="1" ht="15.75" x14ac:dyDescent="0.25">
      <c r="A1249" s="9"/>
      <c r="B1249" s="65">
        <v>41198</v>
      </c>
      <c r="C1249" s="81">
        <v>0.38081018518518522</v>
      </c>
      <c r="D1249" s="87" t="s">
        <v>5198</v>
      </c>
      <c r="E1249" s="6">
        <v>0</v>
      </c>
      <c r="F1249" s="9"/>
      <c r="G1249" s="9"/>
      <c r="H1249" s="9"/>
    </row>
    <row r="1250" spans="1:8" s="6" customFormat="1" ht="15.75" x14ac:dyDescent="0.25">
      <c r="A1250" s="9"/>
      <c r="B1250" s="65">
        <v>41198</v>
      </c>
      <c r="C1250" s="81">
        <v>0.3808449074074074</v>
      </c>
      <c r="D1250" s="87" t="s">
        <v>5199</v>
      </c>
      <c r="E1250" s="6">
        <v>0</v>
      </c>
      <c r="F1250" s="9"/>
      <c r="G1250" s="9"/>
      <c r="H1250" s="9"/>
    </row>
    <row r="1251" spans="1:8" s="6" customFormat="1" ht="15.75" x14ac:dyDescent="0.25">
      <c r="A1251" s="9"/>
      <c r="B1251" s="64">
        <v>41198</v>
      </c>
      <c r="C1251" s="80">
        <v>0.38101851851851848</v>
      </c>
      <c r="D1251" s="10" t="s">
        <v>5200</v>
      </c>
      <c r="E1251" s="6">
        <v>0</v>
      </c>
      <c r="F1251" s="9"/>
      <c r="G1251" s="9"/>
      <c r="H1251" s="9"/>
    </row>
    <row r="1252" spans="1:8" s="6" customFormat="1" ht="15.75" x14ac:dyDescent="0.25">
      <c r="A1252" s="9"/>
      <c r="B1252" s="64">
        <v>41198</v>
      </c>
      <c r="C1252" s="80">
        <v>0.38104166666666667</v>
      </c>
      <c r="D1252" s="10" t="s">
        <v>5201</v>
      </c>
      <c r="E1252" s="6">
        <v>0</v>
      </c>
      <c r="F1252" s="9"/>
      <c r="G1252" s="9"/>
      <c r="H1252" s="9"/>
    </row>
    <row r="1253" spans="1:8" s="6" customFormat="1" ht="15.75" x14ac:dyDescent="0.25">
      <c r="A1253" s="9"/>
      <c r="B1253" s="65">
        <v>41198</v>
      </c>
      <c r="C1253" s="81">
        <v>0.38105324074074076</v>
      </c>
      <c r="D1253" s="87" t="s">
        <v>5202</v>
      </c>
      <c r="E1253">
        <v>-1</v>
      </c>
      <c r="F1253" s="9"/>
      <c r="G1253" s="9"/>
      <c r="H1253" s="9"/>
    </row>
    <row r="1254" spans="1:8" s="6" customFormat="1" ht="15.75" x14ac:dyDescent="0.25">
      <c r="A1254" s="9"/>
      <c r="B1254" s="65">
        <v>41198</v>
      </c>
      <c r="C1254" s="81">
        <v>0.38109953703703708</v>
      </c>
      <c r="D1254" s="87" t="s">
        <v>5203</v>
      </c>
      <c r="E1254" s="6">
        <v>0</v>
      </c>
      <c r="F1254" s="9"/>
      <c r="G1254" s="9"/>
      <c r="H1254" s="9"/>
    </row>
    <row r="1255" spans="1:8" s="6" customFormat="1" ht="15.75" x14ac:dyDescent="0.25">
      <c r="A1255" s="9"/>
      <c r="B1255" s="64">
        <v>41198</v>
      </c>
      <c r="C1255" s="80">
        <v>0.38114583333333335</v>
      </c>
      <c r="D1255" s="10" t="s">
        <v>5204</v>
      </c>
      <c r="E1255" s="6">
        <v>-1</v>
      </c>
      <c r="F1255" s="9"/>
      <c r="G1255" s="9"/>
      <c r="H1255" s="9"/>
    </row>
    <row r="1256" spans="1:8" s="6" customFormat="1" ht="15.75" x14ac:dyDescent="0.25">
      <c r="A1256" s="9"/>
      <c r="B1256" s="64">
        <v>41198</v>
      </c>
      <c r="C1256" s="80">
        <v>0.38150462962962961</v>
      </c>
      <c r="D1256" s="10" t="s">
        <v>5205</v>
      </c>
      <c r="E1256" s="6">
        <v>-1</v>
      </c>
      <c r="F1256" s="9"/>
      <c r="G1256" s="9"/>
      <c r="H1256" s="9"/>
    </row>
    <row r="1257" spans="1:8" s="6" customFormat="1" ht="15.75" x14ac:dyDescent="0.25">
      <c r="A1257" s="9"/>
      <c r="B1257" s="64">
        <v>41198</v>
      </c>
      <c r="C1257" s="80">
        <v>0.38166666666666665</v>
      </c>
      <c r="D1257" s="10" t="s">
        <v>5206</v>
      </c>
      <c r="E1257" s="6">
        <v>1</v>
      </c>
      <c r="F1257" s="9"/>
      <c r="G1257" s="9"/>
      <c r="H1257" s="9"/>
    </row>
    <row r="1258" spans="1:8" s="6" customFormat="1" ht="15.75" x14ac:dyDescent="0.25">
      <c r="A1258" s="9"/>
      <c r="B1258" s="64">
        <v>41198</v>
      </c>
      <c r="C1258" s="80">
        <v>0.38173611111111111</v>
      </c>
      <c r="D1258" s="10" t="s">
        <v>5207</v>
      </c>
      <c r="E1258" s="6">
        <v>-1</v>
      </c>
      <c r="F1258" s="9"/>
      <c r="G1258" s="9"/>
      <c r="H1258" s="9"/>
    </row>
    <row r="1259" spans="1:8" s="6" customFormat="1" ht="15.75" x14ac:dyDescent="0.25">
      <c r="A1259" s="9"/>
      <c r="B1259" s="64">
        <v>41198</v>
      </c>
      <c r="C1259" s="80">
        <v>0.38179398148148147</v>
      </c>
      <c r="D1259" s="10" t="s">
        <v>5208</v>
      </c>
      <c r="E1259" s="6">
        <v>1</v>
      </c>
      <c r="F1259" s="9"/>
      <c r="G1259" s="9"/>
      <c r="H1259" s="9"/>
    </row>
    <row r="1260" spans="1:8" s="6" customFormat="1" ht="15.75" x14ac:dyDescent="0.25">
      <c r="A1260" s="9"/>
      <c r="B1260" s="64">
        <v>41198</v>
      </c>
      <c r="C1260" s="80">
        <v>0.38230324074074074</v>
      </c>
      <c r="D1260" s="10" t="s">
        <v>5209</v>
      </c>
      <c r="E1260" s="6">
        <v>-1</v>
      </c>
      <c r="F1260" s="9"/>
      <c r="G1260" s="9"/>
      <c r="H1260" s="9"/>
    </row>
    <row r="1261" spans="1:8" s="6" customFormat="1" ht="15.75" x14ac:dyDescent="0.25">
      <c r="A1261" s="9"/>
      <c r="B1261" s="65">
        <v>41198</v>
      </c>
      <c r="C1261" s="81">
        <v>0.3823611111111111</v>
      </c>
      <c r="D1261" s="87" t="s">
        <v>5210</v>
      </c>
      <c r="E1261" s="6">
        <v>-1</v>
      </c>
      <c r="F1261" s="9"/>
      <c r="G1261" s="9"/>
      <c r="H1261" s="9"/>
    </row>
    <row r="1262" spans="1:8" s="6" customFormat="1" ht="15.75" x14ac:dyDescent="0.25">
      <c r="A1262" s="9"/>
      <c r="B1262" s="64">
        <v>41198</v>
      </c>
      <c r="C1262" s="80">
        <v>0.38245370370370368</v>
      </c>
      <c r="D1262" s="10" t="s">
        <v>5211</v>
      </c>
      <c r="E1262" s="6">
        <v>1</v>
      </c>
      <c r="F1262" s="9"/>
      <c r="G1262" s="9"/>
      <c r="H1262" s="9"/>
    </row>
    <row r="1263" spans="1:8" s="6" customFormat="1" ht="15.75" x14ac:dyDescent="0.25">
      <c r="A1263" s="9"/>
      <c r="B1263" s="65">
        <v>41198</v>
      </c>
      <c r="C1263" s="81">
        <v>0.38265046296296296</v>
      </c>
      <c r="D1263" s="87" t="s">
        <v>5212</v>
      </c>
      <c r="E1263" s="6">
        <v>0</v>
      </c>
      <c r="F1263" s="9"/>
      <c r="G1263" s="9"/>
      <c r="H1263" s="9"/>
    </row>
    <row r="1264" spans="1:8" s="6" customFormat="1" ht="15.75" x14ac:dyDescent="0.25">
      <c r="A1264" s="9"/>
      <c r="B1264" s="65">
        <v>41198</v>
      </c>
      <c r="C1264" s="81">
        <v>0.38267361111111109</v>
      </c>
      <c r="D1264" s="87" t="s">
        <v>5213</v>
      </c>
      <c r="E1264">
        <v>-1</v>
      </c>
      <c r="F1264" s="9"/>
      <c r="G1264" s="9"/>
      <c r="H1264" s="9"/>
    </row>
    <row r="1265" spans="1:8" s="6" customFormat="1" ht="15.75" x14ac:dyDescent="0.25">
      <c r="A1265" s="9"/>
      <c r="B1265" s="64">
        <v>41198</v>
      </c>
      <c r="C1265" s="80">
        <v>0.38280092592592596</v>
      </c>
      <c r="D1265" s="10" t="s">
        <v>5214</v>
      </c>
      <c r="E1265" s="6">
        <v>-1</v>
      </c>
      <c r="F1265" s="9"/>
      <c r="G1265" s="9"/>
      <c r="H1265" s="9"/>
    </row>
    <row r="1266" spans="1:8" s="6" customFormat="1" ht="15.75" x14ac:dyDescent="0.25">
      <c r="A1266" s="9"/>
      <c r="B1266" s="64">
        <v>41198</v>
      </c>
      <c r="C1266" s="80">
        <v>0.38282407407407404</v>
      </c>
      <c r="D1266" s="10" t="s">
        <v>5215</v>
      </c>
      <c r="E1266" s="6">
        <v>-1</v>
      </c>
      <c r="F1266" s="9"/>
      <c r="G1266" s="9"/>
      <c r="H1266" s="9"/>
    </row>
    <row r="1267" spans="1:8" s="6" customFormat="1" ht="15.75" x14ac:dyDescent="0.25">
      <c r="A1267" s="9"/>
      <c r="B1267" s="64">
        <v>41198</v>
      </c>
      <c r="C1267" s="80">
        <v>0.38289351851851849</v>
      </c>
      <c r="D1267" s="10" t="s">
        <v>5216</v>
      </c>
      <c r="E1267" s="6">
        <v>-1</v>
      </c>
      <c r="F1267" s="9"/>
      <c r="G1267" s="9"/>
      <c r="H1267" s="9"/>
    </row>
    <row r="1268" spans="1:8" s="6" customFormat="1" ht="15.75" x14ac:dyDescent="0.25">
      <c r="A1268" s="9"/>
      <c r="B1268" s="64">
        <v>41198</v>
      </c>
      <c r="C1268" s="80">
        <v>0.38291666666666663</v>
      </c>
      <c r="D1268" s="10" t="s">
        <v>5217</v>
      </c>
      <c r="E1268" s="6">
        <v>0</v>
      </c>
      <c r="F1268" s="9"/>
      <c r="G1268" s="9"/>
      <c r="H1268" s="9"/>
    </row>
    <row r="1269" spans="1:8" s="6" customFormat="1" ht="15.75" x14ac:dyDescent="0.25">
      <c r="A1269" s="9"/>
      <c r="B1269" s="64">
        <v>41198</v>
      </c>
      <c r="C1269" s="80">
        <v>0.38295138888888891</v>
      </c>
      <c r="D1269" s="10" t="s">
        <v>5218</v>
      </c>
      <c r="E1269" s="6">
        <v>-1</v>
      </c>
      <c r="F1269" s="9"/>
      <c r="G1269" s="9"/>
      <c r="H1269" s="9"/>
    </row>
    <row r="1270" spans="1:8" s="6" customFormat="1" ht="15.75" x14ac:dyDescent="0.25">
      <c r="A1270" s="9"/>
      <c r="B1270" s="64">
        <v>41198</v>
      </c>
      <c r="C1270" s="80">
        <v>0.38312499999999999</v>
      </c>
      <c r="D1270" s="10" t="s">
        <v>5219</v>
      </c>
      <c r="E1270" s="6">
        <v>-1</v>
      </c>
      <c r="F1270" s="9"/>
      <c r="G1270" s="9"/>
      <c r="H1270" s="9"/>
    </row>
    <row r="1271" spans="1:8" s="6" customFormat="1" ht="15.75" x14ac:dyDescent="0.25">
      <c r="A1271" s="9"/>
      <c r="B1271" s="64">
        <v>41198</v>
      </c>
      <c r="C1271" s="80">
        <v>0.38320601851851849</v>
      </c>
      <c r="D1271" s="10" t="s">
        <v>5220</v>
      </c>
      <c r="E1271" s="6">
        <v>0</v>
      </c>
      <c r="F1271" s="9"/>
      <c r="G1271" s="9"/>
      <c r="H1271" s="9"/>
    </row>
    <row r="1272" spans="1:8" s="6" customFormat="1" ht="15.75" x14ac:dyDescent="0.25">
      <c r="A1272" s="9"/>
      <c r="B1272" s="64">
        <v>41198</v>
      </c>
      <c r="C1272" s="80">
        <v>0.38322916666666668</v>
      </c>
      <c r="D1272" s="10" t="s">
        <v>5221</v>
      </c>
      <c r="E1272" s="6">
        <v>-1</v>
      </c>
      <c r="F1272" s="9"/>
      <c r="G1272" s="9"/>
      <c r="H1272" s="9"/>
    </row>
    <row r="1273" spans="1:8" s="6" customFormat="1" ht="15.75" x14ac:dyDescent="0.25">
      <c r="A1273" s="9"/>
      <c r="B1273" s="64">
        <v>41198</v>
      </c>
      <c r="C1273" s="80">
        <v>0.38325231481481481</v>
      </c>
      <c r="D1273" s="10" t="s">
        <v>5222</v>
      </c>
      <c r="E1273" s="6">
        <v>-1</v>
      </c>
      <c r="F1273" s="9"/>
      <c r="G1273" s="9"/>
      <c r="H1273" s="9"/>
    </row>
    <row r="1274" spans="1:8" s="6" customFormat="1" ht="15.75" x14ac:dyDescent="0.25">
      <c r="A1274" s="9"/>
      <c r="B1274" s="64">
        <v>41198</v>
      </c>
      <c r="C1274" s="80">
        <v>0.38325231481481481</v>
      </c>
      <c r="D1274" s="10" t="s">
        <v>5223</v>
      </c>
      <c r="E1274" s="6">
        <v>1</v>
      </c>
      <c r="F1274" s="9"/>
      <c r="G1274" s="9"/>
      <c r="H1274" s="9"/>
    </row>
    <row r="1275" spans="1:8" s="6" customFormat="1" ht="15.75" x14ac:dyDescent="0.25">
      <c r="A1275" s="9"/>
      <c r="B1275" s="64">
        <v>41198</v>
      </c>
      <c r="C1275" s="80">
        <v>0.3832638888888889</v>
      </c>
      <c r="D1275" s="10" t="s">
        <v>5224</v>
      </c>
      <c r="E1275" s="6">
        <v>-1</v>
      </c>
      <c r="F1275" s="9"/>
      <c r="G1275" s="9"/>
      <c r="H1275" s="9"/>
    </row>
    <row r="1276" spans="1:8" s="6" customFormat="1" ht="15.75" x14ac:dyDescent="0.25">
      <c r="A1276" s="9"/>
      <c r="B1276" s="65">
        <v>41198</v>
      </c>
      <c r="C1276" s="81">
        <v>0.38365740740740745</v>
      </c>
      <c r="D1276" s="87" t="s">
        <v>5225</v>
      </c>
      <c r="E1276" s="6">
        <v>0</v>
      </c>
      <c r="F1276" s="9"/>
      <c r="G1276" s="9"/>
      <c r="H1276" s="9"/>
    </row>
    <row r="1277" spans="1:8" s="6" customFormat="1" ht="15.75" x14ac:dyDescent="0.25">
      <c r="A1277" s="9"/>
      <c r="B1277" s="64">
        <v>41198</v>
      </c>
      <c r="C1277" s="80">
        <v>0.38368055555555558</v>
      </c>
      <c r="D1277" s="10" t="s">
        <v>5226</v>
      </c>
      <c r="E1277" s="6">
        <v>-1</v>
      </c>
      <c r="F1277" s="9"/>
      <c r="G1277" s="9"/>
      <c r="H1277" s="10"/>
    </row>
    <row r="1278" spans="1:8" s="6" customFormat="1" ht="15.75" x14ac:dyDescent="0.25">
      <c r="A1278" s="9"/>
      <c r="B1278" s="64">
        <v>41198</v>
      </c>
      <c r="C1278" s="80">
        <v>0.38373842592592594</v>
      </c>
      <c r="D1278" s="10" t="s">
        <v>5227</v>
      </c>
      <c r="E1278" s="6">
        <v>-1</v>
      </c>
      <c r="F1278" s="9"/>
      <c r="G1278" s="9"/>
      <c r="H1278" s="9"/>
    </row>
    <row r="1279" spans="1:8" s="6" customFormat="1" ht="15.75" x14ac:dyDescent="0.25">
      <c r="A1279" s="9"/>
      <c r="B1279" s="65">
        <v>41198</v>
      </c>
      <c r="C1279" s="81">
        <v>0.38390046296296299</v>
      </c>
      <c r="D1279" s="87" t="s">
        <v>5228</v>
      </c>
      <c r="E1279" s="6">
        <v>-1</v>
      </c>
      <c r="F1279" s="9"/>
      <c r="G1279" s="9"/>
      <c r="H1279" s="9"/>
    </row>
    <row r="1280" spans="1:8" s="6" customFormat="1" ht="15.75" x14ac:dyDescent="0.25">
      <c r="A1280" s="9"/>
      <c r="B1280" s="64">
        <v>41198</v>
      </c>
      <c r="C1280" s="80">
        <v>0.38416666666666671</v>
      </c>
      <c r="D1280" s="10" t="s">
        <v>5229</v>
      </c>
      <c r="E1280" s="6">
        <v>-1</v>
      </c>
      <c r="F1280" s="9"/>
      <c r="G1280" s="9"/>
      <c r="H1280" s="10"/>
    </row>
    <row r="1281" spans="1:8" s="6" customFormat="1" ht="15.75" x14ac:dyDescent="0.25">
      <c r="A1281" s="9"/>
      <c r="B1281" s="64">
        <v>41198</v>
      </c>
      <c r="C1281" s="80">
        <v>0.38435185185185183</v>
      </c>
      <c r="D1281" s="10" t="s">
        <v>5230</v>
      </c>
      <c r="E1281">
        <v>-1</v>
      </c>
      <c r="F1281" s="9"/>
      <c r="G1281" s="9"/>
      <c r="H1281" s="9"/>
    </row>
    <row r="1282" spans="1:8" s="6" customFormat="1" ht="15.75" x14ac:dyDescent="0.25">
      <c r="A1282" s="9"/>
      <c r="B1282" s="64">
        <v>41198</v>
      </c>
      <c r="C1282" s="80">
        <v>0.38443287037037038</v>
      </c>
      <c r="D1282" s="10" t="s">
        <v>5231</v>
      </c>
      <c r="E1282" s="6">
        <v>0</v>
      </c>
      <c r="F1282" s="9"/>
      <c r="G1282" s="9"/>
      <c r="H1282" s="9"/>
    </row>
    <row r="1283" spans="1:8" s="6" customFormat="1" ht="15.75" x14ac:dyDescent="0.25">
      <c r="A1283" s="9"/>
      <c r="B1283" s="65">
        <v>41198</v>
      </c>
      <c r="C1283" s="81">
        <v>0.38465277777777779</v>
      </c>
      <c r="D1283" s="87" t="s">
        <v>5232</v>
      </c>
      <c r="E1283" s="6">
        <v>-1</v>
      </c>
      <c r="F1283" s="9"/>
      <c r="G1283" s="9"/>
      <c r="H1283" s="9"/>
    </row>
    <row r="1284" spans="1:8" s="6" customFormat="1" ht="15.75" x14ac:dyDescent="0.25">
      <c r="A1284" s="9"/>
      <c r="B1284" s="64">
        <v>41198</v>
      </c>
      <c r="C1284" s="80">
        <v>0.38475694444444447</v>
      </c>
      <c r="D1284" s="10" t="s">
        <v>5233</v>
      </c>
      <c r="E1284" s="6">
        <v>1</v>
      </c>
      <c r="F1284" s="9"/>
      <c r="G1284" s="9"/>
      <c r="H1284" s="9"/>
    </row>
    <row r="1285" spans="1:8" s="6" customFormat="1" ht="12.75" customHeight="1" x14ac:dyDescent="0.25">
      <c r="A1285" s="9"/>
      <c r="B1285" s="64">
        <v>41198</v>
      </c>
      <c r="C1285" s="80">
        <v>0.38487268518518519</v>
      </c>
      <c r="D1285" s="10" t="s">
        <v>5234</v>
      </c>
      <c r="E1285" s="6">
        <v>0</v>
      </c>
      <c r="F1285" s="9"/>
      <c r="G1285" s="9"/>
      <c r="H1285" s="10"/>
    </row>
    <row r="1286" spans="1:8" s="6" customFormat="1" ht="15.75" x14ac:dyDescent="0.25">
      <c r="A1286" s="9"/>
      <c r="B1286" s="65">
        <v>41198</v>
      </c>
      <c r="C1286" s="81">
        <v>0.38518518518518513</v>
      </c>
      <c r="D1286" s="87" t="s">
        <v>5235</v>
      </c>
      <c r="E1286" s="6">
        <v>-1</v>
      </c>
      <c r="F1286" s="9"/>
      <c r="G1286" s="9"/>
      <c r="H1286" s="9"/>
    </row>
    <row r="1287" spans="1:8" s="6" customFormat="1" ht="15.75" x14ac:dyDescent="0.25">
      <c r="A1287" s="9"/>
      <c r="B1287" s="64">
        <v>41198</v>
      </c>
      <c r="C1287" s="80">
        <v>0.3853125</v>
      </c>
      <c r="D1287" s="10" t="s">
        <v>5236</v>
      </c>
      <c r="E1287" s="6">
        <v>1</v>
      </c>
      <c r="F1287" s="9"/>
      <c r="G1287" s="9"/>
      <c r="H1287" s="9"/>
    </row>
    <row r="1288" spans="1:8" s="6" customFormat="1" ht="15.75" x14ac:dyDescent="0.25">
      <c r="A1288" s="9"/>
      <c r="B1288" s="65">
        <v>41198</v>
      </c>
      <c r="C1288" s="81">
        <v>0.38534722222222223</v>
      </c>
      <c r="D1288" s="87" t="s">
        <v>5237</v>
      </c>
      <c r="E1288" s="6">
        <v>1</v>
      </c>
      <c r="F1288" s="9"/>
      <c r="G1288" s="9"/>
      <c r="H1288" s="9"/>
    </row>
    <row r="1289" spans="1:8" s="6" customFormat="1" ht="15.75" x14ac:dyDescent="0.25">
      <c r="A1289" s="9"/>
      <c r="B1289" s="64">
        <v>41198</v>
      </c>
      <c r="C1289" s="80">
        <v>0.38541666666666669</v>
      </c>
      <c r="D1289" s="10" t="s">
        <v>5238</v>
      </c>
      <c r="E1289" s="6">
        <v>-1</v>
      </c>
      <c r="F1289" s="9"/>
      <c r="G1289" s="9"/>
      <c r="H1289" s="9"/>
    </row>
    <row r="1290" spans="1:8" s="6" customFormat="1" ht="15.75" x14ac:dyDescent="0.25">
      <c r="A1290" s="9"/>
      <c r="B1290" s="65">
        <v>41198</v>
      </c>
      <c r="C1290" s="81">
        <v>0.38541666666666669</v>
      </c>
      <c r="D1290" s="87" t="s">
        <v>5239</v>
      </c>
      <c r="E1290" s="6">
        <v>-1</v>
      </c>
      <c r="F1290" s="9"/>
      <c r="G1290" s="9"/>
      <c r="H1290" s="9"/>
    </row>
    <row r="1291" spans="1:8" s="6" customFormat="1" ht="12.75" customHeight="1" x14ac:dyDescent="0.25">
      <c r="A1291" s="9"/>
      <c r="B1291" s="64">
        <v>41198</v>
      </c>
      <c r="C1291" s="80">
        <v>0.38545138888888886</v>
      </c>
      <c r="D1291" s="10" t="s">
        <v>5240</v>
      </c>
      <c r="E1291" s="6">
        <v>0</v>
      </c>
      <c r="F1291" s="9"/>
      <c r="G1291" s="9"/>
      <c r="H1291" s="10"/>
    </row>
    <row r="1292" spans="1:8" s="6" customFormat="1" ht="15.75" x14ac:dyDescent="0.25">
      <c r="A1292" s="9"/>
      <c r="B1292" s="64">
        <v>41198</v>
      </c>
      <c r="C1292" s="80">
        <v>0.38557870370370373</v>
      </c>
      <c r="D1292" s="10" t="s">
        <v>5241</v>
      </c>
      <c r="E1292" s="6">
        <v>-1</v>
      </c>
      <c r="F1292" s="9"/>
      <c r="G1292" s="9"/>
      <c r="H1292" s="10"/>
    </row>
    <row r="1293" spans="1:8" s="6" customFormat="1" ht="15.75" x14ac:dyDescent="0.25">
      <c r="A1293" s="9"/>
      <c r="B1293" s="64">
        <v>41198</v>
      </c>
      <c r="C1293" s="80">
        <v>0.38564814814814818</v>
      </c>
      <c r="D1293" s="10" t="s">
        <v>5242</v>
      </c>
      <c r="E1293" s="6">
        <v>-1</v>
      </c>
      <c r="F1293" s="9"/>
      <c r="G1293" s="9"/>
      <c r="H1293" s="9"/>
    </row>
    <row r="1294" spans="1:8" s="6" customFormat="1" ht="15.75" x14ac:dyDescent="0.25">
      <c r="A1294" s="9"/>
      <c r="B1294" s="64">
        <v>41198</v>
      </c>
      <c r="C1294" s="80">
        <v>0.38570601851851855</v>
      </c>
      <c r="D1294" s="10" t="s">
        <v>5243</v>
      </c>
      <c r="E1294" s="6">
        <v>1</v>
      </c>
      <c r="F1294" s="9"/>
      <c r="G1294" s="9"/>
      <c r="H1294" s="9"/>
    </row>
    <row r="1295" spans="1:8" s="6" customFormat="1" ht="15.75" x14ac:dyDescent="0.25">
      <c r="A1295" s="9"/>
      <c r="B1295" s="64">
        <v>41198</v>
      </c>
      <c r="C1295" s="80">
        <v>0.38572916666666668</v>
      </c>
      <c r="D1295" s="10" t="s">
        <v>5244</v>
      </c>
      <c r="E1295" s="6">
        <v>-1</v>
      </c>
      <c r="F1295" s="9"/>
      <c r="G1295" s="9"/>
      <c r="H1295" s="9"/>
    </row>
    <row r="1296" spans="1:8" s="6" customFormat="1" ht="15.75" x14ac:dyDescent="0.25">
      <c r="A1296" s="9"/>
      <c r="B1296" s="64">
        <v>41198</v>
      </c>
      <c r="C1296" s="80">
        <v>0.3859143518518518</v>
      </c>
      <c r="D1296" s="10" t="s">
        <v>5245</v>
      </c>
      <c r="E1296" s="6">
        <v>1</v>
      </c>
      <c r="F1296" s="9"/>
      <c r="G1296" s="9"/>
      <c r="H1296" s="9"/>
    </row>
    <row r="1297" spans="1:8" s="6" customFormat="1" ht="15.75" x14ac:dyDescent="0.25">
      <c r="A1297" s="9"/>
      <c r="B1297" s="64">
        <v>41198</v>
      </c>
      <c r="C1297" s="80">
        <v>0.38598379629629626</v>
      </c>
      <c r="D1297" s="10" t="s">
        <v>5246</v>
      </c>
      <c r="E1297" s="6">
        <v>0</v>
      </c>
      <c r="F1297" s="9"/>
      <c r="G1297" s="9"/>
      <c r="H1297" s="9"/>
    </row>
    <row r="1298" spans="1:8" s="6" customFormat="1" ht="15.75" x14ac:dyDescent="0.25">
      <c r="A1298" s="9"/>
      <c r="B1298" s="64">
        <v>41198</v>
      </c>
      <c r="C1298" s="80">
        <v>0.38628472222222227</v>
      </c>
      <c r="D1298" s="10" t="s">
        <v>5247</v>
      </c>
      <c r="E1298" s="6">
        <v>-1</v>
      </c>
      <c r="F1298" s="9"/>
      <c r="G1298" s="9"/>
      <c r="H1298" s="9"/>
    </row>
    <row r="1299" spans="1:8" s="6" customFormat="1" ht="15.75" x14ac:dyDescent="0.25">
      <c r="A1299" s="9"/>
      <c r="B1299" s="64">
        <v>41198</v>
      </c>
      <c r="C1299" s="80">
        <v>0.38642361111111106</v>
      </c>
      <c r="D1299" s="10" t="s">
        <v>5248</v>
      </c>
      <c r="E1299" s="6">
        <v>-1</v>
      </c>
      <c r="F1299" s="9"/>
      <c r="G1299" s="9"/>
      <c r="H1299" s="9"/>
    </row>
    <row r="1300" spans="1:8" s="6" customFormat="1" ht="15.75" x14ac:dyDescent="0.25">
      <c r="A1300" s="9"/>
      <c r="B1300" s="64">
        <v>41198</v>
      </c>
      <c r="C1300" s="80">
        <v>0.38644675925925925</v>
      </c>
      <c r="D1300" s="10" t="s">
        <v>5249</v>
      </c>
      <c r="E1300" s="6">
        <v>1</v>
      </c>
      <c r="F1300" s="9"/>
      <c r="G1300" s="9"/>
      <c r="H1300" s="9"/>
    </row>
    <row r="1301" spans="1:8" s="6" customFormat="1" ht="15.75" x14ac:dyDescent="0.25">
      <c r="A1301" s="9"/>
      <c r="B1301" s="64">
        <v>41198</v>
      </c>
      <c r="C1301" s="80">
        <v>0.3866087962962963</v>
      </c>
      <c r="D1301" s="10" t="s">
        <v>5250</v>
      </c>
      <c r="E1301" s="6">
        <v>-1</v>
      </c>
      <c r="F1301" s="9"/>
      <c r="G1301" s="9"/>
      <c r="H1301" s="9"/>
    </row>
    <row r="1302" spans="1:8" s="6" customFormat="1" ht="15.75" x14ac:dyDescent="0.25">
      <c r="A1302" s="9"/>
      <c r="B1302" s="64">
        <v>41198</v>
      </c>
      <c r="C1302" s="80">
        <v>0.38771990740740742</v>
      </c>
      <c r="D1302" s="10" t="s">
        <v>5251</v>
      </c>
      <c r="E1302">
        <v>-1</v>
      </c>
      <c r="F1302" s="9"/>
      <c r="G1302" s="9"/>
      <c r="H1302" s="9"/>
    </row>
    <row r="1303" spans="1:8" s="6" customFormat="1" ht="15.75" x14ac:dyDescent="0.25">
      <c r="A1303" s="9"/>
      <c r="B1303" s="64">
        <v>41198</v>
      </c>
      <c r="C1303" s="80">
        <v>0.38775462962962964</v>
      </c>
      <c r="D1303" s="10" t="s">
        <v>5252</v>
      </c>
      <c r="E1303" s="6">
        <v>1</v>
      </c>
      <c r="F1303" s="9"/>
      <c r="G1303" s="9"/>
      <c r="H1303" s="9"/>
    </row>
    <row r="1304" spans="1:8" s="6" customFormat="1" ht="15.75" x14ac:dyDescent="0.25">
      <c r="A1304" s="9"/>
      <c r="B1304" s="64">
        <v>41198</v>
      </c>
      <c r="C1304" s="80">
        <v>0.38776620370370374</v>
      </c>
      <c r="D1304" s="10" t="s">
        <v>5253</v>
      </c>
      <c r="E1304">
        <v>-1</v>
      </c>
      <c r="F1304" s="9"/>
      <c r="G1304" s="9"/>
      <c r="H1304" s="9"/>
    </row>
    <row r="1305" spans="1:8" s="6" customFormat="1" ht="12.75" customHeight="1" x14ac:dyDescent="0.25">
      <c r="A1305" s="9"/>
      <c r="B1305" s="64">
        <v>41198</v>
      </c>
      <c r="C1305" s="80">
        <v>0.3878240740740741</v>
      </c>
      <c r="D1305" s="10" t="s">
        <v>5254</v>
      </c>
      <c r="E1305" s="6">
        <v>0</v>
      </c>
      <c r="F1305" s="9"/>
      <c r="G1305" s="9"/>
      <c r="H1305" s="10"/>
    </row>
    <row r="1306" spans="1:8" s="6" customFormat="1" ht="15.75" x14ac:dyDescent="0.25">
      <c r="A1306" s="9"/>
      <c r="B1306" s="64">
        <v>41198</v>
      </c>
      <c r="C1306" s="80">
        <v>0.38798611111111114</v>
      </c>
      <c r="D1306" s="10" t="s">
        <v>5255</v>
      </c>
      <c r="E1306" s="6">
        <v>0</v>
      </c>
      <c r="F1306" s="9"/>
      <c r="G1306" s="9"/>
      <c r="H1306" s="9"/>
    </row>
    <row r="1307" spans="1:8" s="6" customFormat="1" ht="15.75" x14ac:dyDescent="0.25">
      <c r="A1307" s="9"/>
      <c r="B1307" s="64">
        <v>41198</v>
      </c>
      <c r="C1307" s="80">
        <v>0.3883564814814815</v>
      </c>
      <c r="D1307" s="10" t="s">
        <v>5256</v>
      </c>
      <c r="E1307" s="6">
        <v>-1</v>
      </c>
      <c r="F1307" s="9"/>
      <c r="G1307" s="9"/>
      <c r="H1307" s="9"/>
    </row>
    <row r="1308" spans="1:8" s="6" customFormat="1" ht="15.75" x14ac:dyDescent="0.25">
      <c r="A1308" s="9"/>
      <c r="B1308" s="65">
        <v>41198</v>
      </c>
      <c r="C1308" s="81">
        <v>0.38841435185185186</v>
      </c>
      <c r="D1308" s="87" t="s">
        <v>5257</v>
      </c>
      <c r="E1308" s="6">
        <v>-1</v>
      </c>
      <c r="F1308" s="9"/>
      <c r="G1308" s="9"/>
      <c r="H1308" s="9"/>
    </row>
    <row r="1309" spans="1:8" s="6" customFormat="1" ht="15.75" x14ac:dyDescent="0.25">
      <c r="A1309" s="9"/>
      <c r="B1309" s="64">
        <v>41198</v>
      </c>
      <c r="C1309" s="80">
        <v>0.38849537037037035</v>
      </c>
      <c r="D1309" s="10" t="s">
        <v>5258</v>
      </c>
      <c r="E1309" s="6">
        <v>0</v>
      </c>
      <c r="F1309" s="9"/>
      <c r="G1309" s="9"/>
      <c r="H1309" s="9"/>
    </row>
    <row r="1310" spans="1:8" s="6" customFormat="1" ht="15.75" x14ac:dyDescent="0.25">
      <c r="A1310" s="9"/>
      <c r="B1310" s="64">
        <v>41198</v>
      </c>
      <c r="C1310" s="80">
        <v>0.38859953703703703</v>
      </c>
      <c r="D1310" s="10" t="s">
        <v>5259</v>
      </c>
      <c r="E1310" s="6">
        <v>0</v>
      </c>
      <c r="F1310" s="9"/>
      <c r="G1310" s="9"/>
      <c r="H1310" s="9"/>
    </row>
    <row r="1311" spans="1:8" s="6" customFormat="1" ht="15.75" x14ac:dyDescent="0.25">
      <c r="A1311" s="9"/>
      <c r="B1311" s="65">
        <v>41198</v>
      </c>
      <c r="C1311" s="81">
        <v>0.38868055555555553</v>
      </c>
      <c r="D1311" s="87" t="s">
        <v>5260</v>
      </c>
      <c r="E1311" s="6">
        <v>-1</v>
      </c>
      <c r="F1311" s="9"/>
      <c r="G1311" s="9"/>
      <c r="H1311" s="9"/>
    </row>
    <row r="1312" spans="1:8" s="6" customFormat="1" ht="15.75" x14ac:dyDescent="0.25">
      <c r="A1312" s="9"/>
      <c r="B1312" s="64">
        <v>41198</v>
      </c>
      <c r="C1312" s="80">
        <v>0.38874999999999998</v>
      </c>
      <c r="D1312" s="10" t="s">
        <v>5261</v>
      </c>
      <c r="E1312" s="6">
        <v>-1</v>
      </c>
      <c r="F1312" s="9"/>
      <c r="G1312" s="9"/>
      <c r="H1312" s="9"/>
    </row>
    <row r="1313" spans="1:8" s="6" customFormat="1" ht="15.75" x14ac:dyDescent="0.25">
      <c r="A1313" s="9"/>
      <c r="B1313" s="65">
        <v>41198</v>
      </c>
      <c r="C1313" s="81">
        <v>0.38918981481481479</v>
      </c>
      <c r="D1313" s="87" t="s">
        <v>5262</v>
      </c>
      <c r="E1313">
        <v>-1</v>
      </c>
      <c r="F1313" s="9"/>
      <c r="G1313" s="9"/>
      <c r="H1313" s="9"/>
    </row>
    <row r="1314" spans="1:8" s="6" customFormat="1" ht="15.75" x14ac:dyDescent="0.25">
      <c r="A1314" s="9"/>
      <c r="B1314" s="64">
        <v>41198</v>
      </c>
      <c r="C1314" s="80">
        <v>0.38922453703703702</v>
      </c>
      <c r="D1314" s="10" t="s">
        <v>5263</v>
      </c>
      <c r="E1314" s="6">
        <v>-1</v>
      </c>
      <c r="F1314" s="9"/>
      <c r="G1314" s="9"/>
      <c r="H1314" s="9"/>
    </row>
    <row r="1315" spans="1:8" s="6" customFormat="1" ht="15.75" x14ac:dyDescent="0.25">
      <c r="A1315" s="9"/>
      <c r="B1315" s="64">
        <v>41198</v>
      </c>
      <c r="C1315" s="80">
        <v>0.38924768518518515</v>
      </c>
      <c r="D1315" s="10" t="s">
        <v>5264</v>
      </c>
      <c r="E1315" s="6">
        <v>0</v>
      </c>
      <c r="F1315" s="9"/>
      <c r="G1315" s="9"/>
      <c r="H1315" s="9"/>
    </row>
    <row r="1316" spans="1:8" s="6" customFormat="1" ht="15.75" x14ac:dyDescent="0.25">
      <c r="A1316" s="9"/>
      <c r="B1316" s="64">
        <v>41198</v>
      </c>
      <c r="C1316" s="80">
        <v>0.38947916666666665</v>
      </c>
      <c r="D1316" s="10" t="s">
        <v>5265</v>
      </c>
      <c r="E1316" s="6">
        <v>1</v>
      </c>
      <c r="F1316" s="9"/>
      <c r="G1316" s="9"/>
      <c r="H1316" s="9"/>
    </row>
    <row r="1317" spans="1:8" s="6" customFormat="1" ht="15.75" x14ac:dyDescent="0.25">
      <c r="A1317" s="9"/>
      <c r="B1317" s="64">
        <v>41198</v>
      </c>
      <c r="C1317" s="80">
        <v>0.38984953703703701</v>
      </c>
      <c r="D1317" s="10" t="s">
        <v>5266</v>
      </c>
      <c r="E1317" s="6">
        <v>0</v>
      </c>
      <c r="F1317" s="9"/>
      <c r="G1317" s="9"/>
      <c r="H1317" s="9"/>
    </row>
    <row r="1318" spans="1:8" s="6" customFormat="1" ht="15.75" x14ac:dyDescent="0.25">
      <c r="A1318" s="9"/>
      <c r="B1318" s="64">
        <v>41198</v>
      </c>
      <c r="C1318" s="80">
        <v>0.38989583333333333</v>
      </c>
      <c r="D1318" s="10" t="s">
        <v>5267</v>
      </c>
      <c r="E1318" s="6">
        <v>-1</v>
      </c>
      <c r="F1318" s="9"/>
      <c r="G1318" s="9"/>
      <c r="H1318" s="10"/>
    </row>
    <row r="1319" spans="1:8" s="6" customFormat="1" ht="15.75" x14ac:dyDescent="0.25">
      <c r="A1319" s="9"/>
      <c r="B1319" s="64">
        <v>41198</v>
      </c>
      <c r="C1319" s="80">
        <v>0.39008101851851856</v>
      </c>
      <c r="D1319" s="10" t="s">
        <v>5268</v>
      </c>
      <c r="E1319">
        <v>-1</v>
      </c>
      <c r="F1319" s="9"/>
      <c r="G1319" s="9"/>
      <c r="H1319" s="9"/>
    </row>
    <row r="1320" spans="1:8" s="6" customFormat="1" ht="15.75" x14ac:dyDescent="0.25">
      <c r="A1320" s="9"/>
      <c r="B1320" s="64">
        <v>41198</v>
      </c>
      <c r="C1320" s="80">
        <v>0.39026620370370368</v>
      </c>
      <c r="D1320" s="10" t="s">
        <v>5269</v>
      </c>
      <c r="E1320" s="6">
        <v>1</v>
      </c>
      <c r="F1320" s="9"/>
      <c r="G1320" s="9"/>
      <c r="H1320" s="9"/>
    </row>
    <row r="1321" spans="1:8" s="6" customFormat="1" ht="15.75" x14ac:dyDescent="0.25">
      <c r="A1321" s="9"/>
      <c r="B1321" s="64">
        <v>41198</v>
      </c>
      <c r="C1321" s="80">
        <v>0.3903935185185185</v>
      </c>
      <c r="D1321" s="10" t="s">
        <v>5270</v>
      </c>
      <c r="E1321" s="6">
        <v>-1</v>
      </c>
      <c r="F1321" s="9"/>
      <c r="G1321" s="9"/>
      <c r="H1321" s="9"/>
    </row>
    <row r="1322" spans="1:8" s="6" customFormat="1" ht="15.75" x14ac:dyDescent="0.25">
      <c r="A1322" s="9"/>
      <c r="B1322" s="64">
        <v>41198</v>
      </c>
      <c r="C1322" s="80">
        <v>0.39048611111111109</v>
      </c>
      <c r="D1322" s="10" t="s">
        <v>5271</v>
      </c>
      <c r="E1322" s="6">
        <v>0</v>
      </c>
      <c r="F1322" s="9"/>
      <c r="G1322" s="9"/>
      <c r="H1322" s="9"/>
    </row>
    <row r="1323" spans="1:8" s="6" customFormat="1" ht="15.75" x14ac:dyDescent="0.25">
      <c r="A1323" s="9"/>
      <c r="B1323" s="64">
        <v>41198</v>
      </c>
      <c r="C1323" s="80">
        <v>0.39053240740740741</v>
      </c>
      <c r="D1323" s="10" t="s">
        <v>5272</v>
      </c>
      <c r="E1323">
        <v>-1</v>
      </c>
      <c r="F1323" s="9"/>
      <c r="G1323" s="9"/>
      <c r="H1323" s="9"/>
    </row>
    <row r="1324" spans="1:8" s="6" customFormat="1" ht="15.75" x14ac:dyDescent="0.25">
      <c r="A1324" s="9"/>
      <c r="B1324" s="65">
        <v>41198</v>
      </c>
      <c r="C1324" s="81">
        <v>0.39055555555555554</v>
      </c>
      <c r="D1324" s="87" t="s">
        <v>5273</v>
      </c>
      <c r="E1324" s="6">
        <v>-1</v>
      </c>
      <c r="F1324" s="9"/>
      <c r="G1324" s="9"/>
      <c r="H1324" s="9"/>
    </row>
    <row r="1325" spans="1:8" s="6" customFormat="1" ht="15.75" x14ac:dyDescent="0.25">
      <c r="A1325" s="9"/>
      <c r="B1325" s="65">
        <v>41198</v>
      </c>
      <c r="C1325" s="81">
        <v>0.390625</v>
      </c>
      <c r="D1325" s="87" t="s">
        <v>5274</v>
      </c>
      <c r="E1325">
        <v>-1</v>
      </c>
      <c r="F1325" s="9"/>
      <c r="G1325" s="9"/>
      <c r="H1325" s="9"/>
    </row>
    <row r="1326" spans="1:8" s="6" customFormat="1" ht="15.75" x14ac:dyDescent="0.25">
      <c r="A1326" s="9"/>
      <c r="B1326" s="66">
        <v>41198</v>
      </c>
      <c r="C1326" s="82">
        <v>0.39075231481481482</v>
      </c>
      <c r="D1326" s="11" t="s">
        <v>5275</v>
      </c>
      <c r="E1326" s="6">
        <v>-1</v>
      </c>
      <c r="F1326" s="12"/>
      <c r="G1326" s="12"/>
      <c r="H1326" s="12"/>
    </row>
    <row r="1327" spans="1:8" s="6" customFormat="1" ht="15.75" x14ac:dyDescent="0.25">
      <c r="A1327" s="9"/>
      <c r="B1327" s="64">
        <v>41198</v>
      </c>
      <c r="C1327" s="80">
        <v>0.3908449074074074</v>
      </c>
      <c r="D1327" s="10" t="s">
        <v>5276</v>
      </c>
      <c r="E1327" s="6">
        <v>-1</v>
      </c>
      <c r="F1327" s="9"/>
      <c r="G1327" s="9"/>
      <c r="H1327" s="9"/>
    </row>
    <row r="1328" spans="1:8" s="6" customFormat="1" ht="15.75" x14ac:dyDescent="0.25">
      <c r="A1328" s="9"/>
      <c r="B1328" s="64">
        <v>41198</v>
      </c>
      <c r="C1328" s="80">
        <v>0.3909259259259259</v>
      </c>
      <c r="D1328" s="10" t="s">
        <v>5277</v>
      </c>
      <c r="E1328" s="6">
        <v>-1</v>
      </c>
      <c r="F1328" s="9"/>
      <c r="G1328" s="9"/>
      <c r="H1328" s="9"/>
    </row>
    <row r="1329" spans="1:8" s="6" customFormat="1" ht="15.75" x14ac:dyDescent="0.25">
      <c r="A1329" s="9"/>
      <c r="B1329" s="64">
        <v>41198</v>
      </c>
      <c r="C1329" s="80">
        <v>0.39101851851851849</v>
      </c>
      <c r="D1329" s="10" t="s">
        <v>5278</v>
      </c>
      <c r="E1329">
        <v>-1</v>
      </c>
      <c r="F1329" s="9"/>
      <c r="G1329" s="9"/>
      <c r="H1329" s="9"/>
    </row>
    <row r="1330" spans="1:8" s="6" customFormat="1" ht="15.75" x14ac:dyDescent="0.25">
      <c r="A1330" s="9"/>
      <c r="B1330" s="64">
        <v>41198</v>
      </c>
      <c r="C1330" s="80">
        <v>0.39104166666666668</v>
      </c>
      <c r="D1330" s="10" t="s">
        <v>5279</v>
      </c>
      <c r="E1330" s="6">
        <v>-1</v>
      </c>
      <c r="F1330" s="9"/>
      <c r="G1330" s="9"/>
      <c r="H1330" s="9"/>
    </row>
    <row r="1331" spans="1:8" s="6" customFormat="1" ht="15.75" x14ac:dyDescent="0.25">
      <c r="A1331" s="9"/>
      <c r="B1331" s="65">
        <v>41198</v>
      </c>
      <c r="C1331" s="81">
        <v>0.39105324074074077</v>
      </c>
      <c r="D1331" s="87" t="s">
        <v>5280</v>
      </c>
      <c r="E1331" s="6">
        <v>-1</v>
      </c>
      <c r="F1331" s="9"/>
      <c r="G1331" s="9"/>
      <c r="H1331" s="9"/>
    </row>
    <row r="1332" spans="1:8" s="6" customFormat="1" ht="15.75" x14ac:dyDescent="0.25">
      <c r="A1332" s="9"/>
      <c r="B1332" s="64">
        <v>41198</v>
      </c>
      <c r="C1332" s="80">
        <v>0.39111111111111113</v>
      </c>
      <c r="D1332" s="10" t="s">
        <v>5281</v>
      </c>
      <c r="E1332" s="6">
        <v>1</v>
      </c>
      <c r="F1332" s="9"/>
      <c r="G1332" s="9"/>
      <c r="H1332" s="9"/>
    </row>
    <row r="1333" spans="1:8" s="6" customFormat="1" ht="15.75" x14ac:dyDescent="0.25">
      <c r="A1333" s="9"/>
      <c r="B1333" s="64">
        <v>41198</v>
      </c>
      <c r="C1333" s="80">
        <v>0.3913773148148148</v>
      </c>
      <c r="D1333" s="10" t="s">
        <v>5282</v>
      </c>
      <c r="E1333" s="6">
        <v>1</v>
      </c>
      <c r="F1333" s="9"/>
      <c r="G1333" s="9"/>
      <c r="H1333" s="9"/>
    </row>
    <row r="1334" spans="1:8" s="6" customFormat="1" ht="15.75" x14ac:dyDescent="0.25">
      <c r="A1334" s="9"/>
      <c r="B1334" s="64">
        <v>41198</v>
      </c>
      <c r="C1334" s="80">
        <v>0.39164351851851853</v>
      </c>
      <c r="D1334" s="10" t="s">
        <v>5283</v>
      </c>
      <c r="E1334">
        <v>-1</v>
      </c>
      <c r="F1334" s="9"/>
      <c r="G1334" s="9"/>
      <c r="H1334" s="9"/>
    </row>
    <row r="1335" spans="1:8" s="6" customFormat="1" ht="15.75" x14ac:dyDescent="0.25">
      <c r="A1335" s="9"/>
      <c r="B1335" s="65">
        <v>41198</v>
      </c>
      <c r="C1335" s="81">
        <v>0.39193287037037039</v>
      </c>
      <c r="D1335" s="87" t="s">
        <v>5284</v>
      </c>
      <c r="E1335" s="6">
        <v>-1</v>
      </c>
      <c r="F1335" s="9"/>
      <c r="G1335" s="9"/>
      <c r="H1335" s="9"/>
    </row>
    <row r="1336" spans="1:8" s="6" customFormat="1" ht="15.75" x14ac:dyDescent="0.25">
      <c r="A1336" s="9"/>
      <c r="B1336" s="64">
        <v>41198</v>
      </c>
      <c r="C1336" s="80">
        <v>0.39199074074074075</v>
      </c>
      <c r="D1336" s="10" t="s">
        <v>5285</v>
      </c>
      <c r="E1336" s="6">
        <v>0</v>
      </c>
      <c r="F1336" s="9"/>
      <c r="G1336" s="9"/>
      <c r="H1336" s="9"/>
    </row>
    <row r="1337" spans="1:8" s="6" customFormat="1" ht="15.75" x14ac:dyDescent="0.25">
      <c r="A1337" s="9"/>
      <c r="B1337" s="64">
        <v>41198</v>
      </c>
      <c r="C1337" s="80">
        <v>0.39202546296296298</v>
      </c>
      <c r="D1337" s="10" t="s">
        <v>5286</v>
      </c>
      <c r="E1337" s="6">
        <v>-1</v>
      </c>
      <c r="F1337" s="9"/>
      <c r="G1337" s="9"/>
      <c r="H1337" s="9"/>
    </row>
    <row r="1338" spans="1:8" s="6" customFormat="1" ht="15.75" x14ac:dyDescent="0.25">
      <c r="A1338" s="9"/>
      <c r="B1338" s="65">
        <v>41198</v>
      </c>
      <c r="C1338" s="81">
        <v>0.39224537037037038</v>
      </c>
      <c r="D1338" s="87" t="s">
        <v>5287</v>
      </c>
      <c r="E1338" s="6">
        <v>0</v>
      </c>
      <c r="F1338" s="9"/>
      <c r="G1338" s="9"/>
      <c r="H1338" s="9"/>
    </row>
    <row r="1339" spans="1:8" s="6" customFormat="1" ht="15.75" x14ac:dyDescent="0.25">
      <c r="A1339" s="9"/>
      <c r="B1339" s="64">
        <v>41198</v>
      </c>
      <c r="C1339" s="80">
        <v>0.39228009259259261</v>
      </c>
      <c r="D1339" s="10" t="s">
        <v>5288</v>
      </c>
      <c r="E1339" s="6">
        <v>-1</v>
      </c>
      <c r="F1339" s="9"/>
      <c r="G1339" s="9"/>
      <c r="H1339" s="9"/>
    </row>
    <row r="1340" spans="1:8" s="6" customFormat="1" ht="15.75" x14ac:dyDescent="0.25">
      <c r="A1340" s="9"/>
      <c r="B1340" s="64">
        <v>41198</v>
      </c>
      <c r="C1340" s="80">
        <v>0.39229166666666665</v>
      </c>
      <c r="D1340" s="10" t="s">
        <v>5289</v>
      </c>
      <c r="E1340">
        <v>-1</v>
      </c>
      <c r="F1340" s="9"/>
      <c r="G1340" s="9"/>
      <c r="H1340" s="9"/>
    </row>
    <row r="1341" spans="1:8" s="6" customFormat="1" ht="15.75" x14ac:dyDescent="0.25">
      <c r="A1341" s="9"/>
      <c r="B1341" s="64">
        <v>41198</v>
      </c>
      <c r="C1341" s="80">
        <v>0.39240740740740737</v>
      </c>
      <c r="D1341" s="10" t="s">
        <v>5290</v>
      </c>
      <c r="E1341" s="6">
        <v>1</v>
      </c>
      <c r="F1341" s="9"/>
      <c r="G1341" s="9"/>
      <c r="H1341" s="9"/>
    </row>
    <row r="1342" spans="1:8" s="6" customFormat="1" ht="12.75" customHeight="1" x14ac:dyDescent="0.25">
      <c r="A1342" s="9"/>
      <c r="B1342" s="64">
        <v>41198</v>
      </c>
      <c r="C1342" s="80">
        <v>0.39254629629629628</v>
      </c>
      <c r="D1342" s="10" t="s">
        <v>5291</v>
      </c>
      <c r="E1342" s="6">
        <v>1</v>
      </c>
      <c r="F1342" s="9"/>
      <c r="G1342" s="9"/>
      <c r="H1342" s="10"/>
    </row>
    <row r="1343" spans="1:8" s="6" customFormat="1" ht="15.75" x14ac:dyDescent="0.25">
      <c r="A1343" s="9"/>
      <c r="B1343" s="64">
        <v>41198</v>
      </c>
      <c r="C1343" s="80">
        <v>0.39261574074074074</v>
      </c>
      <c r="D1343" s="10" t="s">
        <v>5292</v>
      </c>
      <c r="E1343" s="6">
        <v>-1</v>
      </c>
      <c r="F1343" s="9"/>
      <c r="G1343" s="9"/>
      <c r="H1343" s="9"/>
    </row>
    <row r="1344" spans="1:8" s="6" customFormat="1" ht="15.75" x14ac:dyDescent="0.25">
      <c r="A1344" s="9"/>
      <c r="B1344" s="64">
        <v>41198</v>
      </c>
      <c r="C1344" s="80">
        <v>0.39273148148148151</v>
      </c>
      <c r="D1344" s="10" t="s">
        <v>5293</v>
      </c>
      <c r="E1344" s="6">
        <v>0</v>
      </c>
      <c r="F1344" s="9"/>
      <c r="G1344" s="9"/>
      <c r="H1344" s="9"/>
    </row>
    <row r="1345" spans="1:8" s="6" customFormat="1" ht="15.75" x14ac:dyDescent="0.25">
      <c r="A1345" s="9"/>
      <c r="B1345" s="64">
        <v>41198</v>
      </c>
      <c r="C1345" s="80">
        <v>0.3933680555555556</v>
      </c>
      <c r="D1345" s="10" t="s">
        <v>5294</v>
      </c>
      <c r="E1345" s="6">
        <v>1</v>
      </c>
      <c r="F1345" s="9"/>
      <c r="G1345" s="9"/>
      <c r="H1345" s="9"/>
    </row>
    <row r="1346" spans="1:8" s="6" customFormat="1" ht="15.75" x14ac:dyDescent="0.25">
      <c r="A1346" s="9"/>
      <c r="B1346" s="64">
        <v>41198</v>
      </c>
      <c r="C1346" s="80">
        <v>0.3934259259259259</v>
      </c>
      <c r="D1346" s="10" t="s">
        <v>5295</v>
      </c>
      <c r="E1346" s="6">
        <v>1</v>
      </c>
      <c r="F1346" s="9"/>
      <c r="G1346" s="9"/>
      <c r="H1346" s="9"/>
    </row>
    <row r="1347" spans="1:8" s="6" customFormat="1" ht="15.75" x14ac:dyDescent="0.25">
      <c r="A1347" s="9"/>
      <c r="B1347" s="64">
        <v>41198</v>
      </c>
      <c r="C1347" s="80">
        <v>0.3935069444444444</v>
      </c>
      <c r="D1347" s="10" t="s">
        <v>5296</v>
      </c>
      <c r="E1347" s="6">
        <v>-1</v>
      </c>
      <c r="F1347" s="9"/>
      <c r="G1347" s="9"/>
      <c r="H1347" s="10"/>
    </row>
    <row r="1348" spans="1:8" s="6" customFormat="1" ht="15.75" x14ac:dyDescent="0.25">
      <c r="A1348" s="9"/>
      <c r="B1348" s="64">
        <v>41198</v>
      </c>
      <c r="C1348" s="80">
        <v>0.39353009259259258</v>
      </c>
      <c r="D1348" s="10" t="s">
        <v>5297</v>
      </c>
      <c r="E1348" s="6">
        <v>-1</v>
      </c>
      <c r="F1348" s="9"/>
      <c r="G1348" s="9"/>
      <c r="H1348" s="9"/>
    </row>
    <row r="1349" spans="1:8" s="6" customFormat="1" ht="15.75" x14ac:dyDescent="0.25">
      <c r="A1349" s="9"/>
      <c r="B1349" s="64">
        <v>41198</v>
      </c>
      <c r="C1349" s="80">
        <v>0.39363425925925927</v>
      </c>
      <c r="D1349" s="10" t="s">
        <v>5298</v>
      </c>
      <c r="E1349" s="6">
        <v>1</v>
      </c>
      <c r="F1349" s="9"/>
      <c r="G1349" s="9"/>
      <c r="H1349" s="9"/>
    </row>
    <row r="1350" spans="1:8" s="6" customFormat="1" ht="15.75" x14ac:dyDescent="0.25">
      <c r="A1350" s="9"/>
      <c r="B1350" s="64">
        <v>41198</v>
      </c>
      <c r="C1350" s="80">
        <v>0.39365740740740746</v>
      </c>
      <c r="D1350" s="10" t="s">
        <v>5299</v>
      </c>
      <c r="E1350" s="6">
        <v>1</v>
      </c>
      <c r="F1350" s="9"/>
      <c r="G1350" s="9"/>
      <c r="H1350" s="9"/>
    </row>
    <row r="1351" spans="1:8" s="6" customFormat="1" ht="15.75" x14ac:dyDescent="0.25">
      <c r="A1351" s="9"/>
      <c r="B1351" s="64">
        <v>41198</v>
      </c>
      <c r="C1351" s="80">
        <v>0.39373842592592595</v>
      </c>
      <c r="D1351" s="10" t="s">
        <v>5300</v>
      </c>
      <c r="E1351" s="6">
        <v>-1</v>
      </c>
      <c r="F1351" s="9"/>
      <c r="G1351" s="9"/>
      <c r="H1351" s="9"/>
    </row>
    <row r="1352" spans="1:8" s="6" customFormat="1" ht="15.75" x14ac:dyDescent="0.25">
      <c r="A1352" s="9"/>
      <c r="B1352" s="65">
        <v>41198</v>
      </c>
      <c r="C1352" s="81">
        <v>0.39405092592592594</v>
      </c>
      <c r="D1352" s="87" t="s">
        <v>5301</v>
      </c>
      <c r="E1352" s="6">
        <v>0</v>
      </c>
      <c r="F1352" s="9"/>
      <c r="G1352" s="9"/>
      <c r="H1352" s="9"/>
    </row>
    <row r="1353" spans="1:8" s="6" customFormat="1" ht="15.75" x14ac:dyDescent="0.25">
      <c r="A1353" s="9"/>
      <c r="B1353" s="64">
        <v>41198</v>
      </c>
      <c r="C1353" s="80">
        <v>0.39405092592592594</v>
      </c>
      <c r="D1353" s="10" t="s">
        <v>5302</v>
      </c>
      <c r="E1353" s="6">
        <v>-1</v>
      </c>
      <c r="F1353" s="9"/>
      <c r="G1353" s="9"/>
      <c r="H1353" s="9"/>
    </row>
    <row r="1354" spans="1:8" s="6" customFormat="1" ht="15.75" x14ac:dyDescent="0.25">
      <c r="A1354" s="9"/>
      <c r="B1354" s="64">
        <v>41198</v>
      </c>
      <c r="C1354" s="80">
        <v>0.39407407407407408</v>
      </c>
      <c r="D1354" s="10" t="s">
        <v>5303</v>
      </c>
      <c r="E1354" s="6">
        <v>-1</v>
      </c>
      <c r="F1354" s="9"/>
      <c r="G1354" s="9"/>
      <c r="H1354" s="9"/>
    </row>
    <row r="1355" spans="1:8" s="6" customFormat="1" ht="15.75" x14ac:dyDescent="0.25">
      <c r="A1355" s="9"/>
      <c r="B1355" s="64">
        <v>41198</v>
      </c>
      <c r="C1355" s="80">
        <v>0.39409722222222227</v>
      </c>
      <c r="D1355" s="10" t="s">
        <v>5304</v>
      </c>
      <c r="E1355">
        <v>-1</v>
      </c>
      <c r="F1355" s="9"/>
      <c r="G1355" s="9"/>
      <c r="H1355" s="9"/>
    </row>
    <row r="1356" spans="1:8" s="6" customFormat="1" ht="15.75" x14ac:dyDescent="0.25">
      <c r="A1356" s="9"/>
      <c r="B1356" s="64">
        <v>41198</v>
      </c>
      <c r="C1356" s="80">
        <v>0.39413194444444444</v>
      </c>
      <c r="D1356" s="10" t="s">
        <v>5305</v>
      </c>
      <c r="E1356" s="6">
        <v>-1</v>
      </c>
      <c r="F1356" s="9"/>
      <c r="G1356" s="9"/>
      <c r="H1356" s="9"/>
    </row>
    <row r="1357" spans="1:8" s="6" customFormat="1" ht="15.75" x14ac:dyDescent="0.25">
      <c r="A1357" s="9"/>
      <c r="B1357" s="64">
        <v>41198</v>
      </c>
      <c r="C1357" s="80">
        <v>0.39425925925925925</v>
      </c>
      <c r="D1357" s="10" t="s">
        <v>5306</v>
      </c>
      <c r="E1357" s="6">
        <v>0</v>
      </c>
      <c r="F1357" s="9"/>
      <c r="G1357" s="9"/>
      <c r="H1357" s="9"/>
    </row>
    <row r="1358" spans="1:8" s="6" customFormat="1" ht="15.75" x14ac:dyDescent="0.25">
      <c r="A1358" s="9"/>
      <c r="B1358" s="64">
        <v>41198</v>
      </c>
      <c r="C1358" s="80">
        <v>0.39444444444444443</v>
      </c>
      <c r="D1358" s="10" t="s">
        <v>5307</v>
      </c>
      <c r="E1358">
        <v>-1</v>
      </c>
      <c r="F1358" s="9"/>
      <c r="G1358" s="9"/>
      <c r="H1358" s="9"/>
    </row>
    <row r="1359" spans="1:8" s="6" customFormat="1" ht="15.75" x14ac:dyDescent="0.25">
      <c r="A1359" s="9"/>
      <c r="B1359" s="64">
        <v>41198</v>
      </c>
      <c r="C1359" s="80">
        <v>0.39486111111111111</v>
      </c>
      <c r="D1359" s="10" t="s">
        <v>5308</v>
      </c>
      <c r="E1359">
        <v>-1</v>
      </c>
      <c r="F1359" s="9"/>
      <c r="G1359" s="9"/>
      <c r="H1359" s="9"/>
    </row>
    <row r="1360" spans="1:8" s="6" customFormat="1" ht="15.75" x14ac:dyDescent="0.25">
      <c r="A1360" s="9"/>
      <c r="B1360" s="64">
        <v>41198</v>
      </c>
      <c r="C1360" s="80">
        <v>0.39489583333333328</v>
      </c>
      <c r="D1360" s="10" t="s">
        <v>5309</v>
      </c>
      <c r="E1360" s="6">
        <v>-1</v>
      </c>
      <c r="F1360" s="9"/>
      <c r="G1360" s="9"/>
      <c r="H1360" s="9"/>
    </row>
    <row r="1361" spans="1:8" s="6" customFormat="1" ht="15.75" x14ac:dyDescent="0.25">
      <c r="A1361" s="9"/>
      <c r="B1361" s="64">
        <v>41198</v>
      </c>
      <c r="C1361" s="80">
        <v>0.39527777777777778</v>
      </c>
      <c r="D1361" s="10" t="s">
        <v>5310</v>
      </c>
      <c r="E1361" s="6">
        <v>-1</v>
      </c>
      <c r="F1361" s="9"/>
      <c r="G1361" s="9"/>
      <c r="H1361" s="9"/>
    </row>
    <row r="1362" spans="1:8" s="6" customFormat="1" ht="15.75" x14ac:dyDescent="0.25">
      <c r="A1362" s="9"/>
      <c r="B1362" s="64">
        <v>41198</v>
      </c>
      <c r="C1362" s="80">
        <v>0.39531250000000001</v>
      </c>
      <c r="D1362" s="10" t="s">
        <v>5311</v>
      </c>
      <c r="E1362" s="6">
        <v>-1</v>
      </c>
      <c r="F1362" s="9"/>
      <c r="G1362" s="9"/>
      <c r="H1362" s="9"/>
    </row>
    <row r="1363" spans="1:8" s="6" customFormat="1" ht="15.75" x14ac:dyDescent="0.25">
      <c r="A1363" s="9"/>
      <c r="B1363" s="64">
        <v>41198</v>
      </c>
      <c r="C1363" s="80">
        <v>0.39546296296296296</v>
      </c>
      <c r="D1363" s="10" t="s">
        <v>5312</v>
      </c>
      <c r="E1363" s="6">
        <v>1</v>
      </c>
      <c r="F1363" s="9"/>
      <c r="G1363" s="9"/>
      <c r="H1363" s="9"/>
    </row>
    <row r="1364" spans="1:8" s="6" customFormat="1" ht="15.75" x14ac:dyDescent="0.25">
      <c r="A1364" s="9"/>
      <c r="B1364" s="64">
        <v>41198</v>
      </c>
      <c r="C1364" s="80">
        <v>0.39567129629629627</v>
      </c>
      <c r="D1364" s="10" t="s">
        <v>5313</v>
      </c>
      <c r="E1364" s="6">
        <v>-1</v>
      </c>
      <c r="F1364" s="9"/>
      <c r="G1364" s="9"/>
      <c r="H1364" s="9"/>
    </row>
    <row r="1365" spans="1:8" s="6" customFormat="1" ht="15.75" x14ac:dyDescent="0.25">
      <c r="A1365" s="9"/>
      <c r="B1365" s="64">
        <v>41198</v>
      </c>
      <c r="C1365" s="80">
        <v>0.3956944444444444</v>
      </c>
      <c r="D1365" s="10" t="s">
        <v>5314</v>
      </c>
      <c r="E1365">
        <v>-1</v>
      </c>
      <c r="F1365" s="9"/>
      <c r="G1365" s="9"/>
      <c r="H1365" s="9"/>
    </row>
    <row r="1366" spans="1:8" s="6" customFormat="1" ht="15.75" x14ac:dyDescent="0.25">
      <c r="A1366" s="9"/>
      <c r="B1366" s="64">
        <v>41198</v>
      </c>
      <c r="C1366" s="80">
        <v>0.39578703703703705</v>
      </c>
      <c r="D1366" s="10" t="s">
        <v>5315</v>
      </c>
      <c r="E1366" s="6">
        <v>-1</v>
      </c>
      <c r="F1366" s="9"/>
      <c r="G1366" s="9"/>
      <c r="H1366" s="9"/>
    </row>
    <row r="1367" spans="1:8" s="6" customFormat="1" ht="15.75" x14ac:dyDescent="0.25">
      <c r="A1367" s="9"/>
      <c r="B1367" s="64">
        <v>41198</v>
      </c>
      <c r="C1367" s="80">
        <v>0.39605324074074072</v>
      </c>
      <c r="D1367" s="10" t="s">
        <v>5316</v>
      </c>
      <c r="E1367" s="6">
        <v>0</v>
      </c>
      <c r="F1367" s="9"/>
      <c r="G1367" s="9"/>
      <c r="H1367" s="10"/>
    </row>
    <row r="1368" spans="1:8" s="6" customFormat="1" ht="15.75" x14ac:dyDescent="0.25">
      <c r="A1368" s="9"/>
      <c r="B1368" s="64">
        <v>41198</v>
      </c>
      <c r="C1368" s="80">
        <v>0.3961574074074074</v>
      </c>
      <c r="D1368" s="10" t="s">
        <v>5317</v>
      </c>
      <c r="E1368" s="6">
        <v>-1</v>
      </c>
      <c r="F1368" s="9"/>
      <c r="G1368" s="9"/>
      <c r="H1368" s="9"/>
    </row>
    <row r="1369" spans="1:8" s="6" customFormat="1" ht="15.75" x14ac:dyDescent="0.25">
      <c r="A1369" s="9"/>
      <c r="B1369" s="64">
        <v>41198</v>
      </c>
      <c r="C1369" s="80">
        <v>0.39618055555555554</v>
      </c>
      <c r="D1369" s="10" t="s">
        <v>5318</v>
      </c>
      <c r="E1369" s="6">
        <v>1</v>
      </c>
      <c r="F1369" s="9"/>
      <c r="G1369" s="9"/>
      <c r="H1369" s="9"/>
    </row>
    <row r="1370" spans="1:8" s="6" customFormat="1" ht="15.75" x14ac:dyDescent="0.25">
      <c r="A1370" s="9"/>
      <c r="B1370" s="64">
        <v>41198</v>
      </c>
      <c r="C1370" s="80">
        <v>0.39672453703703708</v>
      </c>
      <c r="D1370" s="10" t="s">
        <v>5319</v>
      </c>
      <c r="E1370">
        <v>-1</v>
      </c>
      <c r="F1370" s="9"/>
      <c r="G1370" s="9"/>
      <c r="H1370" s="9"/>
    </row>
    <row r="1371" spans="1:8" s="6" customFormat="1" ht="15.75" x14ac:dyDescent="0.25">
      <c r="A1371" s="9"/>
      <c r="B1371" s="64">
        <v>41198</v>
      </c>
      <c r="C1371" s="80">
        <v>0.39693287037037034</v>
      </c>
      <c r="D1371" s="10" t="s">
        <v>5320</v>
      </c>
      <c r="E1371" s="6">
        <v>-1</v>
      </c>
      <c r="F1371" s="9"/>
      <c r="G1371" s="9"/>
      <c r="H1371" s="9"/>
    </row>
    <row r="1372" spans="1:8" s="6" customFormat="1" ht="15.75" x14ac:dyDescent="0.25">
      <c r="A1372" s="9"/>
      <c r="B1372" s="64">
        <v>41198</v>
      </c>
      <c r="C1372" s="80">
        <v>0.39697916666666666</v>
      </c>
      <c r="D1372" s="11" t="s">
        <v>5321</v>
      </c>
      <c r="E1372" s="6">
        <v>1</v>
      </c>
      <c r="F1372" s="9"/>
      <c r="G1372" s="9"/>
      <c r="H1372" s="9"/>
    </row>
    <row r="1373" spans="1:8" s="6" customFormat="1" ht="15.75" x14ac:dyDescent="0.25">
      <c r="A1373" s="9"/>
      <c r="B1373" s="65">
        <v>41198</v>
      </c>
      <c r="C1373" s="81">
        <v>0.39709490740740744</v>
      </c>
      <c r="D1373" s="87" t="s">
        <v>5322</v>
      </c>
      <c r="E1373" s="6">
        <v>1</v>
      </c>
      <c r="F1373" s="9"/>
      <c r="G1373" s="9"/>
      <c r="H1373" s="9"/>
    </row>
    <row r="1374" spans="1:8" s="6" customFormat="1" ht="15.75" x14ac:dyDescent="0.25">
      <c r="A1374" s="9"/>
      <c r="B1374" s="64">
        <v>41198</v>
      </c>
      <c r="C1374" s="80">
        <v>0.39709490740740744</v>
      </c>
      <c r="D1374" s="10" t="s">
        <v>5323</v>
      </c>
      <c r="E1374" s="6">
        <v>-1</v>
      </c>
      <c r="F1374" s="9"/>
      <c r="G1374" s="9"/>
      <c r="H1374" s="9"/>
    </row>
    <row r="1375" spans="1:8" s="6" customFormat="1" ht="15.75" x14ac:dyDescent="0.25">
      <c r="A1375" s="9"/>
      <c r="B1375" s="64">
        <v>41198</v>
      </c>
      <c r="C1375" s="80">
        <v>0.39773148148148146</v>
      </c>
      <c r="D1375" s="10" t="s">
        <v>5324</v>
      </c>
      <c r="E1375" s="6">
        <v>-1</v>
      </c>
      <c r="F1375" s="9"/>
      <c r="G1375" s="9"/>
      <c r="H1375" s="9"/>
    </row>
    <row r="1376" spans="1:8" s="6" customFormat="1" ht="15.75" x14ac:dyDescent="0.25">
      <c r="A1376" s="9"/>
      <c r="B1376" s="65">
        <v>41198</v>
      </c>
      <c r="C1376" s="81">
        <v>0.39775462962962965</v>
      </c>
      <c r="D1376" s="87" t="s">
        <v>5325</v>
      </c>
      <c r="E1376" s="6">
        <v>-1</v>
      </c>
      <c r="F1376" s="9"/>
      <c r="G1376" s="9"/>
      <c r="H1376" s="9"/>
    </row>
    <row r="1377" spans="1:8" s="6" customFormat="1" ht="15.75" x14ac:dyDescent="0.25">
      <c r="A1377" s="9"/>
      <c r="B1377" s="64">
        <v>41198</v>
      </c>
      <c r="C1377" s="80">
        <v>0.39776620370370369</v>
      </c>
      <c r="D1377" s="10" t="s">
        <v>5326</v>
      </c>
      <c r="E1377" s="6">
        <v>1</v>
      </c>
      <c r="F1377" s="9"/>
      <c r="G1377" s="9"/>
      <c r="H1377" s="9"/>
    </row>
    <row r="1378" spans="1:8" s="6" customFormat="1" ht="15.75" x14ac:dyDescent="0.25">
      <c r="A1378" s="9"/>
      <c r="B1378" s="64">
        <v>41198</v>
      </c>
      <c r="C1378" s="80">
        <v>0.39789351851851856</v>
      </c>
      <c r="D1378" s="10" t="s">
        <v>5327</v>
      </c>
      <c r="E1378" s="6">
        <v>0</v>
      </c>
      <c r="F1378" s="9"/>
      <c r="G1378" s="9"/>
      <c r="H1378" s="9"/>
    </row>
    <row r="1379" spans="1:8" s="6" customFormat="1" ht="15.75" x14ac:dyDescent="0.25">
      <c r="A1379" s="9"/>
      <c r="B1379" s="64">
        <v>41198</v>
      </c>
      <c r="C1379" s="80">
        <v>0.39797453703703706</v>
      </c>
      <c r="D1379" s="10" t="s">
        <v>5328</v>
      </c>
      <c r="E1379" s="6">
        <v>1</v>
      </c>
      <c r="F1379" s="9"/>
      <c r="G1379" s="9"/>
      <c r="H1379" s="9"/>
    </row>
    <row r="1380" spans="1:8" s="6" customFormat="1" ht="15.75" x14ac:dyDescent="0.25">
      <c r="A1380" s="9"/>
      <c r="B1380" s="64">
        <v>41198</v>
      </c>
      <c r="C1380" s="80">
        <v>0.39812500000000001</v>
      </c>
      <c r="D1380" s="10" t="s">
        <v>5329</v>
      </c>
      <c r="E1380" s="6">
        <v>1</v>
      </c>
      <c r="F1380" s="9"/>
      <c r="G1380" s="9"/>
      <c r="H1380" s="9"/>
    </row>
    <row r="1381" spans="1:8" s="6" customFormat="1" ht="15.75" x14ac:dyDescent="0.25">
      <c r="A1381" s="9"/>
      <c r="B1381" s="65">
        <v>41198</v>
      </c>
      <c r="C1381" s="81">
        <v>0.39814814814814814</v>
      </c>
      <c r="D1381" s="87" t="s">
        <v>5330</v>
      </c>
      <c r="E1381" s="6">
        <v>-1</v>
      </c>
      <c r="F1381" s="9"/>
      <c r="G1381" s="9"/>
      <c r="H1381" s="9"/>
    </row>
    <row r="1382" spans="1:8" s="6" customFormat="1" ht="15.75" x14ac:dyDescent="0.25">
      <c r="A1382" s="9"/>
      <c r="B1382" s="64">
        <v>41198</v>
      </c>
      <c r="C1382" s="80">
        <v>0.3982060185185185</v>
      </c>
      <c r="D1382" s="10" t="s">
        <v>5331</v>
      </c>
      <c r="E1382" s="6">
        <v>-1</v>
      </c>
      <c r="F1382" s="9"/>
      <c r="G1382" s="9"/>
      <c r="H1382" s="9"/>
    </row>
    <row r="1383" spans="1:8" s="6" customFormat="1" ht="15.75" x14ac:dyDescent="0.25">
      <c r="A1383" s="9"/>
      <c r="B1383" s="64">
        <v>41198</v>
      </c>
      <c r="C1383" s="80">
        <v>0.39836805555555554</v>
      </c>
      <c r="D1383" s="10" t="s">
        <v>5332</v>
      </c>
      <c r="E1383" s="6">
        <v>1</v>
      </c>
      <c r="F1383" s="9"/>
      <c r="G1383" s="9"/>
      <c r="H1383" s="9"/>
    </row>
    <row r="1384" spans="1:8" s="6" customFormat="1" ht="15.75" x14ac:dyDescent="0.25">
      <c r="A1384" s="9"/>
      <c r="B1384" s="64">
        <v>41198</v>
      </c>
      <c r="C1384" s="80">
        <v>0.39840277777777783</v>
      </c>
      <c r="D1384" s="10" t="s">
        <v>5333</v>
      </c>
      <c r="E1384" s="6">
        <v>-1</v>
      </c>
      <c r="F1384" s="9"/>
      <c r="G1384" s="9"/>
      <c r="H1384" s="9"/>
    </row>
    <row r="1385" spans="1:8" s="6" customFormat="1" ht="15.75" x14ac:dyDescent="0.25">
      <c r="A1385" s="9"/>
      <c r="B1385" s="64">
        <v>41198</v>
      </c>
      <c r="C1385" s="80">
        <v>0.39853009259259259</v>
      </c>
      <c r="D1385" s="10" t="s">
        <v>5334</v>
      </c>
      <c r="E1385" s="6">
        <v>-1</v>
      </c>
      <c r="F1385" s="9"/>
      <c r="G1385" s="9"/>
      <c r="H1385" s="9"/>
    </row>
    <row r="1386" spans="1:8" s="6" customFormat="1" ht="15.75" x14ac:dyDescent="0.25">
      <c r="A1386" s="9"/>
      <c r="B1386" s="64">
        <v>41198</v>
      </c>
      <c r="C1386" s="80">
        <v>0.39855324074074078</v>
      </c>
      <c r="D1386" s="10" t="s">
        <v>5335</v>
      </c>
      <c r="E1386" s="6">
        <v>0</v>
      </c>
      <c r="F1386" s="9"/>
      <c r="G1386" s="9"/>
      <c r="H1386" s="9"/>
    </row>
    <row r="1387" spans="1:8" s="6" customFormat="1" ht="15.75" x14ac:dyDescent="0.25">
      <c r="A1387" s="9"/>
      <c r="B1387" s="64">
        <v>41198</v>
      </c>
      <c r="C1387" s="80">
        <v>0.39858796296296295</v>
      </c>
      <c r="D1387" s="10" t="s">
        <v>5336</v>
      </c>
      <c r="E1387" s="6">
        <v>0</v>
      </c>
      <c r="F1387" s="9"/>
      <c r="G1387" s="9"/>
      <c r="H1387" s="9"/>
    </row>
    <row r="1388" spans="1:8" s="6" customFormat="1" ht="15.75" x14ac:dyDescent="0.25">
      <c r="A1388" s="9"/>
      <c r="B1388" s="66">
        <v>41198</v>
      </c>
      <c r="C1388" s="82">
        <v>0.39864583333333337</v>
      </c>
      <c r="D1388" s="11" t="s">
        <v>5337</v>
      </c>
      <c r="E1388" s="6">
        <v>0</v>
      </c>
      <c r="F1388" s="12"/>
      <c r="G1388" s="12"/>
      <c r="H1388" s="12"/>
    </row>
    <row r="1389" spans="1:8" s="6" customFormat="1" ht="15.75" x14ac:dyDescent="0.25">
      <c r="A1389" s="9"/>
      <c r="B1389" s="64">
        <v>41198</v>
      </c>
      <c r="C1389" s="80">
        <v>0.39869212962962958</v>
      </c>
      <c r="D1389" s="10" t="s">
        <v>5338</v>
      </c>
      <c r="E1389" s="6">
        <v>-1</v>
      </c>
      <c r="F1389" s="9"/>
      <c r="G1389" s="9"/>
      <c r="H1389" s="9"/>
    </row>
    <row r="1390" spans="1:8" s="6" customFormat="1" ht="15.75" x14ac:dyDescent="0.25">
      <c r="A1390" s="9"/>
      <c r="B1390" s="64">
        <v>41198</v>
      </c>
      <c r="C1390" s="80">
        <v>0.39878472222222222</v>
      </c>
      <c r="D1390" s="10" t="s">
        <v>5339</v>
      </c>
      <c r="E1390">
        <v>-1</v>
      </c>
      <c r="F1390" s="9"/>
      <c r="G1390" s="9"/>
      <c r="H1390" s="9"/>
    </row>
    <row r="1391" spans="1:8" s="6" customFormat="1" ht="15.75" x14ac:dyDescent="0.25">
      <c r="A1391" s="9"/>
      <c r="B1391" s="64">
        <v>41198</v>
      </c>
      <c r="C1391" s="80">
        <v>0.39884259259259264</v>
      </c>
      <c r="D1391" s="10" t="s">
        <v>5340</v>
      </c>
      <c r="E1391" s="6">
        <v>0</v>
      </c>
      <c r="F1391" s="9"/>
      <c r="G1391" s="9"/>
      <c r="H1391" s="9"/>
    </row>
    <row r="1392" spans="1:8" s="6" customFormat="1" ht="15.75" x14ac:dyDescent="0.25">
      <c r="A1392" s="9"/>
      <c r="B1392" s="64">
        <v>41198</v>
      </c>
      <c r="C1392" s="80">
        <v>0.39885416666666668</v>
      </c>
      <c r="D1392" s="10" t="s">
        <v>5341</v>
      </c>
      <c r="E1392" s="6">
        <v>1</v>
      </c>
      <c r="F1392" s="9"/>
      <c r="G1392" s="9"/>
      <c r="H1392" s="9"/>
    </row>
    <row r="1393" spans="1:8" s="6" customFormat="1" ht="15.75" x14ac:dyDescent="0.25">
      <c r="A1393" s="9"/>
      <c r="B1393" s="64">
        <v>41198</v>
      </c>
      <c r="C1393" s="80">
        <v>0.39907407407407408</v>
      </c>
      <c r="D1393" s="10" t="s">
        <v>5342</v>
      </c>
      <c r="E1393" s="6">
        <v>-1</v>
      </c>
      <c r="F1393" s="9"/>
      <c r="G1393" s="9"/>
      <c r="H1393" s="9"/>
    </row>
    <row r="1394" spans="1:8" s="6" customFormat="1" ht="15.75" x14ac:dyDescent="0.25">
      <c r="A1394" s="9"/>
      <c r="B1394" s="64">
        <v>41198</v>
      </c>
      <c r="C1394" s="80">
        <v>0.39917824074074071</v>
      </c>
      <c r="D1394" s="10" t="s">
        <v>5343</v>
      </c>
      <c r="E1394" s="6">
        <v>1</v>
      </c>
      <c r="F1394" s="9"/>
      <c r="G1394" s="9"/>
      <c r="H1394" s="9"/>
    </row>
    <row r="1395" spans="1:8" s="6" customFormat="1" ht="15.75" x14ac:dyDescent="0.25">
      <c r="A1395" s="9"/>
      <c r="B1395" s="64">
        <v>41198</v>
      </c>
      <c r="C1395" s="80">
        <v>0.39924768518518516</v>
      </c>
      <c r="D1395" s="10" t="s">
        <v>5344</v>
      </c>
      <c r="E1395" s="6">
        <v>1</v>
      </c>
      <c r="F1395" s="9"/>
      <c r="G1395" s="9"/>
      <c r="H1395" s="9"/>
    </row>
    <row r="1396" spans="1:8" s="6" customFormat="1" ht="15.75" x14ac:dyDescent="0.25">
      <c r="A1396" s="9"/>
      <c r="B1396" s="64">
        <v>41198</v>
      </c>
      <c r="C1396" s="80">
        <v>0.39924768518518516</v>
      </c>
      <c r="D1396" s="10" t="s">
        <v>5345</v>
      </c>
      <c r="E1396" s="6">
        <v>1</v>
      </c>
      <c r="F1396" s="9"/>
      <c r="G1396" s="9"/>
      <c r="H1396" s="9"/>
    </row>
    <row r="1397" spans="1:8" s="6" customFormat="1" ht="15.75" x14ac:dyDescent="0.25">
      <c r="A1397" s="9"/>
      <c r="B1397" s="65">
        <v>41198</v>
      </c>
      <c r="C1397" s="81">
        <v>0.39931712962962962</v>
      </c>
      <c r="D1397" s="87" t="s">
        <v>5346</v>
      </c>
      <c r="E1397" s="6">
        <v>-1</v>
      </c>
      <c r="F1397" s="9"/>
      <c r="G1397" s="9"/>
      <c r="H1397" s="9"/>
    </row>
    <row r="1398" spans="1:8" s="6" customFormat="1" ht="15.75" x14ac:dyDescent="0.25">
      <c r="A1398" s="9"/>
      <c r="B1398" s="64">
        <v>41198</v>
      </c>
      <c r="C1398" s="80">
        <v>0.39931712962962962</v>
      </c>
      <c r="D1398" s="10" t="s">
        <v>5347</v>
      </c>
      <c r="E1398" s="6">
        <v>-1</v>
      </c>
      <c r="F1398" s="9"/>
      <c r="G1398" s="9"/>
      <c r="H1398" s="9"/>
    </row>
    <row r="1399" spans="1:8" s="6" customFormat="1" ht="15.75" x14ac:dyDescent="0.25">
      <c r="A1399" s="9"/>
      <c r="B1399" s="65">
        <v>41198</v>
      </c>
      <c r="C1399" s="81">
        <v>0.39932870370370371</v>
      </c>
      <c r="D1399" s="87" t="s">
        <v>5348</v>
      </c>
      <c r="E1399" s="6">
        <v>-1</v>
      </c>
      <c r="F1399" s="9"/>
      <c r="G1399" s="9"/>
      <c r="H1399" s="9"/>
    </row>
    <row r="1400" spans="1:8" s="6" customFormat="1" ht="15.75" x14ac:dyDescent="0.25">
      <c r="A1400" s="9"/>
      <c r="B1400" s="64">
        <v>41198</v>
      </c>
      <c r="C1400" s="80">
        <v>0.39939814814814811</v>
      </c>
      <c r="D1400" s="10" t="s">
        <v>5349</v>
      </c>
      <c r="E1400" s="6">
        <v>0</v>
      </c>
      <c r="F1400" s="9"/>
      <c r="G1400" s="9"/>
      <c r="H1400" s="9"/>
    </row>
    <row r="1401" spans="1:8" s="6" customFormat="1" ht="15.75" x14ac:dyDescent="0.25">
      <c r="A1401" s="9"/>
      <c r="B1401" s="64">
        <v>41198</v>
      </c>
      <c r="C1401" s="80">
        <v>0.39939814814814811</v>
      </c>
      <c r="D1401" s="10" t="s">
        <v>5350</v>
      </c>
      <c r="E1401" s="6">
        <v>1</v>
      </c>
      <c r="F1401" s="9"/>
      <c r="G1401" s="9"/>
      <c r="H1401" s="9"/>
    </row>
    <row r="1402" spans="1:8" s="6" customFormat="1" ht="15.75" x14ac:dyDescent="0.25">
      <c r="A1402" s="9"/>
      <c r="B1402" s="64">
        <v>41198</v>
      </c>
      <c r="C1402" s="80">
        <v>0.3994328703703704</v>
      </c>
      <c r="D1402" s="10" t="s">
        <v>5351</v>
      </c>
      <c r="E1402" s="6">
        <v>-1</v>
      </c>
      <c r="F1402" s="9"/>
      <c r="G1402" s="9"/>
      <c r="H1402" s="9"/>
    </row>
    <row r="1403" spans="1:8" s="6" customFormat="1" ht="15.75" x14ac:dyDescent="0.25">
      <c r="A1403" s="9"/>
      <c r="B1403" s="64">
        <v>41198</v>
      </c>
      <c r="C1403" s="80">
        <v>0.39944444444444444</v>
      </c>
      <c r="D1403" s="10" t="s">
        <v>5352</v>
      </c>
      <c r="E1403">
        <v>-1</v>
      </c>
      <c r="F1403" s="9"/>
      <c r="G1403" s="9"/>
      <c r="H1403" s="9"/>
    </row>
    <row r="1404" spans="1:8" s="6" customFormat="1" ht="15.75" x14ac:dyDescent="0.25">
      <c r="A1404" s="9"/>
      <c r="B1404" s="64">
        <v>41198</v>
      </c>
      <c r="C1404" s="80">
        <v>0.3994907407407407</v>
      </c>
      <c r="D1404" s="10" t="s">
        <v>5353</v>
      </c>
      <c r="E1404">
        <v>-1</v>
      </c>
      <c r="F1404" s="9"/>
      <c r="G1404" s="9"/>
      <c r="H1404" s="9"/>
    </row>
    <row r="1405" spans="1:8" s="6" customFormat="1" ht="15.75" x14ac:dyDescent="0.25">
      <c r="A1405" s="9"/>
      <c r="B1405" s="64">
        <v>41198</v>
      </c>
      <c r="C1405" s="80">
        <v>0.39950231481481485</v>
      </c>
      <c r="D1405" s="10" t="s">
        <v>5354</v>
      </c>
      <c r="E1405" s="6">
        <v>-1</v>
      </c>
      <c r="F1405" s="9"/>
      <c r="G1405" s="9"/>
      <c r="H1405" s="9"/>
    </row>
    <row r="1406" spans="1:8" s="6" customFormat="1" ht="15.75" x14ac:dyDescent="0.25">
      <c r="A1406" s="9"/>
      <c r="B1406" s="64">
        <v>41198</v>
      </c>
      <c r="C1406" s="80">
        <v>0.39951388888888889</v>
      </c>
      <c r="D1406" s="10" t="s">
        <v>5355</v>
      </c>
      <c r="E1406" s="6">
        <v>-1</v>
      </c>
      <c r="F1406" s="9"/>
      <c r="G1406" s="9"/>
      <c r="H1406" s="9"/>
    </row>
    <row r="1407" spans="1:8" s="6" customFormat="1" ht="15.75" x14ac:dyDescent="0.25">
      <c r="A1407" s="9"/>
      <c r="B1407" s="64">
        <v>41198</v>
      </c>
      <c r="C1407" s="80">
        <v>0.3996527777777778</v>
      </c>
      <c r="D1407" s="10" t="s">
        <v>5356</v>
      </c>
      <c r="E1407" s="6">
        <v>-1</v>
      </c>
      <c r="F1407" s="9"/>
      <c r="G1407" s="9"/>
      <c r="H1407" s="9"/>
    </row>
    <row r="1408" spans="1:8" s="6" customFormat="1" ht="15.75" x14ac:dyDescent="0.25">
      <c r="A1408" s="9"/>
      <c r="B1408" s="64">
        <v>41198</v>
      </c>
      <c r="C1408" s="80">
        <v>0.39968749999999997</v>
      </c>
      <c r="D1408" s="10" t="s">
        <v>5357</v>
      </c>
      <c r="E1408">
        <v>-1</v>
      </c>
      <c r="F1408" s="9"/>
      <c r="G1408" s="9"/>
      <c r="H1408" s="9"/>
    </row>
    <row r="1409" spans="1:8" s="6" customFormat="1" ht="15.75" x14ac:dyDescent="0.25">
      <c r="A1409" s="9"/>
      <c r="B1409" s="66">
        <v>41198</v>
      </c>
      <c r="C1409" s="82">
        <v>0.39969907407407407</v>
      </c>
      <c r="D1409" s="11" t="s">
        <v>5358</v>
      </c>
      <c r="E1409">
        <v>-1</v>
      </c>
      <c r="F1409" s="12"/>
      <c r="G1409" s="12"/>
      <c r="H1409" s="12"/>
    </row>
    <row r="1410" spans="1:8" s="6" customFormat="1" ht="15.75" x14ac:dyDescent="0.25">
      <c r="A1410" s="9"/>
      <c r="B1410" s="64">
        <v>41198</v>
      </c>
      <c r="C1410" s="80">
        <v>0.39976851851851852</v>
      </c>
      <c r="D1410" s="10" t="s">
        <v>5359</v>
      </c>
      <c r="E1410" s="6">
        <v>-1</v>
      </c>
      <c r="F1410" s="9"/>
      <c r="G1410" s="9"/>
      <c r="H1410" s="9"/>
    </row>
    <row r="1411" spans="1:8" s="6" customFormat="1" ht="15.75" x14ac:dyDescent="0.25">
      <c r="A1411" s="9"/>
      <c r="B1411" s="65">
        <v>41198</v>
      </c>
      <c r="C1411" s="81">
        <v>0.39993055555555551</v>
      </c>
      <c r="D1411" s="87" t="s">
        <v>5360</v>
      </c>
      <c r="E1411" s="6">
        <v>-1</v>
      </c>
      <c r="F1411" s="9"/>
      <c r="G1411" s="9"/>
      <c r="H1411" s="9"/>
    </row>
    <row r="1412" spans="1:8" s="6" customFormat="1" ht="15.75" x14ac:dyDescent="0.25">
      <c r="A1412" s="9"/>
      <c r="B1412" s="64">
        <v>41198</v>
      </c>
      <c r="C1412" s="80">
        <v>0.39993055555555551</v>
      </c>
      <c r="D1412" s="10" t="s">
        <v>5361</v>
      </c>
      <c r="E1412" s="6">
        <v>0</v>
      </c>
      <c r="F1412" s="9"/>
      <c r="G1412" s="9"/>
      <c r="H1412" s="9"/>
    </row>
    <row r="1413" spans="1:8" s="6" customFormat="1" ht="15.75" x14ac:dyDescent="0.25">
      <c r="A1413" s="9"/>
      <c r="B1413" s="64">
        <v>41198</v>
      </c>
      <c r="C1413" s="80">
        <v>0.39993055555555551</v>
      </c>
      <c r="D1413" s="10" t="s">
        <v>5362</v>
      </c>
      <c r="E1413" s="6">
        <v>-1</v>
      </c>
      <c r="F1413" s="9"/>
      <c r="G1413" s="9"/>
      <c r="H1413" s="9"/>
    </row>
    <row r="1414" spans="1:8" s="6" customFormat="1" ht="15.75" x14ac:dyDescent="0.25">
      <c r="A1414" s="9"/>
      <c r="B1414" s="64">
        <v>41198</v>
      </c>
      <c r="C1414" s="80">
        <v>0.40001157407407412</v>
      </c>
      <c r="D1414" s="10" t="s">
        <v>5363</v>
      </c>
      <c r="E1414" s="6">
        <v>0</v>
      </c>
      <c r="F1414" s="9"/>
      <c r="G1414" s="9"/>
      <c r="H1414" s="9"/>
    </row>
    <row r="1415" spans="1:8" s="6" customFormat="1" ht="15.75" x14ac:dyDescent="0.25">
      <c r="A1415" s="9"/>
      <c r="B1415" s="64">
        <v>41198</v>
      </c>
      <c r="C1415" s="80">
        <v>0.40011574074074074</v>
      </c>
      <c r="D1415" s="10" t="s">
        <v>5364</v>
      </c>
      <c r="E1415" s="6">
        <v>-1</v>
      </c>
      <c r="F1415" s="9"/>
      <c r="G1415" s="9"/>
      <c r="H1415" s="9"/>
    </row>
    <row r="1416" spans="1:8" s="6" customFormat="1" ht="15.75" x14ac:dyDescent="0.25">
      <c r="A1416" s="9"/>
      <c r="B1416" s="66">
        <v>41198</v>
      </c>
      <c r="C1416" s="82">
        <v>0.40016203703703707</v>
      </c>
      <c r="D1416" s="11" t="s">
        <v>5365</v>
      </c>
      <c r="E1416" s="6">
        <v>0</v>
      </c>
      <c r="F1416" s="12"/>
      <c r="G1416" s="12"/>
      <c r="H1416" s="12"/>
    </row>
    <row r="1417" spans="1:8" s="6" customFormat="1" ht="15.75" x14ac:dyDescent="0.25">
      <c r="A1417" s="9"/>
      <c r="B1417" s="64">
        <v>41198</v>
      </c>
      <c r="C1417" s="80">
        <v>0.4001851851851852</v>
      </c>
      <c r="D1417" s="10" t="s">
        <v>5366</v>
      </c>
      <c r="E1417">
        <v>-1</v>
      </c>
      <c r="F1417" s="9"/>
      <c r="G1417" s="9"/>
      <c r="H1417" s="9"/>
    </row>
    <row r="1418" spans="1:8" s="6" customFormat="1" ht="15.75" x14ac:dyDescent="0.25">
      <c r="A1418" s="9"/>
      <c r="B1418" s="64">
        <v>41198</v>
      </c>
      <c r="C1418" s="80">
        <v>0.40024305555555556</v>
      </c>
      <c r="D1418" s="10" t="s">
        <v>5367</v>
      </c>
      <c r="E1418" s="6">
        <v>0</v>
      </c>
      <c r="F1418" s="9"/>
      <c r="G1418" s="9"/>
      <c r="H1418" s="9"/>
    </row>
    <row r="1419" spans="1:8" s="6" customFormat="1" ht="15.75" x14ac:dyDescent="0.25">
      <c r="A1419" s="9"/>
      <c r="B1419" s="64">
        <v>41198</v>
      </c>
      <c r="C1419" s="80">
        <v>0.40027777777777779</v>
      </c>
      <c r="D1419" s="10" t="s">
        <v>5368</v>
      </c>
      <c r="E1419">
        <v>-1</v>
      </c>
      <c r="F1419" s="9"/>
      <c r="G1419" s="9"/>
      <c r="H1419" s="9"/>
    </row>
    <row r="1420" spans="1:8" s="6" customFormat="1" ht="15.75" x14ac:dyDescent="0.25">
      <c r="A1420" s="9"/>
      <c r="B1420" s="64">
        <v>41198</v>
      </c>
      <c r="C1420" s="80">
        <v>0.40030092592592598</v>
      </c>
      <c r="D1420" s="10" t="s">
        <v>5369</v>
      </c>
      <c r="E1420" s="6">
        <v>1</v>
      </c>
      <c r="F1420" s="9"/>
      <c r="G1420" s="9"/>
      <c r="H1420" s="9"/>
    </row>
    <row r="1421" spans="1:8" s="6" customFormat="1" ht="15.75" x14ac:dyDescent="0.25">
      <c r="A1421" s="9"/>
      <c r="B1421" s="64">
        <v>41198</v>
      </c>
      <c r="C1421" s="80">
        <v>0.40030092592592598</v>
      </c>
      <c r="D1421" s="10" t="s">
        <v>5370</v>
      </c>
      <c r="E1421" s="6">
        <v>1</v>
      </c>
      <c r="F1421" s="9"/>
      <c r="G1421" s="9"/>
      <c r="H1421" s="10"/>
    </row>
    <row r="1422" spans="1:8" s="6" customFormat="1" ht="15.75" x14ac:dyDescent="0.25">
      <c r="A1422" s="9"/>
      <c r="B1422" s="64">
        <v>41198</v>
      </c>
      <c r="C1422" s="80">
        <v>0.40030092592592598</v>
      </c>
      <c r="D1422" s="10" t="s">
        <v>5371</v>
      </c>
      <c r="E1422">
        <v>-1</v>
      </c>
      <c r="F1422" s="9"/>
      <c r="G1422" s="9"/>
      <c r="H1422" s="10"/>
    </row>
    <row r="1423" spans="1:8" s="6" customFormat="1" ht="15.75" x14ac:dyDescent="0.25">
      <c r="A1423" s="9"/>
      <c r="B1423" s="64">
        <v>41198</v>
      </c>
      <c r="C1423" s="80">
        <v>0.40034722222222219</v>
      </c>
      <c r="D1423" s="10" t="s">
        <v>5372</v>
      </c>
      <c r="E1423" s="6">
        <v>1</v>
      </c>
      <c r="F1423" s="9"/>
      <c r="G1423" s="9"/>
      <c r="H1423" s="9"/>
    </row>
    <row r="1424" spans="1:8" s="6" customFormat="1" ht="15.75" x14ac:dyDescent="0.25">
      <c r="A1424" s="9"/>
      <c r="B1424" s="64">
        <v>41198</v>
      </c>
      <c r="C1424" s="80">
        <v>0.40039351851851851</v>
      </c>
      <c r="D1424" s="10" t="s">
        <v>5373</v>
      </c>
      <c r="E1424" s="6">
        <v>0</v>
      </c>
      <c r="F1424" s="9"/>
      <c r="G1424" s="9"/>
      <c r="H1424" s="9"/>
    </row>
    <row r="1425" spans="1:8" s="6" customFormat="1" ht="15.75" x14ac:dyDescent="0.25">
      <c r="A1425" s="9"/>
      <c r="B1425" s="64">
        <v>41198</v>
      </c>
      <c r="C1425" s="80">
        <v>0.40043981481481478</v>
      </c>
      <c r="D1425" s="10" t="s">
        <v>5374</v>
      </c>
      <c r="E1425" s="6">
        <v>1</v>
      </c>
      <c r="F1425" s="9"/>
      <c r="G1425" s="9"/>
      <c r="H1425" s="9"/>
    </row>
    <row r="1426" spans="1:8" s="6" customFormat="1" ht="15.75" x14ac:dyDescent="0.25">
      <c r="A1426" s="9"/>
      <c r="B1426" s="65">
        <v>41198</v>
      </c>
      <c r="C1426" s="81">
        <v>0.40056712962962965</v>
      </c>
      <c r="D1426" s="87" t="s">
        <v>5375</v>
      </c>
      <c r="E1426" s="6">
        <v>1</v>
      </c>
      <c r="F1426" s="9"/>
      <c r="G1426" s="9"/>
      <c r="H1426" s="9"/>
    </row>
    <row r="1427" spans="1:8" s="6" customFormat="1" ht="15.75" x14ac:dyDescent="0.25">
      <c r="A1427" s="9"/>
      <c r="B1427" s="64">
        <v>41198</v>
      </c>
      <c r="C1427" s="80">
        <v>0.40061342592592591</v>
      </c>
      <c r="D1427" s="10" t="s">
        <v>5376</v>
      </c>
      <c r="E1427" s="6">
        <v>1</v>
      </c>
      <c r="F1427" s="9"/>
      <c r="G1427" s="9"/>
      <c r="H1427" s="9"/>
    </row>
    <row r="1428" spans="1:8" s="6" customFormat="1" ht="15.75" x14ac:dyDescent="0.25">
      <c r="A1428" s="9"/>
      <c r="B1428" s="64">
        <v>41198</v>
      </c>
      <c r="C1428" s="80">
        <v>0.40062500000000001</v>
      </c>
      <c r="D1428" s="10" t="s">
        <v>5377</v>
      </c>
      <c r="E1428" s="6">
        <v>1</v>
      </c>
      <c r="F1428" s="9"/>
      <c r="G1428" s="9"/>
      <c r="H1428" s="9"/>
    </row>
    <row r="1429" spans="1:8" s="6" customFormat="1" ht="15.75" x14ac:dyDescent="0.25">
      <c r="A1429" s="9"/>
      <c r="B1429" s="64">
        <v>41198</v>
      </c>
      <c r="C1429" s="80">
        <v>0.40072916666666664</v>
      </c>
      <c r="D1429" s="10" t="s">
        <v>5378</v>
      </c>
      <c r="E1429" s="6">
        <v>-1</v>
      </c>
      <c r="F1429" s="9"/>
      <c r="G1429" s="9"/>
      <c r="H1429" s="9"/>
    </row>
    <row r="1430" spans="1:8" s="6" customFormat="1" ht="15.75" x14ac:dyDescent="0.25">
      <c r="A1430" s="9"/>
      <c r="B1430" s="64">
        <v>41198</v>
      </c>
      <c r="C1430" s="80">
        <v>0.40077546296296296</v>
      </c>
      <c r="D1430" s="10" t="s">
        <v>5379</v>
      </c>
      <c r="E1430" s="6">
        <v>-1</v>
      </c>
      <c r="F1430" s="9"/>
      <c r="G1430" s="9"/>
      <c r="H1430" s="9"/>
    </row>
    <row r="1431" spans="1:8" s="6" customFormat="1" ht="15.75" x14ac:dyDescent="0.25">
      <c r="A1431" s="9"/>
      <c r="B1431" s="64">
        <v>41198</v>
      </c>
      <c r="C1431" s="80">
        <v>0.40083333333333332</v>
      </c>
      <c r="D1431" s="10" t="s">
        <v>5380</v>
      </c>
      <c r="E1431" s="6">
        <v>-1</v>
      </c>
      <c r="F1431" s="9"/>
      <c r="G1431" s="9"/>
      <c r="H1431" s="9"/>
    </row>
    <row r="1432" spans="1:8" s="6" customFormat="1" ht="15.75" x14ac:dyDescent="0.25">
      <c r="A1432" s="9"/>
      <c r="B1432" s="64">
        <v>41198</v>
      </c>
      <c r="C1432" s="80">
        <v>0.40098379629629632</v>
      </c>
      <c r="D1432" s="10" t="s">
        <v>5381</v>
      </c>
      <c r="E1432" s="6">
        <v>1</v>
      </c>
      <c r="F1432" s="9"/>
      <c r="G1432" s="9"/>
      <c r="H1432" s="9"/>
    </row>
    <row r="1433" spans="1:8" s="6" customFormat="1" ht="15.75" x14ac:dyDescent="0.25">
      <c r="A1433" s="9"/>
      <c r="B1433" s="64">
        <v>41198</v>
      </c>
      <c r="C1433" s="80">
        <v>0.40108796296296295</v>
      </c>
      <c r="D1433" s="10" t="s">
        <v>5382</v>
      </c>
      <c r="E1433" s="6">
        <v>-1</v>
      </c>
      <c r="F1433" s="9"/>
      <c r="G1433" s="9"/>
      <c r="H1433" s="9"/>
    </row>
    <row r="1434" spans="1:8" s="6" customFormat="1" ht="15.75" x14ac:dyDescent="0.25">
      <c r="A1434" s="9"/>
      <c r="B1434" s="64">
        <v>41198</v>
      </c>
      <c r="C1434" s="80">
        <v>0.40127314814814818</v>
      </c>
      <c r="D1434" s="10" t="s">
        <v>5383</v>
      </c>
      <c r="E1434" s="6">
        <v>-1</v>
      </c>
      <c r="F1434" s="9"/>
      <c r="G1434" s="9"/>
      <c r="H1434" s="9"/>
    </row>
    <row r="1435" spans="1:8" s="6" customFormat="1" ht="15.75" x14ac:dyDescent="0.25">
      <c r="A1435" s="9"/>
      <c r="B1435" s="65">
        <v>41198</v>
      </c>
      <c r="C1435" s="81">
        <v>0.40128472222222222</v>
      </c>
      <c r="D1435" s="87" t="s">
        <v>5384</v>
      </c>
      <c r="E1435" s="6">
        <v>-1</v>
      </c>
      <c r="F1435" s="9"/>
      <c r="G1435" s="9"/>
      <c r="H1435" s="9"/>
    </row>
    <row r="1436" spans="1:8" s="6" customFormat="1" ht="15.75" x14ac:dyDescent="0.25">
      <c r="A1436" s="9"/>
      <c r="B1436" s="64">
        <v>41198</v>
      </c>
      <c r="C1436" s="80">
        <v>0.40133101851851855</v>
      </c>
      <c r="D1436" s="10" t="s">
        <v>5385</v>
      </c>
      <c r="E1436" s="6">
        <v>-1</v>
      </c>
      <c r="F1436" s="9"/>
      <c r="G1436" s="9"/>
      <c r="H1436" s="9"/>
    </row>
    <row r="1437" spans="1:8" s="6" customFormat="1" ht="15.75" x14ac:dyDescent="0.25">
      <c r="A1437" s="9"/>
      <c r="B1437" s="64">
        <v>41198</v>
      </c>
      <c r="C1437" s="80">
        <v>0.40144675925925927</v>
      </c>
      <c r="D1437" s="10" t="s">
        <v>5386</v>
      </c>
      <c r="E1437" s="6">
        <v>-1</v>
      </c>
      <c r="F1437" s="9"/>
      <c r="G1437" s="9"/>
      <c r="H1437" s="9"/>
    </row>
    <row r="1438" spans="1:8" s="6" customFormat="1" ht="15.75" x14ac:dyDescent="0.25">
      <c r="A1438" s="9"/>
      <c r="B1438" s="64">
        <v>41198</v>
      </c>
      <c r="C1438" s="80">
        <v>0.40145833333333331</v>
      </c>
      <c r="D1438" s="10" t="s">
        <v>5387</v>
      </c>
      <c r="E1438">
        <v>-1</v>
      </c>
      <c r="F1438" s="9"/>
      <c r="G1438" s="9"/>
      <c r="H1438" s="9"/>
    </row>
    <row r="1439" spans="1:8" s="6" customFormat="1" ht="15.75" x14ac:dyDescent="0.25">
      <c r="A1439" s="9"/>
      <c r="B1439" s="64">
        <v>41198</v>
      </c>
      <c r="C1439" s="80">
        <v>0.40146990740740746</v>
      </c>
      <c r="D1439" s="10" t="s">
        <v>5388</v>
      </c>
      <c r="E1439" s="6">
        <v>-1</v>
      </c>
      <c r="F1439" s="9"/>
      <c r="G1439" s="9"/>
      <c r="H1439" s="9"/>
    </row>
    <row r="1440" spans="1:8" s="6" customFormat="1" ht="15.75" x14ac:dyDescent="0.25">
      <c r="A1440" s="9"/>
      <c r="B1440" s="64">
        <v>41198</v>
      </c>
      <c r="C1440" s="80">
        <v>0.40148148148148149</v>
      </c>
      <c r="D1440" s="10" t="s">
        <v>5389</v>
      </c>
      <c r="E1440" s="6">
        <v>0</v>
      </c>
      <c r="F1440" s="9"/>
      <c r="G1440" s="9"/>
      <c r="H1440" s="9"/>
    </row>
    <row r="1441" spans="1:8" s="6" customFormat="1" ht="15.75" x14ac:dyDescent="0.25">
      <c r="A1441" s="9"/>
      <c r="B1441" s="64">
        <v>41198</v>
      </c>
      <c r="C1441" s="80">
        <v>0.40157407407407408</v>
      </c>
      <c r="D1441" s="10" t="s">
        <v>5390</v>
      </c>
      <c r="E1441" s="6">
        <v>-1</v>
      </c>
      <c r="F1441" s="9"/>
      <c r="G1441" s="9"/>
      <c r="H1441" s="9"/>
    </row>
    <row r="1442" spans="1:8" s="6" customFormat="1" ht="15.75" x14ac:dyDescent="0.25">
      <c r="A1442" s="9"/>
      <c r="B1442" s="65">
        <v>41198</v>
      </c>
      <c r="C1442" s="81">
        <v>0.40162037037037041</v>
      </c>
      <c r="D1442" s="87" t="s">
        <v>5391</v>
      </c>
      <c r="E1442" s="6">
        <v>1</v>
      </c>
      <c r="F1442" s="9"/>
      <c r="G1442" s="9"/>
      <c r="H1442" s="9"/>
    </row>
    <row r="1443" spans="1:8" s="6" customFormat="1" ht="15.75" x14ac:dyDescent="0.25">
      <c r="A1443" s="9"/>
      <c r="B1443" s="64">
        <v>41198</v>
      </c>
      <c r="C1443" s="80">
        <v>0.40162037037037041</v>
      </c>
      <c r="D1443" s="10" t="s">
        <v>5392</v>
      </c>
      <c r="E1443" s="6">
        <v>1</v>
      </c>
      <c r="F1443" s="9"/>
      <c r="G1443" s="9"/>
      <c r="H1443" s="9"/>
    </row>
    <row r="1444" spans="1:8" s="6" customFormat="1" ht="15.75" x14ac:dyDescent="0.25">
      <c r="A1444" s="9"/>
      <c r="B1444" s="65">
        <v>41198</v>
      </c>
      <c r="C1444" s="81">
        <v>0.40164351851851854</v>
      </c>
      <c r="D1444" s="87" t="s">
        <v>5393</v>
      </c>
      <c r="E1444" s="6">
        <v>-1</v>
      </c>
      <c r="F1444" s="9"/>
      <c r="G1444" s="9"/>
      <c r="H1444" s="9"/>
    </row>
    <row r="1445" spans="1:8" s="6" customFormat="1" ht="15.75" x14ac:dyDescent="0.25">
      <c r="A1445" s="9"/>
      <c r="B1445" s="64">
        <v>41198</v>
      </c>
      <c r="C1445" s="80">
        <v>0.4017013888888889</v>
      </c>
      <c r="D1445" s="10" t="s">
        <v>5394</v>
      </c>
      <c r="E1445" s="6">
        <v>-1</v>
      </c>
      <c r="F1445" s="9"/>
      <c r="G1445" s="9"/>
      <c r="H1445" s="9"/>
    </row>
    <row r="1446" spans="1:8" s="6" customFormat="1" ht="15.75" x14ac:dyDescent="0.25">
      <c r="A1446" s="9"/>
      <c r="B1446" s="64">
        <v>41198</v>
      </c>
      <c r="C1446" s="80">
        <v>0.4020023148148148</v>
      </c>
      <c r="D1446" s="10" t="s">
        <v>5395</v>
      </c>
      <c r="E1446" s="6">
        <v>1</v>
      </c>
      <c r="F1446" s="9"/>
      <c r="G1446" s="9"/>
      <c r="H1446" s="9"/>
    </row>
    <row r="1447" spans="1:8" s="6" customFormat="1" ht="15.75" x14ac:dyDescent="0.25">
      <c r="A1447" s="9"/>
      <c r="B1447" s="64">
        <v>41198</v>
      </c>
      <c r="C1447" s="80">
        <v>0.40212962962962967</v>
      </c>
      <c r="D1447" s="10" t="s">
        <v>5396</v>
      </c>
      <c r="E1447" s="6">
        <v>-1</v>
      </c>
      <c r="F1447" s="9"/>
      <c r="G1447" s="9"/>
      <c r="H1447" s="9"/>
    </row>
    <row r="1448" spans="1:8" s="6" customFormat="1" ht="15.75" x14ac:dyDescent="0.25">
      <c r="A1448" s="9"/>
      <c r="B1448" s="64">
        <v>41198</v>
      </c>
      <c r="C1448" s="80">
        <v>0.40218749999999998</v>
      </c>
      <c r="D1448" s="10" t="s">
        <v>5397</v>
      </c>
      <c r="E1448" s="6">
        <v>-1</v>
      </c>
      <c r="F1448" s="9"/>
      <c r="G1448" s="9"/>
      <c r="H1448" s="9"/>
    </row>
    <row r="1449" spans="1:8" s="6" customFormat="1" ht="15.75" x14ac:dyDescent="0.25">
      <c r="A1449" s="9"/>
      <c r="B1449" s="64">
        <v>41198</v>
      </c>
      <c r="C1449" s="80">
        <v>0.40225694444444443</v>
      </c>
      <c r="D1449" s="10" t="s">
        <v>5398</v>
      </c>
      <c r="E1449" s="6">
        <v>1</v>
      </c>
      <c r="F1449" s="9"/>
      <c r="G1449" s="9"/>
      <c r="H1449" s="9"/>
    </row>
    <row r="1450" spans="1:8" s="6" customFormat="1" ht="15.75" x14ac:dyDescent="0.25">
      <c r="A1450" s="9"/>
      <c r="B1450" s="64">
        <v>41198</v>
      </c>
      <c r="C1450" s="80">
        <v>0.40229166666666666</v>
      </c>
      <c r="D1450" s="10" t="s">
        <v>5399</v>
      </c>
      <c r="E1450" s="6">
        <v>-1</v>
      </c>
      <c r="F1450" s="9"/>
      <c r="G1450" s="9"/>
      <c r="H1450" s="9"/>
    </row>
    <row r="1451" spans="1:8" s="6" customFormat="1" ht="15.75" x14ac:dyDescent="0.25">
      <c r="A1451" s="9"/>
      <c r="B1451" s="64">
        <v>41198</v>
      </c>
      <c r="C1451" s="80">
        <v>0.40238425925925925</v>
      </c>
      <c r="D1451" s="10" t="s">
        <v>5400</v>
      </c>
      <c r="E1451" s="6">
        <v>-1</v>
      </c>
      <c r="F1451" s="9"/>
      <c r="G1451" s="9"/>
      <c r="H1451" s="9"/>
    </row>
    <row r="1452" spans="1:8" s="6" customFormat="1" ht="15.75" x14ac:dyDescent="0.25">
      <c r="A1452" s="9"/>
      <c r="B1452" s="64">
        <v>41198</v>
      </c>
      <c r="C1452" s="80">
        <v>0.40250000000000002</v>
      </c>
      <c r="D1452" s="10" t="s">
        <v>5401</v>
      </c>
      <c r="E1452" s="6">
        <v>-1</v>
      </c>
      <c r="F1452" s="9"/>
      <c r="G1452" s="9"/>
      <c r="H1452" s="9"/>
    </row>
    <row r="1453" spans="1:8" s="6" customFormat="1" ht="15.75" x14ac:dyDescent="0.25">
      <c r="A1453" s="9"/>
      <c r="B1453" s="64">
        <v>41198</v>
      </c>
      <c r="C1453" s="80">
        <v>0.40251157407407406</v>
      </c>
      <c r="D1453" s="10" t="s">
        <v>5402</v>
      </c>
      <c r="E1453">
        <v>-1</v>
      </c>
      <c r="F1453" s="9"/>
      <c r="G1453" s="9"/>
      <c r="H1453" s="9"/>
    </row>
    <row r="1454" spans="1:8" s="6" customFormat="1" ht="15.75" x14ac:dyDescent="0.25">
      <c r="A1454" s="9"/>
      <c r="B1454" s="64">
        <v>41198</v>
      </c>
      <c r="C1454" s="80">
        <v>0.40263888888888894</v>
      </c>
      <c r="D1454" s="10" t="s">
        <v>5403</v>
      </c>
      <c r="E1454" s="6">
        <v>-1</v>
      </c>
      <c r="F1454" s="9"/>
      <c r="G1454" s="9"/>
      <c r="H1454" s="9"/>
    </row>
    <row r="1455" spans="1:8" s="6" customFormat="1" ht="15.75" x14ac:dyDescent="0.25">
      <c r="A1455" s="9"/>
      <c r="B1455" s="64">
        <v>41198</v>
      </c>
      <c r="C1455" s="80">
        <v>0.40274305555555556</v>
      </c>
      <c r="D1455" s="10" t="s">
        <v>5404</v>
      </c>
      <c r="E1455" s="6">
        <v>-1</v>
      </c>
      <c r="F1455" s="9"/>
      <c r="G1455" s="9"/>
      <c r="H1455" s="9"/>
    </row>
    <row r="1456" spans="1:8" s="6" customFormat="1" ht="15.75" x14ac:dyDescent="0.25">
      <c r="A1456" s="9"/>
      <c r="B1456" s="64">
        <v>41198</v>
      </c>
      <c r="C1456" s="80">
        <v>0.40278935185185188</v>
      </c>
      <c r="D1456" s="10" t="s">
        <v>5405</v>
      </c>
      <c r="E1456" s="6">
        <v>-1</v>
      </c>
      <c r="F1456" s="9"/>
      <c r="G1456" s="9"/>
      <c r="H1456" s="10"/>
    </row>
    <row r="1457" spans="1:8" s="6" customFormat="1" ht="15.75" x14ac:dyDescent="0.25">
      <c r="A1457" s="9"/>
      <c r="B1457" s="64">
        <v>41198</v>
      </c>
      <c r="C1457" s="80">
        <v>0.40281250000000002</v>
      </c>
      <c r="D1457" s="10" t="s">
        <v>5406</v>
      </c>
      <c r="E1457">
        <v>-1</v>
      </c>
      <c r="F1457" s="9"/>
      <c r="G1457" s="9"/>
      <c r="H1457" s="9"/>
    </row>
    <row r="1458" spans="1:8" s="6" customFormat="1" ht="15.75" x14ac:dyDescent="0.25">
      <c r="A1458" s="9"/>
      <c r="B1458" s="64">
        <v>41198</v>
      </c>
      <c r="C1458" s="80">
        <v>0.40284722222222219</v>
      </c>
      <c r="D1458" s="10" t="s">
        <v>5407</v>
      </c>
      <c r="E1458" s="6">
        <v>-1</v>
      </c>
      <c r="F1458" s="9"/>
      <c r="G1458" s="9"/>
      <c r="H1458" s="9"/>
    </row>
    <row r="1459" spans="1:8" s="6" customFormat="1" ht="15.75" x14ac:dyDescent="0.25">
      <c r="A1459" s="9"/>
      <c r="B1459" s="64">
        <v>41198</v>
      </c>
      <c r="C1459" s="80">
        <v>0.40287037037037038</v>
      </c>
      <c r="D1459" s="10" t="s">
        <v>5408</v>
      </c>
      <c r="E1459" s="6">
        <v>0</v>
      </c>
      <c r="F1459" s="9"/>
      <c r="G1459" s="9"/>
      <c r="H1459" s="9"/>
    </row>
    <row r="1460" spans="1:8" s="6" customFormat="1" ht="12.75" customHeight="1" x14ac:dyDescent="0.25">
      <c r="A1460" s="9"/>
      <c r="B1460" s="64">
        <v>41198</v>
      </c>
      <c r="C1460" s="80">
        <v>0.40293981481481483</v>
      </c>
      <c r="D1460" s="10" t="s">
        <v>5409</v>
      </c>
      <c r="E1460" s="6">
        <v>-1</v>
      </c>
      <c r="F1460" s="9"/>
      <c r="G1460" s="9"/>
      <c r="H1460" s="10"/>
    </row>
    <row r="1461" spans="1:8" s="6" customFormat="1" ht="15.75" x14ac:dyDescent="0.25">
      <c r="A1461" s="9"/>
      <c r="B1461" s="64">
        <v>41198</v>
      </c>
      <c r="C1461" s="80">
        <v>0.40296296296296297</v>
      </c>
      <c r="D1461" s="10" t="s">
        <v>5410</v>
      </c>
      <c r="E1461" s="6">
        <v>0</v>
      </c>
      <c r="F1461" s="9"/>
      <c r="G1461" s="9"/>
      <c r="H1461" s="9"/>
    </row>
    <row r="1462" spans="1:8" s="6" customFormat="1" ht="15.75" x14ac:dyDescent="0.25">
      <c r="A1462" s="9"/>
      <c r="B1462" s="64">
        <v>41198</v>
      </c>
      <c r="C1462" s="80">
        <v>0.40300925925925929</v>
      </c>
      <c r="D1462" s="10" t="s">
        <v>5411</v>
      </c>
      <c r="E1462" s="6">
        <v>1</v>
      </c>
      <c r="F1462" s="9"/>
      <c r="G1462" s="9"/>
      <c r="H1462" s="9"/>
    </row>
    <row r="1463" spans="1:8" s="6" customFormat="1" ht="15.75" x14ac:dyDescent="0.25">
      <c r="A1463" s="9"/>
      <c r="B1463" s="64">
        <v>41198</v>
      </c>
      <c r="C1463" s="80">
        <v>0.40311342592592592</v>
      </c>
      <c r="D1463" s="10" t="s">
        <v>5412</v>
      </c>
      <c r="E1463" s="6">
        <v>1</v>
      </c>
      <c r="F1463" s="9"/>
      <c r="G1463" s="9"/>
      <c r="H1463" s="9"/>
    </row>
    <row r="1464" spans="1:8" s="6" customFormat="1" ht="15.75" x14ac:dyDescent="0.25">
      <c r="A1464" s="9"/>
      <c r="B1464" s="64">
        <v>41198</v>
      </c>
      <c r="C1464" s="80">
        <v>0.40317129629629633</v>
      </c>
      <c r="D1464" s="10" t="s">
        <v>5413</v>
      </c>
      <c r="E1464" s="6">
        <v>1</v>
      </c>
      <c r="F1464" s="9"/>
      <c r="G1464" s="9"/>
      <c r="H1464" s="9"/>
    </row>
    <row r="1465" spans="1:8" s="6" customFormat="1" ht="15.75" x14ac:dyDescent="0.25">
      <c r="A1465" s="9"/>
      <c r="B1465" s="64">
        <v>41198</v>
      </c>
      <c r="C1465" s="80">
        <v>0.40319444444444441</v>
      </c>
      <c r="D1465" s="10" t="s">
        <v>5414</v>
      </c>
      <c r="E1465" s="6">
        <v>1</v>
      </c>
      <c r="F1465" s="9"/>
      <c r="G1465" s="9"/>
      <c r="H1465" s="9"/>
    </row>
    <row r="1466" spans="1:8" s="6" customFormat="1" ht="15.75" x14ac:dyDescent="0.25">
      <c r="A1466" s="9"/>
      <c r="B1466" s="64">
        <v>41198</v>
      </c>
      <c r="C1466" s="80">
        <v>0.40322916666666669</v>
      </c>
      <c r="D1466" s="10" t="s">
        <v>5415</v>
      </c>
      <c r="E1466" s="6">
        <v>1</v>
      </c>
      <c r="F1466" s="9"/>
      <c r="G1466" s="9"/>
      <c r="H1466" s="9"/>
    </row>
    <row r="1467" spans="1:8" s="6" customFormat="1" ht="15.75" x14ac:dyDescent="0.25">
      <c r="A1467" s="9"/>
      <c r="B1467" s="65">
        <v>41198</v>
      </c>
      <c r="C1467" s="81">
        <v>0.40325231481481483</v>
      </c>
      <c r="D1467" s="87" t="s">
        <v>5416</v>
      </c>
      <c r="E1467" s="6">
        <v>-1</v>
      </c>
      <c r="F1467" s="9"/>
      <c r="G1467" s="9"/>
      <c r="H1467" s="9"/>
    </row>
    <row r="1468" spans="1:8" s="6" customFormat="1" ht="15.75" x14ac:dyDescent="0.25">
      <c r="A1468" s="9"/>
      <c r="B1468" s="64">
        <v>41198</v>
      </c>
      <c r="C1468" s="80">
        <v>0.40332175925925928</v>
      </c>
      <c r="D1468" s="10" t="s">
        <v>5417</v>
      </c>
      <c r="E1468" s="6">
        <v>-1</v>
      </c>
      <c r="F1468" s="9"/>
      <c r="G1468" s="9"/>
      <c r="H1468" s="9"/>
    </row>
    <row r="1469" spans="1:8" s="6" customFormat="1" ht="15.75" x14ac:dyDescent="0.25">
      <c r="A1469" s="9"/>
      <c r="B1469" s="64">
        <v>41198</v>
      </c>
      <c r="C1469" s="80">
        <v>0.40342592592592591</v>
      </c>
      <c r="D1469" s="10" t="s">
        <v>5418</v>
      </c>
      <c r="E1469">
        <v>-1</v>
      </c>
      <c r="F1469" s="9"/>
      <c r="G1469" s="9"/>
      <c r="H1469" s="9"/>
    </row>
    <row r="1470" spans="1:8" s="6" customFormat="1" ht="15.75" x14ac:dyDescent="0.25">
      <c r="A1470" s="9"/>
      <c r="B1470" s="64">
        <v>41198</v>
      </c>
      <c r="C1470" s="80">
        <v>0.40346064814814814</v>
      </c>
      <c r="D1470" s="10" t="s">
        <v>5419</v>
      </c>
      <c r="E1470" s="6">
        <v>0</v>
      </c>
      <c r="F1470" s="9"/>
      <c r="G1470" s="9"/>
      <c r="H1470" s="9"/>
    </row>
    <row r="1471" spans="1:8" s="6" customFormat="1" ht="15.75" x14ac:dyDescent="0.25">
      <c r="A1471" s="9"/>
      <c r="B1471" s="65">
        <v>41198</v>
      </c>
      <c r="C1471" s="81">
        <v>0.40347222222222223</v>
      </c>
      <c r="D1471" s="87" t="s">
        <v>5420</v>
      </c>
      <c r="E1471" s="6">
        <v>0</v>
      </c>
      <c r="F1471" s="9"/>
      <c r="G1471" s="9"/>
      <c r="H1471" s="9"/>
    </row>
    <row r="1472" spans="1:8" s="6" customFormat="1" ht="15.75" x14ac:dyDescent="0.25">
      <c r="A1472" s="9"/>
      <c r="B1472" s="65">
        <v>41198</v>
      </c>
      <c r="C1472" s="81">
        <v>0.40348379629629627</v>
      </c>
      <c r="D1472" s="87" t="s">
        <v>5421</v>
      </c>
      <c r="E1472">
        <v>-1</v>
      </c>
      <c r="F1472" s="9"/>
      <c r="G1472" s="9"/>
      <c r="H1472" s="9"/>
    </row>
    <row r="1473" spans="1:8" s="6" customFormat="1" ht="15.75" x14ac:dyDescent="0.25">
      <c r="A1473" s="9"/>
      <c r="B1473" s="64">
        <v>41198</v>
      </c>
      <c r="C1473" s="80">
        <v>0.40356481481481482</v>
      </c>
      <c r="D1473" s="10" t="s">
        <v>5422</v>
      </c>
      <c r="E1473" s="6">
        <v>-1</v>
      </c>
      <c r="F1473" s="9"/>
      <c r="G1473" s="9"/>
      <c r="H1473" s="9"/>
    </row>
    <row r="1474" spans="1:8" s="6" customFormat="1" ht="15.75" x14ac:dyDescent="0.25">
      <c r="A1474" s="9"/>
      <c r="B1474" s="64">
        <v>41198</v>
      </c>
      <c r="C1474" s="80">
        <v>0.40361111111111114</v>
      </c>
      <c r="D1474" s="10" t="s">
        <v>5423</v>
      </c>
      <c r="E1474" s="6">
        <v>-1</v>
      </c>
      <c r="F1474" s="9"/>
      <c r="G1474" s="9"/>
      <c r="H1474" s="9"/>
    </row>
    <row r="1475" spans="1:8" s="6" customFormat="1" ht="15.75" x14ac:dyDescent="0.25">
      <c r="A1475" s="9"/>
      <c r="B1475" s="64">
        <v>41198</v>
      </c>
      <c r="C1475" s="80">
        <v>0.40364583333333331</v>
      </c>
      <c r="D1475" s="10" t="s">
        <v>5424</v>
      </c>
      <c r="E1475" s="6">
        <v>-1</v>
      </c>
      <c r="F1475" s="9"/>
      <c r="G1475" s="9"/>
      <c r="H1475" s="9"/>
    </row>
    <row r="1476" spans="1:8" s="6" customFormat="1" ht="15.75" x14ac:dyDescent="0.25">
      <c r="A1476" s="9"/>
      <c r="B1476" s="64">
        <v>41198</v>
      </c>
      <c r="C1476" s="80">
        <v>0.40386574074074072</v>
      </c>
      <c r="D1476" s="10" t="s">
        <v>5425</v>
      </c>
      <c r="E1476" s="6">
        <v>1</v>
      </c>
      <c r="F1476" s="9"/>
      <c r="G1476" s="9"/>
      <c r="H1476" s="9"/>
    </row>
    <row r="1477" spans="1:8" s="6" customFormat="1" ht="15.75" x14ac:dyDescent="0.25">
      <c r="A1477" s="9"/>
      <c r="B1477" s="64">
        <v>41198</v>
      </c>
      <c r="C1477" s="80">
        <v>0.40391203703703704</v>
      </c>
      <c r="D1477" s="10" t="s">
        <v>5426</v>
      </c>
      <c r="E1477" s="6">
        <v>-1</v>
      </c>
      <c r="F1477" s="9"/>
      <c r="G1477" s="9"/>
      <c r="H1477" s="9"/>
    </row>
    <row r="1478" spans="1:8" s="6" customFormat="1" ht="15.75" x14ac:dyDescent="0.25">
      <c r="A1478" s="9"/>
      <c r="B1478" s="65">
        <v>41198</v>
      </c>
      <c r="C1478" s="81">
        <v>0.40392361111111108</v>
      </c>
      <c r="D1478" s="87" t="s">
        <v>5427</v>
      </c>
      <c r="E1478" s="6">
        <v>1</v>
      </c>
      <c r="F1478" s="9"/>
      <c r="G1478" s="9"/>
      <c r="H1478" s="9"/>
    </row>
    <row r="1479" spans="1:8" s="6" customFormat="1" ht="15.75" x14ac:dyDescent="0.25">
      <c r="A1479" s="9"/>
      <c r="B1479" s="64">
        <v>41198</v>
      </c>
      <c r="C1479" s="80">
        <v>0.40395833333333336</v>
      </c>
      <c r="D1479" s="10" t="s">
        <v>5428</v>
      </c>
      <c r="E1479" s="6">
        <v>-1</v>
      </c>
      <c r="F1479" s="9"/>
      <c r="G1479" s="9"/>
      <c r="H1479" s="9"/>
    </row>
    <row r="1480" spans="1:8" s="6" customFormat="1" ht="15.75" x14ac:dyDescent="0.25">
      <c r="A1480" s="9"/>
      <c r="B1480" s="65">
        <v>41198</v>
      </c>
      <c r="C1480" s="81">
        <v>0.40400462962962963</v>
      </c>
      <c r="D1480" s="87" t="s">
        <v>5429</v>
      </c>
      <c r="E1480" s="6">
        <v>0</v>
      </c>
      <c r="F1480" s="9"/>
      <c r="G1480" s="9"/>
      <c r="H1480" s="9"/>
    </row>
    <row r="1481" spans="1:8" s="6" customFormat="1" ht="15.75" x14ac:dyDescent="0.25">
      <c r="A1481" s="9"/>
      <c r="B1481" s="66">
        <v>41198</v>
      </c>
      <c r="C1481" s="82">
        <v>0.40408564814814812</v>
      </c>
      <c r="D1481" s="11" t="s">
        <v>5430</v>
      </c>
      <c r="E1481" s="6">
        <v>1</v>
      </c>
      <c r="F1481" s="12"/>
      <c r="G1481" s="12"/>
      <c r="H1481" s="12"/>
    </row>
    <row r="1482" spans="1:8" s="6" customFormat="1" ht="15.75" x14ac:dyDescent="0.25">
      <c r="A1482" s="9"/>
      <c r="B1482" s="64">
        <v>41198</v>
      </c>
      <c r="C1482" s="80">
        <v>0.40452546296296293</v>
      </c>
      <c r="D1482" s="10" t="s">
        <v>5431</v>
      </c>
      <c r="E1482" s="6">
        <v>-1</v>
      </c>
      <c r="F1482" s="9"/>
      <c r="G1482" s="9"/>
      <c r="H1482" s="9"/>
    </row>
    <row r="1483" spans="1:8" s="6" customFormat="1" ht="15.75" x14ac:dyDescent="0.25">
      <c r="A1483" s="9"/>
      <c r="B1483" s="64">
        <v>41198</v>
      </c>
      <c r="C1483" s="80">
        <v>0.40466435185185184</v>
      </c>
      <c r="D1483" s="10" t="s">
        <v>5432</v>
      </c>
      <c r="E1483" s="6">
        <v>1</v>
      </c>
      <c r="F1483" s="9"/>
      <c r="G1483" s="9"/>
      <c r="H1483" s="9"/>
    </row>
    <row r="1484" spans="1:8" s="6" customFormat="1" ht="15.75" x14ac:dyDescent="0.25">
      <c r="A1484" s="9"/>
      <c r="B1484" s="64">
        <v>41198</v>
      </c>
      <c r="C1484" s="80">
        <v>0.40468750000000003</v>
      </c>
      <c r="D1484" s="10" t="s">
        <v>5433</v>
      </c>
      <c r="E1484" s="6">
        <v>1</v>
      </c>
      <c r="F1484" s="9"/>
      <c r="G1484" s="9"/>
      <c r="H1484" s="9"/>
    </row>
    <row r="1485" spans="1:8" s="6" customFormat="1" ht="15.75" x14ac:dyDescent="0.25">
      <c r="A1485" s="9"/>
      <c r="B1485" s="64">
        <v>41198</v>
      </c>
      <c r="C1485" s="80">
        <v>0.40476851851851853</v>
      </c>
      <c r="D1485" s="10" t="s">
        <v>5434</v>
      </c>
      <c r="E1485" s="6">
        <v>-1</v>
      </c>
      <c r="F1485" s="9"/>
      <c r="G1485" s="9"/>
      <c r="H1485" s="9"/>
    </row>
    <row r="1486" spans="1:8" s="6" customFormat="1" ht="15.75" x14ac:dyDescent="0.25">
      <c r="A1486" s="9"/>
      <c r="B1486" s="64">
        <v>41198</v>
      </c>
      <c r="C1486" s="80">
        <v>0.40500000000000003</v>
      </c>
      <c r="D1486" s="10" t="s">
        <v>5435</v>
      </c>
      <c r="E1486" s="6">
        <v>-1</v>
      </c>
      <c r="F1486" s="9"/>
      <c r="G1486" s="9"/>
      <c r="H1486" s="9"/>
    </row>
    <row r="1487" spans="1:8" s="6" customFormat="1" ht="15.75" x14ac:dyDescent="0.25">
      <c r="A1487" s="9"/>
      <c r="B1487" s="64">
        <v>41198</v>
      </c>
      <c r="C1487" s="80">
        <v>0.40502314814814816</v>
      </c>
      <c r="D1487" s="10" t="s">
        <v>5436</v>
      </c>
      <c r="E1487" s="6">
        <v>0</v>
      </c>
      <c r="F1487" s="9"/>
      <c r="G1487" s="9"/>
      <c r="H1487" s="9"/>
    </row>
    <row r="1488" spans="1:8" s="6" customFormat="1" ht="15.75" x14ac:dyDescent="0.25">
      <c r="A1488" s="9"/>
      <c r="B1488" s="64">
        <v>41198</v>
      </c>
      <c r="C1488" s="80">
        <v>0.40510416666666665</v>
      </c>
      <c r="D1488" s="10" t="s">
        <v>5437</v>
      </c>
      <c r="E1488">
        <v>-1</v>
      </c>
      <c r="F1488" s="9"/>
      <c r="G1488" s="9"/>
      <c r="H1488" s="9"/>
    </row>
    <row r="1489" spans="1:8" s="6" customFormat="1" ht="15.75" x14ac:dyDescent="0.25">
      <c r="A1489" s="9"/>
      <c r="B1489" s="64">
        <v>41198</v>
      </c>
      <c r="C1489" s="80">
        <v>0.40516203703703701</v>
      </c>
      <c r="D1489" s="10" t="s">
        <v>5438</v>
      </c>
      <c r="E1489">
        <v>-1</v>
      </c>
      <c r="F1489" s="9"/>
      <c r="G1489" s="9"/>
      <c r="H1489" s="9"/>
    </row>
    <row r="1490" spans="1:8" s="6" customFormat="1" ht="15.75" x14ac:dyDescent="0.25">
      <c r="A1490" s="9"/>
      <c r="B1490" s="65">
        <v>41198</v>
      </c>
      <c r="C1490" s="81">
        <v>0.40521990740740743</v>
      </c>
      <c r="D1490" s="87" t="s">
        <v>5439</v>
      </c>
      <c r="E1490" s="6">
        <v>0</v>
      </c>
      <c r="F1490" s="9"/>
      <c r="G1490" s="9"/>
      <c r="H1490" s="9"/>
    </row>
    <row r="1491" spans="1:8" s="6" customFormat="1" ht="15.75" x14ac:dyDescent="0.25">
      <c r="A1491" s="9"/>
      <c r="B1491" s="64">
        <v>41198</v>
      </c>
      <c r="C1491" s="80">
        <v>0.4052546296296296</v>
      </c>
      <c r="D1491" s="10" t="s">
        <v>5440</v>
      </c>
      <c r="E1491" s="6">
        <v>-1</v>
      </c>
      <c r="F1491" s="9"/>
      <c r="G1491" s="9"/>
      <c r="H1491" s="9"/>
    </row>
    <row r="1492" spans="1:8" s="6" customFormat="1" ht="15.75" x14ac:dyDescent="0.25">
      <c r="A1492" s="9"/>
      <c r="B1492" s="65">
        <v>41198</v>
      </c>
      <c r="C1492" s="81">
        <v>0.4052546296296296</v>
      </c>
      <c r="D1492" s="87" t="s">
        <v>5441</v>
      </c>
      <c r="E1492" s="6">
        <v>-1</v>
      </c>
      <c r="F1492" s="9"/>
      <c r="G1492" s="9"/>
      <c r="H1492" s="9"/>
    </row>
    <row r="1493" spans="1:8" s="6" customFormat="1" ht="15.75" x14ac:dyDescent="0.25">
      <c r="A1493" s="9"/>
      <c r="B1493" s="64">
        <v>41198</v>
      </c>
      <c r="C1493" s="80">
        <v>0.40537037037037038</v>
      </c>
      <c r="D1493" s="10" t="s">
        <v>5442</v>
      </c>
      <c r="E1493" s="6">
        <v>0</v>
      </c>
      <c r="F1493" s="9"/>
      <c r="G1493" s="9"/>
      <c r="H1493" s="10"/>
    </row>
    <row r="1494" spans="1:8" s="6" customFormat="1" ht="15.75" x14ac:dyDescent="0.25">
      <c r="A1494" s="9"/>
      <c r="B1494" s="64">
        <v>41198</v>
      </c>
      <c r="C1494" s="80">
        <v>0.40550925925925929</v>
      </c>
      <c r="D1494" s="10" t="s">
        <v>5443</v>
      </c>
      <c r="E1494" s="6">
        <v>-1</v>
      </c>
      <c r="F1494" s="9"/>
      <c r="G1494" s="9"/>
      <c r="H1494" s="9"/>
    </row>
    <row r="1495" spans="1:8" s="6" customFormat="1" ht="15.75" x14ac:dyDescent="0.25">
      <c r="A1495" s="9"/>
      <c r="B1495" s="66">
        <v>41198</v>
      </c>
      <c r="C1495" s="82">
        <v>0.40561342592592592</v>
      </c>
      <c r="D1495" s="11" t="s">
        <v>5444</v>
      </c>
      <c r="E1495" s="6">
        <v>1</v>
      </c>
      <c r="F1495" s="12"/>
      <c r="G1495" s="12"/>
      <c r="H1495" s="12"/>
    </row>
    <row r="1496" spans="1:8" s="6" customFormat="1" ht="15.75" x14ac:dyDescent="0.25">
      <c r="A1496" s="9"/>
      <c r="B1496" s="64">
        <v>41198</v>
      </c>
      <c r="C1496" s="80">
        <v>0.40568287037037037</v>
      </c>
      <c r="D1496" s="10" t="s">
        <v>5445</v>
      </c>
      <c r="E1496" s="6">
        <v>1</v>
      </c>
      <c r="F1496" s="9"/>
      <c r="G1496" s="9"/>
      <c r="H1496" s="9"/>
    </row>
    <row r="1497" spans="1:8" s="6" customFormat="1" ht="15.75" x14ac:dyDescent="0.25">
      <c r="A1497" s="9"/>
      <c r="B1497" s="65">
        <v>41198</v>
      </c>
      <c r="C1497" s="81">
        <v>0.40575231481481483</v>
      </c>
      <c r="D1497" s="87" t="s">
        <v>5446</v>
      </c>
      <c r="E1497" s="6">
        <v>-1</v>
      </c>
      <c r="F1497" s="9"/>
      <c r="G1497" s="9"/>
      <c r="H1497" s="9"/>
    </row>
    <row r="1498" spans="1:8" s="6" customFormat="1" ht="15.75" x14ac:dyDescent="0.25">
      <c r="A1498" s="9"/>
      <c r="B1498" s="64">
        <v>41198</v>
      </c>
      <c r="C1498" s="80">
        <v>0.40587962962962965</v>
      </c>
      <c r="D1498" s="10" t="s">
        <v>5447</v>
      </c>
      <c r="E1498">
        <v>-1</v>
      </c>
      <c r="F1498" s="9"/>
      <c r="G1498" s="9"/>
      <c r="H1498" s="9"/>
    </row>
    <row r="1499" spans="1:8" s="6" customFormat="1" ht="15.75" x14ac:dyDescent="0.25">
      <c r="A1499" s="9"/>
      <c r="B1499" s="64">
        <v>41198</v>
      </c>
      <c r="C1499" s="80">
        <v>0.40590277777777778</v>
      </c>
      <c r="D1499" s="10" t="s">
        <v>5448</v>
      </c>
      <c r="E1499" s="6">
        <v>1</v>
      </c>
      <c r="F1499" s="9"/>
      <c r="G1499" s="9"/>
      <c r="H1499" s="9"/>
    </row>
    <row r="1500" spans="1:8" s="6" customFormat="1" ht="15.75" x14ac:dyDescent="0.25">
      <c r="A1500" s="9"/>
      <c r="B1500" s="65">
        <v>41198</v>
      </c>
      <c r="C1500" s="81">
        <v>0.4060300925925926</v>
      </c>
      <c r="D1500" s="87" t="s">
        <v>5449</v>
      </c>
      <c r="E1500" s="6">
        <v>-1</v>
      </c>
      <c r="F1500" s="9"/>
      <c r="G1500" s="9"/>
      <c r="H1500" s="9"/>
    </row>
    <row r="1501" spans="1:8" s="6" customFormat="1" ht="15.75" x14ac:dyDescent="0.25">
      <c r="A1501" s="9"/>
      <c r="B1501" s="65">
        <v>41198</v>
      </c>
      <c r="C1501" s="81">
        <v>0.40613425925925922</v>
      </c>
      <c r="D1501" s="87" t="s">
        <v>5450</v>
      </c>
      <c r="E1501" s="6">
        <v>0</v>
      </c>
      <c r="F1501" s="9"/>
      <c r="G1501" s="9"/>
      <c r="H1501" s="9"/>
    </row>
    <row r="1502" spans="1:8" s="6" customFormat="1" ht="15.75" x14ac:dyDescent="0.25">
      <c r="A1502" s="9"/>
      <c r="B1502" s="64">
        <v>41198</v>
      </c>
      <c r="C1502" s="80">
        <v>0.40620370370370368</v>
      </c>
      <c r="D1502" s="10" t="s">
        <v>5451</v>
      </c>
      <c r="E1502" s="6">
        <v>-1</v>
      </c>
      <c r="F1502" s="9"/>
      <c r="G1502" s="9"/>
      <c r="H1502" s="9"/>
    </row>
    <row r="1503" spans="1:8" s="6" customFormat="1" ht="15.75" x14ac:dyDescent="0.25">
      <c r="A1503" s="9"/>
      <c r="B1503" s="64">
        <v>41198</v>
      </c>
      <c r="C1503" s="80">
        <v>0.40636574074074078</v>
      </c>
      <c r="D1503" s="10" t="s">
        <v>5452</v>
      </c>
      <c r="E1503" s="6">
        <v>-1</v>
      </c>
      <c r="F1503" s="9"/>
      <c r="G1503" s="9"/>
      <c r="H1503" s="9"/>
    </row>
    <row r="1504" spans="1:8" s="6" customFormat="1" ht="15.75" x14ac:dyDescent="0.25">
      <c r="A1504" s="9"/>
      <c r="B1504" s="64">
        <v>41198</v>
      </c>
      <c r="C1504" s="80">
        <v>0.40643518518518523</v>
      </c>
      <c r="D1504" s="10" t="s">
        <v>5453</v>
      </c>
      <c r="E1504" s="6">
        <v>0</v>
      </c>
      <c r="F1504" s="9"/>
      <c r="G1504" s="9"/>
      <c r="H1504" s="9"/>
    </row>
    <row r="1505" spans="1:8" s="6" customFormat="1" ht="15.75" x14ac:dyDescent="0.25">
      <c r="A1505" s="9"/>
      <c r="B1505" s="64">
        <v>41198</v>
      </c>
      <c r="C1505" s="80">
        <v>0.40650462962962958</v>
      </c>
      <c r="D1505" s="10" t="s">
        <v>5454</v>
      </c>
      <c r="E1505" s="6">
        <v>1</v>
      </c>
      <c r="F1505" s="9"/>
      <c r="G1505" s="9"/>
      <c r="H1505" s="9"/>
    </row>
    <row r="1506" spans="1:8" s="6" customFormat="1" ht="15.75" x14ac:dyDescent="0.25">
      <c r="A1506" s="9"/>
      <c r="B1506" s="64">
        <v>41198</v>
      </c>
      <c r="C1506" s="80">
        <v>0.4065509259259259</v>
      </c>
      <c r="D1506" s="10" t="s">
        <v>5455</v>
      </c>
      <c r="E1506" s="6">
        <v>-1</v>
      </c>
      <c r="F1506" s="9"/>
      <c r="G1506" s="9"/>
      <c r="H1506" s="9"/>
    </row>
    <row r="1507" spans="1:8" s="6" customFormat="1" ht="15.75" x14ac:dyDescent="0.25">
      <c r="A1507" s="9"/>
      <c r="B1507" s="64">
        <v>41198</v>
      </c>
      <c r="C1507" s="80">
        <v>0.40665509259259264</v>
      </c>
      <c r="D1507" s="10" t="s">
        <v>5456</v>
      </c>
      <c r="E1507" s="6">
        <v>1</v>
      </c>
      <c r="F1507" s="9"/>
      <c r="G1507" s="9"/>
      <c r="H1507" s="9"/>
    </row>
    <row r="1508" spans="1:8" s="6" customFormat="1" ht="15.75" x14ac:dyDescent="0.25">
      <c r="A1508" s="9"/>
      <c r="B1508" s="64">
        <v>41198</v>
      </c>
      <c r="C1508" s="80">
        <v>0.40666666666666668</v>
      </c>
      <c r="D1508" s="10" t="s">
        <v>5457</v>
      </c>
      <c r="E1508">
        <v>-1</v>
      </c>
      <c r="F1508" s="9"/>
      <c r="G1508" s="9"/>
      <c r="H1508" s="9"/>
    </row>
    <row r="1509" spans="1:8" s="6" customFormat="1" ht="15.75" x14ac:dyDescent="0.25">
      <c r="A1509" s="9"/>
      <c r="B1509" s="64">
        <v>41198</v>
      </c>
      <c r="C1509" s="80">
        <v>0.40673611111111113</v>
      </c>
      <c r="D1509" s="10" t="s">
        <v>5458</v>
      </c>
      <c r="E1509" s="6">
        <v>-1</v>
      </c>
      <c r="F1509" s="9"/>
      <c r="G1509" s="9"/>
      <c r="H1509" s="9"/>
    </row>
    <row r="1510" spans="1:8" s="6" customFormat="1" ht="15.75" x14ac:dyDescent="0.25">
      <c r="A1510" s="9"/>
      <c r="B1510" s="65">
        <v>41198</v>
      </c>
      <c r="C1510" s="81">
        <v>0.4067824074074074</v>
      </c>
      <c r="D1510" s="87" t="s">
        <v>5459</v>
      </c>
      <c r="E1510" s="6">
        <v>-1</v>
      </c>
      <c r="F1510" s="9"/>
      <c r="G1510" s="9"/>
      <c r="H1510" s="9"/>
    </row>
    <row r="1511" spans="1:8" s="6" customFormat="1" ht="15.75" x14ac:dyDescent="0.25">
      <c r="A1511" s="9"/>
      <c r="B1511" s="64">
        <v>41198</v>
      </c>
      <c r="C1511" s="80">
        <v>0.40685185185185185</v>
      </c>
      <c r="D1511" s="10" t="s">
        <v>5460</v>
      </c>
      <c r="E1511" s="6">
        <v>-1</v>
      </c>
      <c r="F1511" s="9"/>
      <c r="G1511" s="9"/>
      <c r="H1511" s="9"/>
    </row>
    <row r="1512" spans="1:8" s="6" customFormat="1" ht="15.75" x14ac:dyDescent="0.25">
      <c r="A1512" s="9"/>
      <c r="B1512" s="64">
        <v>41198</v>
      </c>
      <c r="C1512" s="80">
        <v>0.40689814814814818</v>
      </c>
      <c r="D1512" s="10" t="s">
        <v>5461</v>
      </c>
      <c r="E1512" s="6">
        <v>-1</v>
      </c>
      <c r="F1512" s="9"/>
      <c r="G1512" s="9"/>
      <c r="H1512" s="9"/>
    </row>
    <row r="1513" spans="1:8" s="6" customFormat="1" ht="15.75" x14ac:dyDescent="0.25">
      <c r="A1513" s="9"/>
      <c r="B1513" s="64">
        <v>41198</v>
      </c>
      <c r="C1513" s="80">
        <v>0.40719907407407407</v>
      </c>
      <c r="D1513" s="10" t="s">
        <v>5462</v>
      </c>
      <c r="E1513">
        <v>-1</v>
      </c>
      <c r="F1513" s="9"/>
      <c r="G1513" s="9"/>
      <c r="H1513" s="9"/>
    </row>
    <row r="1514" spans="1:8" s="6" customFormat="1" ht="15.75" x14ac:dyDescent="0.25">
      <c r="A1514" s="9"/>
      <c r="B1514" s="64">
        <v>41198</v>
      </c>
      <c r="C1514" s="80">
        <v>0.40722222222222221</v>
      </c>
      <c r="D1514" s="10" t="s">
        <v>5463</v>
      </c>
      <c r="E1514" s="6">
        <v>-1</v>
      </c>
      <c r="F1514" s="9"/>
      <c r="G1514" s="9"/>
      <c r="H1514" s="9"/>
    </row>
    <row r="1515" spans="1:8" s="6" customFormat="1" ht="15.75" x14ac:dyDescent="0.25">
      <c r="A1515" s="9"/>
      <c r="B1515" s="64">
        <v>41198</v>
      </c>
      <c r="C1515" s="80">
        <v>0.4072453703703704</v>
      </c>
      <c r="D1515" s="10" t="s">
        <v>5464</v>
      </c>
      <c r="E1515" s="6">
        <v>-1</v>
      </c>
      <c r="F1515" s="9"/>
      <c r="G1515" s="9"/>
      <c r="H1515" s="10"/>
    </row>
    <row r="1516" spans="1:8" s="6" customFormat="1" ht="15.75" x14ac:dyDescent="0.25">
      <c r="A1516" s="9"/>
      <c r="B1516" s="65">
        <v>41198</v>
      </c>
      <c r="C1516" s="81">
        <v>0.40731481481481485</v>
      </c>
      <c r="D1516" s="87" t="s">
        <v>5465</v>
      </c>
      <c r="E1516" s="6">
        <v>-1</v>
      </c>
      <c r="F1516" s="9"/>
      <c r="G1516" s="9"/>
      <c r="H1516" s="9"/>
    </row>
    <row r="1517" spans="1:8" s="6" customFormat="1" ht="15.75" x14ac:dyDescent="0.25">
      <c r="A1517" s="9"/>
      <c r="B1517" s="64">
        <v>41198</v>
      </c>
      <c r="C1517" s="80">
        <v>0.40733796296296299</v>
      </c>
      <c r="D1517" s="10" t="s">
        <v>5466</v>
      </c>
      <c r="E1517" s="6">
        <v>-1</v>
      </c>
      <c r="F1517" s="9"/>
      <c r="G1517" s="9"/>
      <c r="H1517" s="9"/>
    </row>
    <row r="1518" spans="1:8" s="6" customFormat="1" ht="15.75" x14ac:dyDescent="0.25">
      <c r="A1518" s="9"/>
      <c r="B1518" s="64">
        <v>41198</v>
      </c>
      <c r="C1518" s="80">
        <v>0.40738425925925931</v>
      </c>
      <c r="D1518" s="10" t="s">
        <v>5467</v>
      </c>
      <c r="E1518" s="6">
        <v>-1</v>
      </c>
      <c r="F1518" s="9"/>
      <c r="G1518" s="9"/>
      <c r="H1518" s="10"/>
    </row>
    <row r="1519" spans="1:8" s="6" customFormat="1" ht="15.75" x14ac:dyDescent="0.25">
      <c r="A1519" s="9"/>
      <c r="B1519" s="65">
        <v>41198</v>
      </c>
      <c r="C1519" s="81">
        <v>0.40760416666666671</v>
      </c>
      <c r="D1519" s="87" t="s">
        <v>5468</v>
      </c>
      <c r="E1519">
        <v>-1</v>
      </c>
      <c r="F1519" s="9"/>
      <c r="G1519" s="9"/>
      <c r="H1519" s="9"/>
    </row>
    <row r="1520" spans="1:8" s="6" customFormat="1" ht="15.75" x14ac:dyDescent="0.25">
      <c r="A1520" s="9"/>
      <c r="B1520" s="64">
        <v>41198</v>
      </c>
      <c r="C1520" s="80">
        <v>0.40770833333333334</v>
      </c>
      <c r="D1520" s="10" t="s">
        <v>5469</v>
      </c>
      <c r="E1520" s="6">
        <v>0</v>
      </c>
      <c r="F1520" s="9"/>
      <c r="G1520" s="9"/>
      <c r="H1520" s="9"/>
    </row>
    <row r="1521" spans="1:8" s="6" customFormat="1" ht="15.75" x14ac:dyDescent="0.25">
      <c r="A1521" s="9"/>
      <c r="B1521" s="64">
        <v>41198</v>
      </c>
      <c r="C1521" s="80">
        <v>0.40774305555555551</v>
      </c>
      <c r="D1521" s="10" t="s">
        <v>5470</v>
      </c>
      <c r="E1521" s="6">
        <v>0</v>
      </c>
      <c r="F1521" s="9"/>
      <c r="G1521" s="9"/>
      <c r="H1521" s="9"/>
    </row>
    <row r="1522" spans="1:8" s="6" customFormat="1" ht="15.75" x14ac:dyDescent="0.25">
      <c r="A1522" s="9"/>
      <c r="B1522" s="64">
        <v>41198</v>
      </c>
      <c r="C1522" s="80">
        <v>0.40777777777777779</v>
      </c>
      <c r="D1522" s="10" t="s">
        <v>5471</v>
      </c>
      <c r="E1522" s="6">
        <v>-1</v>
      </c>
      <c r="F1522" s="9"/>
      <c r="G1522" s="9"/>
      <c r="H1522" s="9"/>
    </row>
    <row r="1523" spans="1:8" s="6" customFormat="1" ht="15.75" x14ac:dyDescent="0.25">
      <c r="A1523" s="9"/>
      <c r="B1523" s="64">
        <v>41198</v>
      </c>
      <c r="C1523" s="80">
        <v>0.40780092592592593</v>
      </c>
      <c r="D1523" s="10" t="s">
        <v>5472</v>
      </c>
      <c r="E1523" s="6">
        <v>1</v>
      </c>
      <c r="F1523" s="9"/>
      <c r="G1523" s="9"/>
      <c r="H1523" s="9"/>
    </row>
    <row r="1524" spans="1:8" s="6" customFormat="1" ht="15.75" x14ac:dyDescent="0.25">
      <c r="A1524" s="9"/>
      <c r="B1524" s="64">
        <v>41198</v>
      </c>
      <c r="C1524" s="80">
        <v>0.40800925925925924</v>
      </c>
      <c r="D1524" s="10" t="s">
        <v>5473</v>
      </c>
      <c r="E1524" s="6">
        <v>-1</v>
      </c>
      <c r="F1524" s="9"/>
      <c r="G1524" s="9"/>
      <c r="H1524" s="9"/>
    </row>
    <row r="1525" spans="1:8" s="6" customFormat="1" ht="12.75" customHeight="1" x14ac:dyDescent="0.25">
      <c r="A1525" s="9"/>
      <c r="B1525" s="64">
        <v>41198</v>
      </c>
      <c r="C1525" s="80">
        <v>0.40807870370370369</v>
      </c>
      <c r="D1525" s="10" t="s">
        <v>5474</v>
      </c>
      <c r="E1525" s="6">
        <v>-1</v>
      </c>
      <c r="F1525" s="9"/>
      <c r="G1525" s="9"/>
      <c r="H1525" s="10"/>
    </row>
    <row r="1526" spans="1:8" s="6" customFormat="1" ht="15.75" x14ac:dyDescent="0.25">
      <c r="A1526" s="9"/>
      <c r="B1526" s="64">
        <v>41198</v>
      </c>
      <c r="C1526" s="80">
        <v>0.40813657407407411</v>
      </c>
      <c r="D1526" s="10" t="s">
        <v>5475</v>
      </c>
      <c r="E1526" s="6">
        <v>-1</v>
      </c>
      <c r="F1526" s="9"/>
      <c r="G1526" s="9"/>
      <c r="H1526" s="9"/>
    </row>
    <row r="1527" spans="1:8" s="6" customFormat="1" ht="15.75" x14ac:dyDescent="0.25">
      <c r="A1527" s="9"/>
      <c r="B1527" s="64">
        <v>41198</v>
      </c>
      <c r="C1527" s="80">
        <v>0.40818287037037032</v>
      </c>
      <c r="D1527" s="10" t="s">
        <v>5476</v>
      </c>
      <c r="E1527" s="6">
        <v>-1</v>
      </c>
      <c r="F1527" s="9"/>
      <c r="G1527" s="9"/>
      <c r="H1527" s="9"/>
    </row>
    <row r="1528" spans="1:8" s="6" customFormat="1" ht="15.75" x14ac:dyDescent="0.25">
      <c r="A1528" s="9"/>
      <c r="B1528" s="64">
        <v>41198</v>
      </c>
      <c r="C1528" s="80">
        <v>0.40832175925925923</v>
      </c>
      <c r="D1528" s="10" t="s">
        <v>5477</v>
      </c>
      <c r="E1528" s="6">
        <v>-1</v>
      </c>
      <c r="F1528" s="9"/>
      <c r="G1528" s="9"/>
      <c r="H1528" s="9"/>
    </row>
    <row r="1529" spans="1:8" s="6" customFormat="1" ht="15.75" x14ac:dyDescent="0.25">
      <c r="A1529" s="9"/>
      <c r="B1529" s="64">
        <v>41198</v>
      </c>
      <c r="C1529" s="80">
        <v>0.40839120370370369</v>
      </c>
      <c r="D1529" s="10" t="s">
        <v>5478</v>
      </c>
      <c r="E1529" s="6">
        <v>-1</v>
      </c>
      <c r="F1529" s="9"/>
      <c r="G1529" s="9"/>
      <c r="H1529" s="9"/>
    </row>
    <row r="1530" spans="1:8" s="6" customFormat="1" ht="15.75" x14ac:dyDescent="0.25">
      <c r="A1530" s="9"/>
      <c r="B1530" s="64">
        <v>41198</v>
      </c>
      <c r="C1530" s="80">
        <v>0.40842592592592591</v>
      </c>
      <c r="D1530" s="10" t="s">
        <v>5479</v>
      </c>
      <c r="E1530">
        <v>-1</v>
      </c>
      <c r="F1530" s="9"/>
      <c r="G1530" s="9"/>
      <c r="H1530" s="9"/>
    </row>
    <row r="1531" spans="1:8" s="6" customFormat="1" ht="15.75" x14ac:dyDescent="0.25">
      <c r="A1531" s="9"/>
      <c r="B1531" s="64">
        <v>41198</v>
      </c>
      <c r="C1531" s="80">
        <v>0.40843750000000001</v>
      </c>
      <c r="D1531" s="10" t="s">
        <v>5480</v>
      </c>
      <c r="E1531" s="6">
        <v>-1</v>
      </c>
      <c r="F1531" s="9"/>
      <c r="G1531" s="9"/>
      <c r="H1531" s="9"/>
    </row>
    <row r="1532" spans="1:8" s="6" customFormat="1" ht="15.75" x14ac:dyDescent="0.25">
      <c r="A1532" s="9"/>
      <c r="B1532" s="64">
        <v>41198</v>
      </c>
      <c r="C1532" s="80">
        <v>0.40848379629629633</v>
      </c>
      <c r="D1532" s="10" t="s">
        <v>5481</v>
      </c>
      <c r="E1532" s="6">
        <v>-1</v>
      </c>
      <c r="F1532" s="9"/>
      <c r="G1532" s="9"/>
      <c r="H1532" s="9"/>
    </row>
    <row r="1533" spans="1:8" s="6" customFormat="1" ht="12.75" customHeight="1" x14ac:dyDescent="0.25">
      <c r="A1533" s="9"/>
      <c r="B1533" s="64">
        <v>41198</v>
      </c>
      <c r="C1533" s="80">
        <v>0.40865740740740741</v>
      </c>
      <c r="D1533" s="10" t="s">
        <v>5482</v>
      </c>
      <c r="E1533" s="6">
        <v>0</v>
      </c>
      <c r="F1533" s="9"/>
      <c r="G1533" s="9"/>
      <c r="H1533" s="10"/>
    </row>
    <row r="1534" spans="1:8" s="6" customFormat="1" ht="15.75" x14ac:dyDescent="0.25">
      <c r="A1534" s="9"/>
      <c r="B1534" s="64">
        <v>41198</v>
      </c>
      <c r="C1534" s="80">
        <v>0.40866898148148145</v>
      </c>
      <c r="D1534" s="10" t="s">
        <v>5483</v>
      </c>
      <c r="E1534" s="6">
        <v>0</v>
      </c>
      <c r="F1534" s="9"/>
      <c r="G1534" s="9"/>
      <c r="H1534" s="9"/>
    </row>
    <row r="1535" spans="1:8" s="6" customFormat="1" ht="15.75" x14ac:dyDescent="0.25">
      <c r="A1535" s="9"/>
      <c r="B1535" s="64">
        <v>41198</v>
      </c>
      <c r="C1535" s="80">
        <v>0.40869212962962959</v>
      </c>
      <c r="D1535" s="10" t="s">
        <v>5484</v>
      </c>
      <c r="E1535" s="6">
        <v>-1</v>
      </c>
      <c r="F1535" s="9"/>
      <c r="G1535" s="9"/>
      <c r="H1535" s="9"/>
    </row>
    <row r="1536" spans="1:8" s="6" customFormat="1" ht="15.75" x14ac:dyDescent="0.25">
      <c r="A1536" s="9"/>
      <c r="B1536" s="64">
        <v>41198</v>
      </c>
      <c r="C1536" s="80">
        <v>0.40875</v>
      </c>
      <c r="D1536" s="10" t="s">
        <v>5485</v>
      </c>
      <c r="E1536" s="6">
        <v>1</v>
      </c>
      <c r="F1536" s="9"/>
      <c r="G1536" s="9"/>
      <c r="H1536" s="9"/>
    </row>
    <row r="1537" spans="1:8" s="6" customFormat="1" ht="15.75" x14ac:dyDescent="0.25">
      <c r="A1537" s="9"/>
      <c r="B1537" s="64">
        <v>41198</v>
      </c>
      <c r="C1537" s="80">
        <v>0.40894675925925927</v>
      </c>
      <c r="D1537" s="10" t="s">
        <v>5486</v>
      </c>
      <c r="E1537" s="6">
        <v>-1</v>
      </c>
      <c r="F1537" s="9"/>
      <c r="G1537" s="9"/>
      <c r="H1537" s="9"/>
    </row>
    <row r="1538" spans="1:8" s="6" customFormat="1" ht="15.75" x14ac:dyDescent="0.25">
      <c r="A1538" s="9"/>
      <c r="B1538" s="65">
        <v>41198</v>
      </c>
      <c r="C1538" s="81">
        <v>0.40896990740740741</v>
      </c>
      <c r="D1538" s="87" t="s">
        <v>5487</v>
      </c>
      <c r="E1538" s="6">
        <v>1</v>
      </c>
      <c r="F1538" s="9"/>
      <c r="G1538" s="9"/>
      <c r="H1538" s="9"/>
    </row>
    <row r="1539" spans="1:8" s="6" customFormat="1" ht="15.75" x14ac:dyDescent="0.25">
      <c r="A1539" s="9"/>
      <c r="B1539" s="64">
        <v>41198</v>
      </c>
      <c r="C1539" s="80">
        <v>0.40896990740740741</v>
      </c>
      <c r="D1539" s="10" t="s">
        <v>5488</v>
      </c>
      <c r="E1539" s="6">
        <v>-1</v>
      </c>
      <c r="F1539" s="9"/>
      <c r="G1539" s="9"/>
      <c r="H1539" s="9"/>
    </row>
    <row r="1540" spans="1:8" s="6" customFormat="1" ht="15.75" x14ac:dyDescent="0.25">
      <c r="A1540" s="9"/>
      <c r="B1540" s="64">
        <v>41198</v>
      </c>
      <c r="C1540" s="80">
        <v>0.40902777777777777</v>
      </c>
      <c r="D1540" s="10" t="s">
        <v>5489</v>
      </c>
      <c r="E1540">
        <v>-1</v>
      </c>
      <c r="F1540" s="9"/>
      <c r="G1540" s="9"/>
      <c r="H1540" s="9"/>
    </row>
    <row r="1541" spans="1:8" s="6" customFormat="1" ht="15.75" x14ac:dyDescent="0.25">
      <c r="A1541" s="9"/>
      <c r="B1541" s="65">
        <v>41198</v>
      </c>
      <c r="C1541" s="81">
        <v>0.40903935185185186</v>
      </c>
      <c r="D1541" s="87" t="s">
        <v>5490</v>
      </c>
      <c r="E1541" s="6">
        <v>-1</v>
      </c>
      <c r="F1541" s="9"/>
      <c r="G1541" s="9"/>
      <c r="H1541" s="9"/>
    </row>
    <row r="1542" spans="1:8" s="6" customFormat="1" ht="15.75" x14ac:dyDescent="0.25">
      <c r="A1542" s="9"/>
      <c r="B1542" s="64">
        <v>41198</v>
      </c>
      <c r="C1542" s="80">
        <v>0.40903935185185186</v>
      </c>
      <c r="D1542" s="10" t="s">
        <v>5491</v>
      </c>
      <c r="E1542" s="6">
        <v>1</v>
      </c>
      <c r="F1542" s="9"/>
      <c r="G1542" s="9"/>
      <c r="H1542" s="9"/>
    </row>
    <row r="1543" spans="1:8" s="6" customFormat="1" ht="15.75" x14ac:dyDescent="0.25">
      <c r="A1543" s="9"/>
      <c r="B1543" s="64">
        <v>41198</v>
      </c>
      <c r="C1543" s="80">
        <v>0.40907407407407409</v>
      </c>
      <c r="D1543" s="10" t="s">
        <v>5492</v>
      </c>
      <c r="E1543" s="6">
        <v>1</v>
      </c>
      <c r="F1543" s="9"/>
      <c r="G1543" s="9"/>
      <c r="H1543" s="9"/>
    </row>
    <row r="1544" spans="1:8" s="6" customFormat="1" ht="15.75" x14ac:dyDescent="0.25">
      <c r="A1544" s="9"/>
      <c r="B1544" s="64">
        <v>41198</v>
      </c>
      <c r="C1544" s="80">
        <v>0.40908564814814818</v>
      </c>
      <c r="D1544" s="10" t="s">
        <v>5493</v>
      </c>
      <c r="E1544" s="6">
        <v>-1</v>
      </c>
      <c r="F1544" s="9"/>
      <c r="G1544" s="9"/>
      <c r="H1544" s="9"/>
    </row>
    <row r="1545" spans="1:8" s="6" customFormat="1" ht="15.75" x14ac:dyDescent="0.25">
      <c r="A1545" s="9"/>
      <c r="B1545" s="64">
        <v>41198</v>
      </c>
      <c r="C1545" s="80">
        <v>0.40917824074074072</v>
      </c>
      <c r="D1545" s="10" t="s">
        <v>5494</v>
      </c>
      <c r="E1545" s="6">
        <v>-1</v>
      </c>
      <c r="F1545" s="9"/>
      <c r="G1545" s="9"/>
      <c r="H1545" s="9"/>
    </row>
    <row r="1546" spans="1:8" s="6" customFormat="1" ht="15.75" x14ac:dyDescent="0.25">
      <c r="A1546" s="9"/>
      <c r="B1546" s="64">
        <v>41198</v>
      </c>
      <c r="C1546" s="80">
        <v>0.40931712962962963</v>
      </c>
      <c r="D1546" s="10" t="s">
        <v>5495</v>
      </c>
      <c r="E1546" s="6">
        <v>-1</v>
      </c>
      <c r="F1546" s="9"/>
      <c r="G1546" s="9"/>
      <c r="H1546" s="9"/>
    </row>
    <row r="1547" spans="1:8" s="6" customFormat="1" ht="15.75" x14ac:dyDescent="0.25">
      <c r="A1547" s="9"/>
      <c r="B1547" s="64">
        <v>41198</v>
      </c>
      <c r="C1547" s="80">
        <v>0.40937499999999999</v>
      </c>
      <c r="D1547" s="10" t="s">
        <v>5496</v>
      </c>
      <c r="E1547">
        <v>-1</v>
      </c>
      <c r="F1547" s="9"/>
      <c r="G1547" s="9"/>
      <c r="H1547" s="9"/>
    </row>
    <row r="1548" spans="1:8" s="6" customFormat="1" ht="15.75" x14ac:dyDescent="0.25">
      <c r="A1548" s="9"/>
      <c r="B1548" s="64">
        <v>41198</v>
      </c>
      <c r="C1548" s="80">
        <v>0.40945601851851854</v>
      </c>
      <c r="D1548" s="10" t="s">
        <v>5497</v>
      </c>
      <c r="E1548" s="6">
        <v>-1</v>
      </c>
      <c r="F1548" s="9"/>
      <c r="G1548" s="9"/>
      <c r="H1548" s="9"/>
    </row>
    <row r="1549" spans="1:8" s="6" customFormat="1" ht="15.75" x14ac:dyDescent="0.25">
      <c r="A1549" s="9"/>
      <c r="B1549" s="64">
        <v>41198</v>
      </c>
      <c r="C1549" s="80">
        <v>0.40946759259259258</v>
      </c>
      <c r="D1549" s="10" t="s">
        <v>5498</v>
      </c>
      <c r="E1549" s="6">
        <v>1</v>
      </c>
      <c r="F1549" s="9"/>
      <c r="G1549" s="9"/>
      <c r="H1549" s="9"/>
    </row>
    <row r="1550" spans="1:8" s="6" customFormat="1" ht="15.75" x14ac:dyDescent="0.25">
      <c r="A1550" s="9"/>
      <c r="B1550" s="64">
        <v>41198</v>
      </c>
      <c r="C1550" s="80">
        <v>0.40950231481481486</v>
      </c>
      <c r="D1550" s="10" t="s">
        <v>5499</v>
      </c>
      <c r="E1550" s="6">
        <v>-1</v>
      </c>
      <c r="F1550" s="9"/>
      <c r="G1550" s="9"/>
      <c r="H1550" s="9"/>
    </row>
    <row r="1551" spans="1:8" s="6" customFormat="1" ht="15.75" x14ac:dyDescent="0.25">
      <c r="A1551" s="9"/>
      <c r="B1551" s="64">
        <v>41198</v>
      </c>
      <c r="C1551" s="80">
        <v>0.40956018518518517</v>
      </c>
      <c r="D1551" s="10" t="s">
        <v>5500</v>
      </c>
      <c r="E1551" s="6">
        <v>0</v>
      </c>
      <c r="F1551" s="9"/>
      <c r="G1551" s="9"/>
      <c r="H1551" s="9"/>
    </row>
    <row r="1552" spans="1:8" s="6" customFormat="1" ht="15.75" x14ac:dyDescent="0.25">
      <c r="A1552" s="9"/>
      <c r="B1552" s="64">
        <v>41198</v>
      </c>
      <c r="C1552" s="80">
        <v>0.40967592592592594</v>
      </c>
      <c r="D1552" s="10" t="s">
        <v>5501</v>
      </c>
      <c r="E1552" s="6">
        <v>-1</v>
      </c>
      <c r="F1552" s="9"/>
      <c r="G1552" s="9"/>
      <c r="H1552" s="10"/>
    </row>
    <row r="1553" spans="1:8" s="6" customFormat="1" ht="15.75" x14ac:dyDescent="0.25">
      <c r="A1553" s="9"/>
      <c r="B1553" s="64">
        <v>41198</v>
      </c>
      <c r="C1553" s="80">
        <v>0.40971064814814812</v>
      </c>
      <c r="D1553" s="10" t="s">
        <v>5502</v>
      </c>
      <c r="E1553" s="6">
        <v>0</v>
      </c>
      <c r="F1553" s="9"/>
      <c r="G1553" s="9"/>
      <c r="H1553" s="9"/>
    </row>
    <row r="1554" spans="1:8" s="6" customFormat="1" ht="15.75" x14ac:dyDescent="0.25">
      <c r="A1554" s="9"/>
      <c r="B1554" s="65">
        <v>41198</v>
      </c>
      <c r="C1554" s="81">
        <v>0.4097453703703704</v>
      </c>
      <c r="D1554" s="87" t="s">
        <v>5503</v>
      </c>
      <c r="E1554" s="6">
        <v>-1</v>
      </c>
      <c r="F1554" s="9"/>
      <c r="G1554" s="9"/>
      <c r="H1554" s="9"/>
    </row>
    <row r="1555" spans="1:8" s="6" customFormat="1" ht="12.75" customHeight="1" x14ac:dyDescent="0.25">
      <c r="A1555" s="9"/>
      <c r="B1555" s="64">
        <v>41198</v>
      </c>
      <c r="C1555" s="80">
        <v>0.40978009259259257</v>
      </c>
      <c r="D1555" s="10" t="s">
        <v>5504</v>
      </c>
      <c r="E1555" s="6">
        <v>-1</v>
      </c>
      <c r="F1555" s="9"/>
      <c r="G1555" s="9"/>
      <c r="H1555" s="10"/>
    </row>
    <row r="1556" spans="1:8" s="6" customFormat="1" ht="15.75" x14ac:dyDescent="0.25">
      <c r="A1556" s="9"/>
      <c r="B1556" s="65">
        <v>41198</v>
      </c>
      <c r="C1556" s="81">
        <v>0.40979166666666672</v>
      </c>
      <c r="D1556" s="87" t="s">
        <v>5505</v>
      </c>
      <c r="E1556" s="6">
        <v>-1</v>
      </c>
      <c r="F1556" s="9"/>
      <c r="G1556" s="9"/>
      <c r="H1556" s="9"/>
    </row>
    <row r="1557" spans="1:8" s="6" customFormat="1" ht="15.75" x14ac:dyDescent="0.25">
      <c r="A1557" s="9"/>
      <c r="B1557" s="64">
        <v>41198</v>
      </c>
      <c r="C1557" s="80">
        <v>0.40983796296296293</v>
      </c>
      <c r="D1557" s="10" t="s">
        <v>5506</v>
      </c>
      <c r="E1557" s="6">
        <v>-1</v>
      </c>
      <c r="F1557" s="9"/>
      <c r="G1557" s="9"/>
      <c r="H1557" s="9"/>
    </row>
    <row r="1558" spans="1:8" s="6" customFormat="1" ht="15.75" x14ac:dyDescent="0.25">
      <c r="A1558" s="9"/>
      <c r="B1558" s="64">
        <v>41198</v>
      </c>
      <c r="C1558" s="80">
        <v>0.40983796296296293</v>
      </c>
      <c r="D1558" s="10" t="s">
        <v>5507</v>
      </c>
      <c r="E1558" s="6">
        <v>-1</v>
      </c>
      <c r="F1558" s="9"/>
      <c r="G1558" s="9"/>
      <c r="H1558" s="9"/>
    </row>
    <row r="1559" spans="1:8" s="6" customFormat="1" ht="12.75" customHeight="1" x14ac:dyDescent="0.25">
      <c r="A1559" s="9"/>
      <c r="B1559" s="64">
        <v>41198</v>
      </c>
      <c r="C1559" s="80">
        <v>0.40988425925925925</v>
      </c>
      <c r="D1559" s="10" t="s">
        <v>5508</v>
      </c>
      <c r="E1559" s="6">
        <v>-1</v>
      </c>
      <c r="F1559" s="9"/>
      <c r="G1559" s="9"/>
      <c r="H1559" s="10"/>
    </row>
    <row r="1560" spans="1:8" s="6" customFormat="1" ht="12.75" customHeight="1" x14ac:dyDescent="0.25">
      <c r="A1560" s="9"/>
      <c r="B1560" s="64">
        <v>41198</v>
      </c>
      <c r="C1560" s="80">
        <v>0.40993055555555552</v>
      </c>
      <c r="D1560" s="10" t="s">
        <v>5509</v>
      </c>
      <c r="E1560" s="6">
        <v>0</v>
      </c>
      <c r="F1560" s="9"/>
      <c r="G1560" s="9"/>
      <c r="H1560" s="10"/>
    </row>
    <row r="1561" spans="1:8" s="6" customFormat="1" ht="15.75" x14ac:dyDescent="0.25">
      <c r="A1561" s="9"/>
      <c r="B1561" s="64">
        <v>41198</v>
      </c>
      <c r="C1561" s="80">
        <v>0.40994212962962967</v>
      </c>
      <c r="D1561" s="10" t="s">
        <v>5510</v>
      </c>
      <c r="E1561">
        <v>-1</v>
      </c>
      <c r="F1561" s="9"/>
      <c r="G1561" s="9"/>
      <c r="H1561" s="9"/>
    </row>
    <row r="1562" spans="1:8" s="6" customFormat="1" ht="15.75" x14ac:dyDescent="0.25">
      <c r="A1562" s="9"/>
      <c r="B1562" s="64">
        <v>41198</v>
      </c>
      <c r="C1562" s="80">
        <v>0.40995370370370371</v>
      </c>
      <c r="D1562" s="10" t="s">
        <v>5511</v>
      </c>
      <c r="E1562" s="6">
        <v>0</v>
      </c>
      <c r="F1562" s="9"/>
      <c r="G1562" s="9"/>
      <c r="H1562" s="9"/>
    </row>
    <row r="1563" spans="1:8" s="6" customFormat="1" ht="15.75" x14ac:dyDescent="0.25">
      <c r="A1563" s="9"/>
      <c r="B1563" s="64">
        <v>41198</v>
      </c>
      <c r="C1563" s="80">
        <v>0.41002314814814816</v>
      </c>
      <c r="D1563" s="10" t="s">
        <v>5512</v>
      </c>
      <c r="E1563" s="6">
        <v>1</v>
      </c>
      <c r="F1563" s="9"/>
      <c r="G1563" s="9"/>
      <c r="H1563" s="9"/>
    </row>
    <row r="1564" spans="1:8" s="6" customFormat="1" ht="15.75" x14ac:dyDescent="0.25">
      <c r="A1564" s="9"/>
      <c r="B1564" s="64">
        <v>41198</v>
      </c>
      <c r="C1564" s="80">
        <v>0.4100462962962963</v>
      </c>
      <c r="D1564" s="10" t="s">
        <v>5513</v>
      </c>
      <c r="E1564" s="6">
        <v>0</v>
      </c>
      <c r="F1564" s="9"/>
      <c r="G1564" s="9"/>
      <c r="H1564" s="9"/>
    </row>
    <row r="1565" spans="1:8" s="6" customFormat="1" ht="15.75" x14ac:dyDescent="0.25">
      <c r="A1565" s="9"/>
      <c r="B1565" s="64">
        <v>41198</v>
      </c>
      <c r="C1565" s="80">
        <v>0.41008101851851847</v>
      </c>
      <c r="D1565" s="10" t="s">
        <v>5514</v>
      </c>
      <c r="E1565" s="6">
        <v>-1</v>
      </c>
      <c r="F1565" s="9"/>
      <c r="G1565" s="9"/>
      <c r="H1565" s="9"/>
    </row>
    <row r="1566" spans="1:8" s="6" customFormat="1" ht="15.75" x14ac:dyDescent="0.25">
      <c r="A1566" s="9"/>
      <c r="B1566" s="65">
        <v>41198</v>
      </c>
      <c r="C1566" s="81">
        <v>0.41012731481481479</v>
      </c>
      <c r="D1566" s="87" t="s">
        <v>5515</v>
      </c>
      <c r="E1566" s="6">
        <v>-1</v>
      </c>
      <c r="F1566" s="9"/>
      <c r="G1566" s="9"/>
      <c r="H1566" s="9"/>
    </row>
    <row r="1567" spans="1:8" s="6" customFormat="1" ht="15.75" x14ac:dyDescent="0.25">
      <c r="A1567" s="9"/>
      <c r="B1567" s="64">
        <v>41198</v>
      </c>
      <c r="C1567" s="80">
        <v>0.41023148148148153</v>
      </c>
      <c r="D1567" s="10" t="s">
        <v>5516</v>
      </c>
      <c r="E1567" s="6">
        <v>-1</v>
      </c>
      <c r="F1567" s="9"/>
      <c r="G1567" s="9"/>
      <c r="H1567" s="9"/>
    </row>
    <row r="1568" spans="1:8" s="6" customFormat="1" ht="15.75" x14ac:dyDescent="0.25">
      <c r="A1568" s="9"/>
      <c r="B1568" s="64">
        <v>41198</v>
      </c>
      <c r="C1568" s="80">
        <v>0.41035879629629629</v>
      </c>
      <c r="D1568" s="10" t="s">
        <v>5517</v>
      </c>
      <c r="E1568" s="6">
        <v>-1</v>
      </c>
      <c r="F1568" s="9"/>
      <c r="G1568" s="9"/>
      <c r="H1568" s="9"/>
    </row>
    <row r="1569" spans="1:8" s="6" customFormat="1" ht="15.75" x14ac:dyDescent="0.25">
      <c r="A1569" s="9"/>
      <c r="B1569" s="64">
        <v>41198</v>
      </c>
      <c r="C1569" s="80">
        <v>0.41043981481481479</v>
      </c>
      <c r="D1569" s="10" t="s">
        <v>5518</v>
      </c>
      <c r="E1569" s="6">
        <v>0</v>
      </c>
      <c r="F1569" s="9"/>
      <c r="G1569" s="9"/>
      <c r="H1569" s="9"/>
    </row>
    <row r="1570" spans="1:8" s="6" customFormat="1" ht="15.75" x14ac:dyDescent="0.25">
      <c r="A1570" s="9"/>
      <c r="B1570" s="65">
        <v>41198</v>
      </c>
      <c r="C1570" s="81">
        <v>0.4104976851851852</v>
      </c>
      <c r="D1570" s="87" t="s">
        <v>813</v>
      </c>
      <c r="E1570" s="6">
        <v>0</v>
      </c>
      <c r="F1570" s="9"/>
      <c r="G1570" s="9"/>
      <c r="H1570" s="9"/>
    </row>
    <row r="1571" spans="1:8" s="6" customFormat="1" ht="15.75" x14ac:dyDescent="0.25">
      <c r="A1571" s="9"/>
      <c r="B1571" s="64">
        <v>41198</v>
      </c>
      <c r="C1571" s="80">
        <v>0.4104976851851852</v>
      </c>
      <c r="D1571" s="10" t="s">
        <v>5519</v>
      </c>
      <c r="E1571" s="6">
        <v>-1</v>
      </c>
      <c r="F1571" s="9"/>
      <c r="G1571" s="9"/>
      <c r="H1571" s="10"/>
    </row>
    <row r="1572" spans="1:8" s="6" customFormat="1" ht="15.75" x14ac:dyDescent="0.25">
      <c r="A1572" s="9"/>
      <c r="B1572" s="64">
        <v>41198</v>
      </c>
      <c r="C1572" s="80">
        <v>0.4105787037037037</v>
      </c>
      <c r="D1572" s="10" t="s">
        <v>5520</v>
      </c>
      <c r="E1572" s="6">
        <v>1</v>
      </c>
      <c r="F1572" s="9"/>
      <c r="G1572" s="9"/>
      <c r="H1572" s="9"/>
    </row>
    <row r="1573" spans="1:8" s="6" customFormat="1" ht="12.75" customHeight="1" x14ac:dyDescent="0.25">
      <c r="A1573" s="9"/>
      <c r="B1573" s="64">
        <v>41198</v>
      </c>
      <c r="C1573" s="80">
        <v>0.41070601851851851</v>
      </c>
      <c r="D1573" s="10" t="s">
        <v>5521</v>
      </c>
      <c r="E1573" s="6">
        <v>1</v>
      </c>
      <c r="F1573" s="9"/>
      <c r="G1573" s="9"/>
      <c r="H1573" s="10"/>
    </row>
    <row r="1574" spans="1:8" s="6" customFormat="1" ht="15.75" x14ac:dyDescent="0.25">
      <c r="A1574" s="9"/>
      <c r="B1574" s="64">
        <v>41198</v>
      </c>
      <c r="C1574" s="80">
        <v>0.41071759259259261</v>
      </c>
      <c r="D1574" s="10" t="s">
        <v>5522</v>
      </c>
      <c r="E1574" s="6">
        <v>1</v>
      </c>
      <c r="F1574" s="9"/>
      <c r="G1574" s="9"/>
      <c r="H1574" s="9"/>
    </row>
    <row r="1575" spans="1:8" s="6" customFormat="1" ht="15.75" x14ac:dyDescent="0.25">
      <c r="A1575" s="9"/>
      <c r="B1575" s="64">
        <v>41198</v>
      </c>
      <c r="C1575" s="80">
        <v>0.41071759259259261</v>
      </c>
      <c r="D1575" s="10" t="s">
        <v>5523</v>
      </c>
      <c r="E1575" s="6">
        <v>0</v>
      </c>
      <c r="F1575" s="9"/>
      <c r="G1575" s="9"/>
      <c r="H1575" s="9"/>
    </row>
    <row r="1576" spans="1:8" s="6" customFormat="1" ht="15.75" x14ac:dyDescent="0.25">
      <c r="A1576" s="9"/>
      <c r="B1576" s="65">
        <v>41198</v>
      </c>
      <c r="C1576" s="81">
        <v>0.41078703703703701</v>
      </c>
      <c r="D1576" s="87" t="s">
        <v>5524</v>
      </c>
      <c r="E1576" s="6">
        <v>-1</v>
      </c>
      <c r="F1576" s="9"/>
      <c r="G1576" s="9"/>
      <c r="H1576" s="9"/>
    </row>
    <row r="1577" spans="1:8" s="6" customFormat="1" ht="15.75" x14ac:dyDescent="0.25">
      <c r="A1577" s="9"/>
      <c r="B1577" s="64">
        <v>41198</v>
      </c>
      <c r="C1577" s="80">
        <v>0.41100694444444441</v>
      </c>
      <c r="D1577" s="10" t="s">
        <v>5525</v>
      </c>
      <c r="E1577" s="6">
        <v>-1</v>
      </c>
      <c r="F1577" s="9"/>
      <c r="G1577" s="9"/>
      <c r="H1577" s="9"/>
    </row>
    <row r="1578" spans="1:8" s="6" customFormat="1" ht="15.75" x14ac:dyDescent="0.25">
      <c r="A1578" s="9"/>
      <c r="B1578" s="64">
        <v>41198</v>
      </c>
      <c r="C1578" s="80">
        <v>0.41107638888888887</v>
      </c>
      <c r="D1578" s="10" t="s">
        <v>5526</v>
      </c>
      <c r="E1578">
        <v>-1</v>
      </c>
      <c r="F1578" s="9"/>
      <c r="G1578" s="9"/>
      <c r="H1578" s="9"/>
    </row>
    <row r="1579" spans="1:8" s="6" customFormat="1" ht="15.75" x14ac:dyDescent="0.25">
      <c r="A1579" s="9"/>
      <c r="B1579" s="65">
        <v>41198</v>
      </c>
      <c r="C1579" s="81">
        <v>0.41122685185185182</v>
      </c>
      <c r="D1579" s="87" t="s">
        <v>5527</v>
      </c>
      <c r="E1579" s="6">
        <v>-1</v>
      </c>
      <c r="F1579" s="9"/>
      <c r="G1579" s="9"/>
      <c r="H1579" s="9"/>
    </row>
    <row r="1580" spans="1:8" s="6" customFormat="1" ht="15.75" x14ac:dyDescent="0.25">
      <c r="A1580" s="9"/>
      <c r="B1580" s="64">
        <v>41198</v>
      </c>
      <c r="C1580" s="80">
        <v>0.41124999999999995</v>
      </c>
      <c r="D1580" s="10" t="s">
        <v>5528</v>
      </c>
      <c r="E1580" s="6">
        <v>-1</v>
      </c>
      <c r="F1580" s="9"/>
      <c r="G1580" s="9"/>
      <c r="H1580" s="9"/>
    </row>
    <row r="1581" spans="1:8" s="6" customFormat="1" ht="15.75" x14ac:dyDescent="0.25">
      <c r="A1581" s="9"/>
      <c r="B1581" s="64">
        <v>41198</v>
      </c>
      <c r="C1581" s="80">
        <v>0.41141203703703705</v>
      </c>
      <c r="D1581" s="10" t="s">
        <v>5529</v>
      </c>
      <c r="E1581" s="6">
        <v>0</v>
      </c>
      <c r="F1581" s="9"/>
      <c r="G1581" s="9"/>
      <c r="H1581" s="9"/>
    </row>
    <row r="1582" spans="1:8" s="6" customFormat="1" ht="15.75" x14ac:dyDescent="0.25">
      <c r="A1582" s="9"/>
      <c r="B1582" s="64">
        <v>41198</v>
      </c>
      <c r="C1582" s="80">
        <v>0.41150462962962964</v>
      </c>
      <c r="D1582" s="10" t="s">
        <v>5530</v>
      </c>
      <c r="E1582" s="6">
        <v>1</v>
      </c>
      <c r="F1582" s="9"/>
      <c r="G1582" s="9"/>
      <c r="H1582" s="9"/>
    </row>
    <row r="1583" spans="1:8" s="6" customFormat="1" ht="15.75" x14ac:dyDescent="0.25">
      <c r="A1583" s="9"/>
      <c r="B1583" s="65">
        <v>41198</v>
      </c>
      <c r="C1583" s="81">
        <v>0.41153935185185181</v>
      </c>
      <c r="D1583" s="87" t="s">
        <v>5531</v>
      </c>
      <c r="E1583" s="6">
        <v>0</v>
      </c>
      <c r="F1583" s="9"/>
      <c r="G1583" s="9"/>
      <c r="H1583" s="9"/>
    </row>
    <row r="1584" spans="1:8" s="6" customFormat="1" ht="15.75" x14ac:dyDescent="0.25">
      <c r="A1584" s="9"/>
      <c r="B1584" s="64">
        <v>41198</v>
      </c>
      <c r="C1584" s="80">
        <v>0.41162037037037041</v>
      </c>
      <c r="D1584" s="10" t="s">
        <v>5532</v>
      </c>
      <c r="E1584" s="6">
        <v>-1</v>
      </c>
      <c r="F1584" s="9"/>
      <c r="G1584" s="9"/>
      <c r="H1584" s="9"/>
    </row>
    <row r="1585" spans="1:8" s="6" customFormat="1" ht="15.75" x14ac:dyDescent="0.25">
      <c r="A1585" s="9"/>
      <c r="B1585" s="64">
        <v>41198</v>
      </c>
      <c r="C1585" s="80">
        <v>0.4117824074074074</v>
      </c>
      <c r="D1585" s="10" t="s">
        <v>5533</v>
      </c>
      <c r="E1585" s="6">
        <v>-1</v>
      </c>
      <c r="F1585" s="9"/>
      <c r="G1585" s="9"/>
      <c r="H1585" s="9"/>
    </row>
    <row r="1586" spans="1:8" s="6" customFormat="1" ht="15.75" x14ac:dyDescent="0.25">
      <c r="A1586" s="9"/>
      <c r="B1586" s="64">
        <v>41198</v>
      </c>
      <c r="C1586" s="80">
        <v>0.4117939814814815</v>
      </c>
      <c r="D1586" s="10" t="s">
        <v>5534</v>
      </c>
      <c r="E1586">
        <v>-1</v>
      </c>
      <c r="F1586" s="9"/>
      <c r="G1586" s="9"/>
      <c r="H1586" s="9"/>
    </row>
    <row r="1587" spans="1:8" s="6" customFormat="1" ht="15.75" x14ac:dyDescent="0.25">
      <c r="A1587" s="9"/>
      <c r="B1587" s="65">
        <v>41198</v>
      </c>
      <c r="C1587" s="81">
        <v>0.41189814814814812</v>
      </c>
      <c r="D1587" s="87" t="s">
        <v>5535</v>
      </c>
      <c r="E1587" s="6">
        <v>-1</v>
      </c>
      <c r="F1587" s="9"/>
      <c r="G1587" s="9"/>
      <c r="H1587" s="9"/>
    </row>
    <row r="1588" spans="1:8" s="6" customFormat="1" ht="15.75" x14ac:dyDescent="0.25">
      <c r="A1588" s="9"/>
      <c r="B1588" s="64">
        <v>41198</v>
      </c>
      <c r="C1588" s="80">
        <v>0.41200231481481481</v>
      </c>
      <c r="D1588" s="10" t="s">
        <v>5536</v>
      </c>
      <c r="E1588" s="6">
        <v>1</v>
      </c>
      <c r="F1588" s="9"/>
      <c r="G1588" s="9"/>
      <c r="H1588" s="9"/>
    </row>
    <row r="1589" spans="1:8" s="6" customFormat="1" ht="15.75" x14ac:dyDescent="0.25">
      <c r="A1589" s="9"/>
      <c r="B1589" s="64">
        <v>41198</v>
      </c>
      <c r="C1589" s="80">
        <v>0.41218749999999998</v>
      </c>
      <c r="D1589" s="10" t="s">
        <v>5537</v>
      </c>
      <c r="E1589" s="6">
        <v>-1</v>
      </c>
      <c r="F1589" s="9"/>
      <c r="G1589" s="9"/>
      <c r="H1589" s="9"/>
    </row>
    <row r="1590" spans="1:8" s="6" customFormat="1" ht="15.75" x14ac:dyDescent="0.25">
      <c r="A1590" s="9"/>
      <c r="B1590" s="64">
        <v>41198</v>
      </c>
      <c r="C1590" s="80">
        <v>0.41253472222222221</v>
      </c>
      <c r="D1590" s="10" t="s">
        <v>5538</v>
      </c>
      <c r="E1590" s="6">
        <v>0</v>
      </c>
      <c r="F1590" s="9"/>
      <c r="G1590" s="9"/>
      <c r="H1590" s="9"/>
    </row>
    <row r="1591" spans="1:8" s="6" customFormat="1" ht="15.75" x14ac:dyDescent="0.25">
      <c r="A1591" s="9"/>
      <c r="B1591" s="64">
        <v>41198</v>
      </c>
      <c r="C1591" s="80">
        <v>0.4125462962962963</v>
      </c>
      <c r="D1591" s="10" t="s">
        <v>5539</v>
      </c>
      <c r="E1591" s="6">
        <v>-1</v>
      </c>
      <c r="F1591" s="9"/>
      <c r="G1591" s="9"/>
      <c r="H1591" s="9"/>
    </row>
    <row r="1592" spans="1:8" s="6" customFormat="1" ht="15.75" x14ac:dyDescent="0.25">
      <c r="A1592" s="9"/>
      <c r="B1592" s="64">
        <v>41198</v>
      </c>
      <c r="C1592" s="80">
        <v>0.41263888888888894</v>
      </c>
      <c r="D1592" s="10" t="s">
        <v>5540</v>
      </c>
      <c r="E1592" s="6">
        <v>0</v>
      </c>
      <c r="F1592" s="9"/>
      <c r="G1592" s="9"/>
      <c r="H1592" s="9"/>
    </row>
    <row r="1593" spans="1:8" s="6" customFormat="1" ht="15.75" x14ac:dyDescent="0.25">
      <c r="A1593" s="9"/>
      <c r="B1593" s="66">
        <v>41198</v>
      </c>
      <c r="C1593" s="82">
        <v>0.41270833333333329</v>
      </c>
      <c r="D1593" s="11" t="s">
        <v>5541</v>
      </c>
      <c r="E1593" s="6">
        <v>0</v>
      </c>
      <c r="F1593" s="12"/>
      <c r="G1593" s="12"/>
      <c r="H1593" s="12"/>
    </row>
    <row r="1594" spans="1:8" s="6" customFormat="1" ht="15.75" x14ac:dyDescent="0.25">
      <c r="A1594" s="9"/>
      <c r="B1594" s="64">
        <v>41198</v>
      </c>
      <c r="C1594" s="80">
        <v>0.41291666666666665</v>
      </c>
      <c r="D1594" s="10" t="s">
        <v>5542</v>
      </c>
      <c r="E1594" s="6">
        <v>-1</v>
      </c>
      <c r="F1594" s="9"/>
      <c r="G1594" s="9"/>
      <c r="H1594" s="9"/>
    </row>
    <row r="1595" spans="1:8" s="6" customFormat="1" ht="15.75" x14ac:dyDescent="0.25">
      <c r="A1595" s="9"/>
      <c r="B1595" s="65">
        <v>41198</v>
      </c>
      <c r="C1595" s="81">
        <v>0.41292824074074069</v>
      </c>
      <c r="D1595" s="87" t="s">
        <v>5543</v>
      </c>
      <c r="E1595" s="6">
        <v>-1</v>
      </c>
      <c r="F1595" s="9"/>
      <c r="G1595" s="9"/>
      <c r="H1595" s="9"/>
    </row>
    <row r="1596" spans="1:8" s="6" customFormat="1" ht="15.75" x14ac:dyDescent="0.25">
      <c r="A1596" s="9"/>
      <c r="B1596" s="65">
        <v>41198</v>
      </c>
      <c r="C1596" s="81">
        <v>0.4130092592592593</v>
      </c>
      <c r="D1596" s="87" t="s">
        <v>5544</v>
      </c>
      <c r="E1596">
        <v>-1</v>
      </c>
      <c r="F1596" s="9"/>
      <c r="G1596" s="9"/>
      <c r="H1596" s="9"/>
    </row>
    <row r="1597" spans="1:8" s="6" customFormat="1" ht="15.75" x14ac:dyDescent="0.25">
      <c r="A1597" s="9"/>
      <c r="B1597" s="64">
        <v>41198</v>
      </c>
      <c r="C1597" s="80">
        <v>0.41302083333333334</v>
      </c>
      <c r="D1597" s="10" t="s">
        <v>5545</v>
      </c>
      <c r="E1597" s="6">
        <v>-1</v>
      </c>
      <c r="F1597" s="9"/>
      <c r="G1597" s="9"/>
      <c r="H1597" s="9"/>
    </row>
    <row r="1598" spans="1:8" s="6" customFormat="1" ht="15.75" x14ac:dyDescent="0.25">
      <c r="A1598" s="9"/>
      <c r="B1598" s="64">
        <v>41198</v>
      </c>
      <c r="C1598" s="80">
        <v>0.4131481481481481</v>
      </c>
      <c r="D1598" s="10" t="s">
        <v>5546</v>
      </c>
      <c r="E1598" s="6">
        <v>0</v>
      </c>
      <c r="F1598" s="9"/>
      <c r="G1598" s="9"/>
      <c r="H1598" s="9"/>
    </row>
    <row r="1599" spans="1:8" s="6" customFormat="1" ht="15.75" x14ac:dyDescent="0.25">
      <c r="A1599" s="9"/>
      <c r="B1599" s="64">
        <v>41198</v>
      </c>
      <c r="C1599" s="80">
        <v>0.4131481481481481</v>
      </c>
      <c r="D1599" s="10" t="s">
        <v>5547</v>
      </c>
      <c r="E1599">
        <v>-1</v>
      </c>
      <c r="F1599" s="9"/>
      <c r="G1599" s="9"/>
      <c r="H1599" s="9"/>
    </row>
    <row r="1600" spans="1:8" s="6" customFormat="1" ht="15.75" x14ac:dyDescent="0.25">
      <c r="A1600" s="9"/>
      <c r="B1600" s="64">
        <v>41198</v>
      </c>
      <c r="C1600" s="80">
        <v>0.41347222222222224</v>
      </c>
      <c r="D1600" s="10" t="s">
        <v>5548</v>
      </c>
      <c r="E1600" s="6">
        <v>-1</v>
      </c>
      <c r="F1600" s="9"/>
      <c r="G1600" s="9"/>
      <c r="H1600" s="9"/>
    </row>
    <row r="1601" spans="1:8" s="6" customFormat="1" ht="15.75" x14ac:dyDescent="0.25">
      <c r="A1601" s="9"/>
      <c r="B1601" s="64">
        <v>41198</v>
      </c>
      <c r="C1601" s="80">
        <v>0.4135416666666667</v>
      </c>
      <c r="D1601" s="10" t="s">
        <v>5549</v>
      </c>
      <c r="E1601" s="6">
        <v>0</v>
      </c>
      <c r="F1601" s="9"/>
      <c r="G1601" s="9"/>
      <c r="H1601" s="9"/>
    </row>
    <row r="1602" spans="1:8" s="6" customFormat="1" ht="15.75" x14ac:dyDescent="0.25">
      <c r="A1602" s="9"/>
      <c r="B1602" s="64">
        <v>41198</v>
      </c>
      <c r="C1602" s="80">
        <v>0.4135416666666667</v>
      </c>
      <c r="D1602" s="10" t="s">
        <v>5550</v>
      </c>
      <c r="E1602" s="6">
        <v>-1</v>
      </c>
      <c r="F1602" s="9"/>
      <c r="G1602" s="9"/>
      <c r="H1602" s="9"/>
    </row>
    <row r="1603" spans="1:8" s="6" customFormat="1" ht="15.75" x14ac:dyDescent="0.25">
      <c r="A1603" s="9"/>
      <c r="B1603" s="64">
        <v>41198</v>
      </c>
      <c r="C1603" s="80">
        <v>0.41362268518518519</v>
      </c>
      <c r="D1603" s="10" t="s">
        <v>5551</v>
      </c>
      <c r="E1603" s="6">
        <v>0</v>
      </c>
      <c r="F1603" s="9"/>
      <c r="G1603" s="9"/>
      <c r="H1603" s="9"/>
    </row>
    <row r="1604" spans="1:8" s="6" customFormat="1" ht="15.75" x14ac:dyDescent="0.25">
      <c r="A1604" s="9"/>
      <c r="B1604" s="64">
        <v>41198</v>
      </c>
      <c r="C1604" s="80">
        <v>0.41368055555555555</v>
      </c>
      <c r="D1604" s="10" t="s">
        <v>5552</v>
      </c>
      <c r="E1604" s="6">
        <v>0</v>
      </c>
      <c r="F1604" s="9"/>
      <c r="G1604" s="9"/>
      <c r="H1604" s="10"/>
    </row>
    <row r="1605" spans="1:8" s="6" customFormat="1" ht="15.75" x14ac:dyDescent="0.25">
      <c r="A1605" s="9"/>
      <c r="B1605" s="65">
        <v>41198</v>
      </c>
      <c r="C1605" s="81">
        <v>0.41371527777777778</v>
      </c>
      <c r="D1605" s="87" t="s">
        <v>5553</v>
      </c>
      <c r="E1605" s="6">
        <v>-1</v>
      </c>
      <c r="F1605" s="9"/>
      <c r="G1605" s="9"/>
      <c r="H1605" s="9"/>
    </row>
    <row r="1606" spans="1:8" s="6" customFormat="1" ht="15.75" x14ac:dyDescent="0.25">
      <c r="A1606" s="9"/>
      <c r="B1606" s="64">
        <v>41198</v>
      </c>
      <c r="C1606" s="80">
        <v>0.41379629629629627</v>
      </c>
      <c r="D1606" s="10" t="s">
        <v>5554</v>
      </c>
      <c r="E1606" s="6">
        <v>-1</v>
      </c>
      <c r="F1606" s="9"/>
      <c r="G1606" s="9"/>
      <c r="H1606" s="9"/>
    </row>
    <row r="1607" spans="1:8" s="6" customFormat="1" ht="15.75" x14ac:dyDescent="0.25">
      <c r="A1607" s="9"/>
      <c r="B1607" s="64">
        <v>41198</v>
      </c>
      <c r="C1607" s="80">
        <v>0.41380787037037042</v>
      </c>
      <c r="D1607" s="10" t="s">
        <v>5555</v>
      </c>
      <c r="E1607" s="6">
        <v>-1</v>
      </c>
      <c r="F1607" s="9"/>
      <c r="G1607" s="9"/>
      <c r="H1607" s="10"/>
    </row>
    <row r="1608" spans="1:8" s="6" customFormat="1" ht="15.75" x14ac:dyDescent="0.25">
      <c r="A1608" s="9"/>
      <c r="B1608" s="65">
        <v>41198</v>
      </c>
      <c r="C1608" s="81">
        <v>0.41381944444444446</v>
      </c>
      <c r="D1608" s="87" t="s">
        <v>5556</v>
      </c>
      <c r="E1608" s="6">
        <v>1</v>
      </c>
      <c r="F1608" s="9"/>
      <c r="G1608" s="9"/>
      <c r="H1608" s="9"/>
    </row>
    <row r="1609" spans="1:8" s="6" customFormat="1" ht="15.75" x14ac:dyDescent="0.25">
      <c r="A1609" s="9"/>
      <c r="B1609" s="65">
        <v>41198</v>
      </c>
      <c r="C1609" s="81">
        <v>0.41381944444444446</v>
      </c>
      <c r="D1609" s="87" t="s">
        <v>5557</v>
      </c>
      <c r="E1609">
        <v>-1</v>
      </c>
      <c r="F1609" s="9"/>
      <c r="G1609" s="9"/>
      <c r="H1609" s="9"/>
    </row>
    <row r="1610" spans="1:8" s="6" customFormat="1" ht="15.75" x14ac:dyDescent="0.25">
      <c r="A1610" s="9"/>
      <c r="B1610" s="64">
        <v>41198</v>
      </c>
      <c r="C1610" s="80">
        <v>0.41385416666666663</v>
      </c>
      <c r="D1610" s="10" t="s">
        <v>5558</v>
      </c>
      <c r="E1610" s="6">
        <v>1</v>
      </c>
      <c r="F1610" s="9"/>
      <c r="G1610" s="9"/>
      <c r="H1610" s="9"/>
    </row>
    <row r="1611" spans="1:8" s="6" customFormat="1" ht="15.75" x14ac:dyDescent="0.25">
      <c r="A1611" s="9"/>
      <c r="B1611" s="65">
        <v>41198</v>
      </c>
      <c r="C1611" s="81">
        <v>0.41394675925925922</v>
      </c>
      <c r="D1611" s="87" t="s">
        <v>5559</v>
      </c>
      <c r="E1611" s="6">
        <v>-1</v>
      </c>
      <c r="F1611" s="9"/>
      <c r="G1611" s="9"/>
      <c r="H1611" s="9"/>
    </row>
    <row r="1612" spans="1:8" s="6" customFormat="1" ht="15.75" x14ac:dyDescent="0.25">
      <c r="A1612" s="9"/>
      <c r="B1612" s="64">
        <v>41198</v>
      </c>
      <c r="C1612" s="80">
        <v>0.41400462962962964</v>
      </c>
      <c r="D1612" s="10" t="s">
        <v>5560</v>
      </c>
      <c r="E1612" s="6">
        <v>-1</v>
      </c>
      <c r="F1612" s="9"/>
      <c r="G1612" s="9"/>
      <c r="H1612" s="9"/>
    </row>
    <row r="1613" spans="1:8" s="6" customFormat="1" ht="12.75" customHeight="1" x14ac:dyDescent="0.25">
      <c r="A1613" s="9"/>
      <c r="B1613" s="64">
        <v>41198</v>
      </c>
      <c r="C1613" s="80">
        <v>0.41400462962962964</v>
      </c>
      <c r="D1613" s="10" t="s">
        <v>5561</v>
      </c>
      <c r="E1613" s="6">
        <v>0</v>
      </c>
      <c r="F1613" s="9"/>
      <c r="G1613" s="9"/>
      <c r="H1613" s="10"/>
    </row>
    <row r="1614" spans="1:8" s="6" customFormat="1" ht="15.75" x14ac:dyDescent="0.25">
      <c r="A1614" s="9"/>
      <c r="B1614" s="64">
        <v>41198</v>
      </c>
      <c r="C1614" s="80">
        <v>0.41407407407407404</v>
      </c>
      <c r="D1614" s="10" t="s">
        <v>5562</v>
      </c>
      <c r="E1614" s="6">
        <v>-1</v>
      </c>
      <c r="F1614" s="9"/>
      <c r="G1614" s="9"/>
      <c r="H1614" s="9"/>
    </row>
    <row r="1615" spans="1:8" s="6" customFormat="1" ht="15.75" x14ac:dyDescent="0.25">
      <c r="A1615" s="9"/>
      <c r="B1615" s="64">
        <v>41198</v>
      </c>
      <c r="C1615" s="80">
        <v>0.41414351851851849</v>
      </c>
      <c r="D1615" s="10" t="s">
        <v>5563</v>
      </c>
      <c r="E1615" s="6">
        <v>-1</v>
      </c>
      <c r="F1615" s="9"/>
      <c r="G1615" s="9"/>
      <c r="H1615" s="9"/>
    </row>
    <row r="1616" spans="1:8" s="6" customFormat="1" ht="15.75" x14ac:dyDescent="0.25">
      <c r="A1616" s="9"/>
      <c r="B1616" s="64">
        <v>41198</v>
      </c>
      <c r="C1616" s="80">
        <v>0.41415509259259259</v>
      </c>
      <c r="D1616" s="10" t="s">
        <v>5564</v>
      </c>
      <c r="E1616" s="6">
        <v>-1</v>
      </c>
      <c r="F1616" s="9"/>
      <c r="G1616" s="9"/>
      <c r="H1616" s="9"/>
    </row>
    <row r="1617" spans="1:8" s="6" customFormat="1" ht="15.75" x14ac:dyDescent="0.25">
      <c r="A1617" s="9"/>
      <c r="B1617" s="64">
        <v>41198</v>
      </c>
      <c r="C1617" s="80">
        <v>0.41430555555555554</v>
      </c>
      <c r="D1617" s="10" t="s">
        <v>5565</v>
      </c>
      <c r="E1617" s="6">
        <v>-1</v>
      </c>
      <c r="F1617" s="9"/>
      <c r="G1617" s="9"/>
      <c r="H1617" s="9"/>
    </row>
    <row r="1618" spans="1:8" s="6" customFormat="1" ht="15.75" x14ac:dyDescent="0.25">
      <c r="A1618" s="9"/>
      <c r="B1618" s="64">
        <v>41198</v>
      </c>
      <c r="C1618" s="80">
        <v>0.41430555555555554</v>
      </c>
      <c r="D1618" s="10" t="s">
        <v>5566</v>
      </c>
      <c r="E1618" s="6">
        <v>1</v>
      </c>
      <c r="F1618" s="9"/>
      <c r="G1618" s="9"/>
      <c r="H1618" s="9"/>
    </row>
    <row r="1619" spans="1:8" s="6" customFormat="1" ht="15.75" x14ac:dyDescent="0.25">
      <c r="A1619" s="9"/>
      <c r="B1619" s="64">
        <v>41198</v>
      </c>
      <c r="C1619" s="80">
        <v>0.41435185185185186</v>
      </c>
      <c r="D1619" s="10" t="s">
        <v>5567</v>
      </c>
      <c r="E1619" s="6">
        <v>-1</v>
      </c>
      <c r="F1619" s="9"/>
      <c r="G1619" s="9"/>
      <c r="H1619" s="9"/>
    </row>
    <row r="1620" spans="1:8" s="6" customFormat="1" ht="15.75" x14ac:dyDescent="0.25">
      <c r="A1620" s="9"/>
      <c r="B1620" s="65">
        <v>41198</v>
      </c>
      <c r="C1620" s="81">
        <v>0.41437499999999999</v>
      </c>
      <c r="D1620" s="87" t="s">
        <v>5568</v>
      </c>
      <c r="E1620">
        <v>-1</v>
      </c>
      <c r="F1620" s="9"/>
      <c r="G1620" s="9"/>
      <c r="H1620" s="9"/>
    </row>
    <row r="1621" spans="1:8" s="6" customFormat="1" ht="15.75" x14ac:dyDescent="0.25">
      <c r="A1621" s="9"/>
      <c r="B1621" s="64">
        <v>41198</v>
      </c>
      <c r="C1621" s="80">
        <v>0.41440972222222222</v>
      </c>
      <c r="D1621" s="10" t="s">
        <v>5569</v>
      </c>
      <c r="E1621" s="6">
        <v>1</v>
      </c>
      <c r="F1621" s="9"/>
      <c r="G1621" s="9"/>
      <c r="H1621" s="9"/>
    </row>
    <row r="1622" spans="1:8" s="6" customFormat="1" ht="15.75" x14ac:dyDescent="0.25">
      <c r="A1622" s="9"/>
      <c r="B1622" s="64">
        <v>41198</v>
      </c>
      <c r="C1622" s="80">
        <v>0.41440972222222222</v>
      </c>
      <c r="D1622" s="10" t="s">
        <v>5570</v>
      </c>
      <c r="E1622">
        <v>-1</v>
      </c>
      <c r="F1622" s="9"/>
      <c r="G1622" s="9"/>
      <c r="H1622" s="9"/>
    </row>
    <row r="1623" spans="1:8" s="6" customFormat="1" ht="15.75" x14ac:dyDescent="0.25">
      <c r="A1623" s="9"/>
      <c r="B1623" s="64">
        <v>41198</v>
      </c>
      <c r="C1623" s="80">
        <v>0.41444444444444445</v>
      </c>
      <c r="D1623" s="10" t="s">
        <v>5571</v>
      </c>
      <c r="E1623" s="6">
        <v>0</v>
      </c>
      <c r="F1623" s="9"/>
      <c r="G1623" s="9"/>
      <c r="H1623" s="9"/>
    </row>
    <row r="1624" spans="1:8" s="6" customFormat="1" ht="15.75" x14ac:dyDescent="0.25">
      <c r="A1624" s="9"/>
      <c r="B1624" s="64">
        <v>41198</v>
      </c>
      <c r="C1624" s="80">
        <v>0.41461805555555559</v>
      </c>
      <c r="D1624" s="10" t="s">
        <v>5572</v>
      </c>
      <c r="E1624" s="6">
        <v>-1</v>
      </c>
      <c r="F1624" s="9"/>
      <c r="G1624" s="9"/>
      <c r="H1624" s="9"/>
    </row>
    <row r="1625" spans="1:8" s="6" customFormat="1" ht="15.75" x14ac:dyDescent="0.25">
      <c r="A1625" s="9"/>
      <c r="B1625" s="64">
        <v>41198</v>
      </c>
      <c r="C1625" s="80">
        <v>0.41462962962962963</v>
      </c>
      <c r="D1625" s="10" t="s">
        <v>5573</v>
      </c>
      <c r="E1625" s="6">
        <v>0</v>
      </c>
      <c r="F1625" s="9"/>
      <c r="G1625" s="9"/>
      <c r="H1625" s="9"/>
    </row>
    <row r="1626" spans="1:8" s="6" customFormat="1" ht="15.75" x14ac:dyDescent="0.25">
      <c r="A1626" s="9"/>
      <c r="B1626" s="64">
        <v>41198</v>
      </c>
      <c r="C1626" s="80">
        <v>0.41466435185185185</v>
      </c>
      <c r="D1626" s="10" t="s">
        <v>5574</v>
      </c>
      <c r="E1626" s="6">
        <v>-1</v>
      </c>
      <c r="F1626" s="9"/>
      <c r="G1626" s="9"/>
      <c r="H1626" s="9"/>
    </row>
    <row r="1627" spans="1:8" s="6" customFormat="1" ht="15.75" x14ac:dyDescent="0.25">
      <c r="A1627" s="9"/>
      <c r="B1627" s="64">
        <v>41198</v>
      </c>
      <c r="C1627" s="80">
        <v>0.41469907407407408</v>
      </c>
      <c r="D1627" s="10" t="s">
        <v>5575</v>
      </c>
      <c r="E1627" s="6">
        <v>-1</v>
      </c>
      <c r="F1627" s="9"/>
      <c r="G1627" s="9"/>
      <c r="H1627" s="9"/>
    </row>
    <row r="1628" spans="1:8" s="6" customFormat="1" ht="15.75" x14ac:dyDescent="0.25">
      <c r="A1628" s="9"/>
      <c r="B1628" s="64">
        <v>41198</v>
      </c>
      <c r="C1628" s="80">
        <v>0.41473379629629631</v>
      </c>
      <c r="D1628" s="10" t="s">
        <v>5576</v>
      </c>
      <c r="E1628" s="6">
        <v>1</v>
      </c>
      <c r="F1628" s="9"/>
      <c r="G1628" s="9"/>
      <c r="H1628" s="9"/>
    </row>
    <row r="1629" spans="1:8" s="6" customFormat="1" ht="15.75" x14ac:dyDescent="0.25">
      <c r="A1629" s="9"/>
      <c r="B1629" s="64">
        <v>41198</v>
      </c>
      <c r="C1629" s="80">
        <v>0.41493055555555558</v>
      </c>
      <c r="D1629" s="10" t="s">
        <v>5577</v>
      </c>
      <c r="E1629" s="6">
        <v>0</v>
      </c>
      <c r="F1629" s="9"/>
      <c r="G1629" s="9"/>
      <c r="H1629" s="9"/>
    </row>
    <row r="1630" spans="1:8" s="6" customFormat="1" ht="15.75" x14ac:dyDescent="0.25">
      <c r="A1630" s="9"/>
      <c r="B1630" s="64">
        <v>41198</v>
      </c>
      <c r="C1630" s="80">
        <v>0.41501157407407407</v>
      </c>
      <c r="D1630" s="10" t="s">
        <v>5578</v>
      </c>
      <c r="E1630" s="6">
        <v>0</v>
      </c>
      <c r="F1630" s="9"/>
      <c r="G1630" s="9"/>
      <c r="H1630" s="9"/>
    </row>
    <row r="1631" spans="1:8" s="6" customFormat="1" ht="15.75" x14ac:dyDescent="0.25">
      <c r="A1631" s="9"/>
      <c r="B1631" s="64">
        <v>41198</v>
      </c>
      <c r="C1631" s="80">
        <v>0.41502314814814811</v>
      </c>
      <c r="D1631" s="10" t="s">
        <v>5579</v>
      </c>
      <c r="E1631" s="6">
        <v>-1</v>
      </c>
      <c r="F1631" s="9"/>
      <c r="G1631" s="9"/>
      <c r="H1631" s="9"/>
    </row>
    <row r="1632" spans="1:8" s="6" customFormat="1" ht="15.75" x14ac:dyDescent="0.25">
      <c r="A1632" s="9"/>
      <c r="B1632" s="64">
        <v>41198</v>
      </c>
      <c r="C1632" s="80">
        <v>0.41503472222222221</v>
      </c>
      <c r="D1632" s="10" t="s">
        <v>5580</v>
      </c>
      <c r="E1632">
        <v>-1</v>
      </c>
      <c r="F1632" s="9"/>
      <c r="G1632" s="9"/>
      <c r="H1632" s="9"/>
    </row>
    <row r="1633" spans="1:8" s="6" customFormat="1" ht="15.75" x14ac:dyDescent="0.25">
      <c r="A1633" s="9"/>
      <c r="B1633" s="67">
        <v>41198</v>
      </c>
      <c r="C1633" s="83">
        <v>0.41504629629629625</v>
      </c>
      <c r="D1633" s="88" t="s">
        <v>5581</v>
      </c>
      <c r="E1633" s="6">
        <v>-1</v>
      </c>
      <c r="F1633" s="12"/>
      <c r="G1633" s="12"/>
      <c r="H1633" s="12"/>
    </row>
    <row r="1634" spans="1:8" s="6" customFormat="1" ht="15.75" x14ac:dyDescent="0.25">
      <c r="A1634" s="9"/>
      <c r="B1634" s="65">
        <v>41198</v>
      </c>
      <c r="C1634" s="81">
        <v>0.4150578703703704</v>
      </c>
      <c r="D1634" s="87" t="s">
        <v>5582</v>
      </c>
      <c r="E1634" s="6">
        <v>0</v>
      </c>
      <c r="F1634" s="9"/>
      <c r="G1634" s="9"/>
      <c r="H1634" s="9"/>
    </row>
    <row r="1635" spans="1:8" s="6" customFormat="1" ht="15.75" x14ac:dyDescent="0.25">
      <c r="A1635" s="9"/>
      <c r="B1635" s="64">
        <v>41198</v>
      </c>
      <c r="C1635" s="80">
        <v>0.41512731481481485</v>
      </c>
      <c r="D1635" s="10" t="s">
        <v>5583</v>
      </c>
      <c r="E1635" s="6">
        <v>0</v>
      </c>
      <c r="F1635" s="9"/>
      <c r="G1635" s="9"/>
      <c r="H1635" s="9"/>
    </row>
    <row r="1636" spans="1:8" s="6" customFormat="1" ht="15.75" x14ac:dyDescent="0.25">
      <c r="A1636" s="9"/>
      <c r="B1636" s="64">
        <v>41198</v>
      </c>
      <c r="C1636" s="80">
        <v>0.41516203703703702</v>
      </c>
      <c r="D1636" s="10" t="s">
        <v>5584</v>
      </c>
      <c r="E1636" s="6">
        <v>-1</v>
      </c>
      <c r="F1636" s="9"/>
      <c r="G1636" s="9"/>
      <c r="H1636" s="9"/>
    </row>
    <row r="1637" spans="1:8" s="6" customFormat="1" ht="15.75" x14ac:dyDescent="0.25">
      <c r="A1637" s="9"/>
      <c r="B1637" s="64">
        <v>41198</v>
      </c>
      <c r="C1637" s="80">
        <v>0.41524305555555557</v>
      </c>
      <c r="D1637" s="10" t="s">
        <v>5585</v>
      </c>
      <c r="E1637" s="6">
        <v>0</v>
      </c>
      <c r="F1637" s="9"/>
      <c r="G1637" s="9"/>
      <c r="H1637" s="9"/>
    </row>
    <row r="1638" spans="1:8" s="6" customFormat="1" ht="12.75" customHeight="1" x14ac:dyDescent="0.25">
      <c r="A1638" s="9"/>
      <c r="B1638" s="64">
        <v>41198</v>
      </c>
      <c r="C1638" s="80">
        <v>0.41524305555555557</v>
      </c>
      <c r="D1638" s="10" t="s">
        <v>5586</v>
      </c>
      <c r="E1638" s="6">
        <v>0</v>
      </c>
      <c r="F1638" s="9"/>
      <c r="G1638" s="9"/>
      <c r="H1638" s="10"/>
    </row>
    <row r="1639" spans="1:8" s="6" customFormat="1" ht="15.75" x14ac:dyDescent="0.25">
      <c r="A1639" s="9"/>
      <c r="B1639" s="64">
        <v>41198</v>
      </c>
      <c r="C1639" s="80">
        <v>0.4152777777777778</v>
      </c>
      <c r="D1639" s="10" t="s">
        <v>5587</v>
      </c>
      <c r="E1639" s="6">
        <v>0</v>
      </c>
      <c r="F1639" s="9"/>
      <c r="G1639" s="9"/>
      <c r="H1639" s="9"/>
    </row>
    <row r="1640" spans="1:8" s="6" customFormat="1" ht="15.75" x14ac:dyDescent="0.25">
      <c r="A1640" s="9"/>
      <c r="B1640" s="64">
        <v>41198</v>
      </c>
      <c r="C1640" s="80">
        <v>0.41546296296296298</v>
      </c>
      <c r="D1640" s="10" t="s">
        <v>5588</v>
      </c>
      <c r="E1640" s="6">
        <v>-1</v>
      </c>
      <c r="F1640" s="9"/>
      <c r="G1640" s="9"/>
      <c r="H1640" s="9"/>
    </row>
    <row r="1641" spans="1:8" s="6" customFormat="1" ht="15.75" x14ac:dyDescent="0.25">
      <c r="A1641" s="9"/>
      <c r="B1641" s="64">
        <v>41198</v>
      </c>
      <c r="C1641" s="80">
        <v>0.41562499999999997</v>
      </c>
      <c r="D1641" s="10" t="s">
        <v>5589</v>
      </c>
      <c r="E1641" s="6">
        <v>-1</v>
      </c>
      <c r="F1641" s="9"/>
      <c r="G1641" s="9"/>
      <c r="H1641" s="9"/>
    </row>
    <row r="1642" spans="1:8" s="6" customFormat="1" ht="15.75" x14ac:dyDescent="0.25">
      <c r="A1642" s="9"/>
      <c r="B1642" s="64">
        <v>41198</v>
      </c>
      <c r="C1642" s="80">
        <v>0.41565972222222225</v>
      </c>
      <c r="D1642" s="10" t="s">
        <v>5590</v>
      </c>
      <c r="E1642" s="6">
        <v>1</v>
      </c>
      <c r="F1642" s="9"/>
      <c r="G1642" s="9"/>
      <c r="H1642" s="9"/>
    </row>
    <row r="1643" spans="1:8" s="6" customFormat="1" ht="15.75" x14ac:dyDescent="0.25">
      <c r="A1643" s="9"/>
      <c r="B1643" s="65">
        <v>41198</v>
      </c>
      <c r="C1643" s="81">
        <v>0.4157986111111111</v>
      </c>
      <c r="D1643" s="87" t="s">
        <v>5591</v>
      </c>
      <c r="E1643">
        <v>-1</v>
      </c>
      <c r="F1643" s="9"/>
      <c r="G1643" s="9"/>
      <c r="H1643" s="9"/>
    </row>
    <row r="1644" spans="1:8" s="6" customFormat="1" ht="15.75" x14ac:dyDescent="0.25">
      <c r="A1644" s="9"/>
      <c r="B1644" s="64">
        <v>41198</v>
      </c>
      <c r="C1644" s="80">
        <v>0.4158101851851852</v>
      </c>
      <c r="D1644" s="10" t="s">
        <v>5592</v>
      </c>
      <c r="E1644" s="6">
        <v>1</v>
      </c>
      <c r="F1644" s="9"/>
      <c r="G1644" s="9"/>
      <c r="H1644" s="9"/>
    </row>
    <row r="1645" spans="1:8" s="6" customFormat="1" ht="15.75" x14ac:dyDescent="0.25">
      <c r="A1645" s="9"/>
      <c r="B1645" s="64">
        <v>41198</v>
      </c>
      <c r="C1645" s="80">
        <v>0.41589120370370369</v>
      </c>
      <c r="D1645" s="10" t="s">
        <v>5593</v>
      </c>
      <c r="E1645" s="6">
        <v>-1</v>
      </c>
      <c r="F1645" s="9"/>
      <c r="G1645" s="9"/>
      <c r="H1645" s="10"/>
    </row>
    <row r="1646" spans="1:8" s="6" customFormat="1" ht="15.75" x14ac:dyDescent="0.25">
      <c r="A1646" s="9"/>
      <c r="B1646" s="65">
        <v>41198</v>
      </c>
      <c r="C1646" s="81">
        <v>0.41590277777777779</v>
      </c>
      <c r="D1646" s="87" t="s">
        <v>5594</v>
      </c>
      <c r="E1646" s="6">
        <v>-1</v>
      </c>
      <c r="F1646" s="9"/>
      <c r="G1646" s="9"/>
      <c r="H1646" s="9"/>
    </row>
    <row r="1647" spans="1:8" s="6" customFormat="1" ht="15.75" x14ac:dyDescent="0.25">
      <c r="A1647" s="9"/>
      <c r="B1647" s="64">
        <v>41198</v>
      </c>
      <c r="C1647" s="80">
        <v>0.41590277777777779</v>
      </c>
      <c r="D1647" s="10" t="s">
        <v>5595</v>
      </c>
      <c r="E1647" s="6">
        <v>-1</v>
      </c>
      <c r="F1647" s="9"/>
      <c r="G1647" s="9"/>
      <c r="H1647" s="9"/>
    </row>
    <row r="1648" spans="1:8" s="6" customFormat="1" ht="15.75" x14ac:dyDescent="0.25">
      <c r="A1648" s="9"/>
      <c r="B1648" s="64">
        <v>41198</v>
      </c>
      <c r="C1648" s="80">
        <v>0.41591435185185183</v>
      </c>
      <c r="D1648" s="10" t="s">
        <v>5596</v>
      </c>
      <c r="E1648" s="6">
        <v>-1</v>
      </c>
      <c r="F1648" s="9"/>
      <c r="G1648" s="9"/>
      <c r="H1648" s="9"/>
    </row>
    <row r="1649" spans="1:8" s="6" customFormat="1" ht="15.75" x14ac:dyDescent="0.25">
      <c r="A1649" s="9"/>
      <c r="B1649" s="65">
        <v>41198</v>
      </c>
      <c r="C1649" s="81">
        <v>0.41606481481481478</v>
      </c>
      <c r="D1649" s="87" t="s">
        <v>5597</v>
      </c>
      <c r="E1649" s="6">
        <v>1</v>
      </c>
      <c r="F1649" s="9"/>
      <c r="G1649" s="9"/>
      <c r="H1649" s="9"/>
    </row>
    <row r="1650" spans="1:8" s="6" customFormat="1" ht="15.75" x14ac:dyDescent="0.25">
      <c r="A1650" s="9"/>
      <c r="B1650" s="64">
        <v>41198</v>
      </c>
      <c r="C1650" s="80">
        <v>0.41614583333333338</v>
      </c>
      <c r="D1650" s="10" t="s">
        <v>5598</v>
      </c>
      <c r="E1650">
        <v>-1</v>
      </c>
      <c r="F1650" s="9"/>
      <c r="G1650" s="9"/>
      <c r="H1650" s="9"/>
    </row>
    <row r="1651" spans="1:8" s="6" customFormat="1" ht="12.75" customHeight="1" x14ac:dyDescent="0.25">
      <c r="A1651" s="9"/>
      <c r="B1651" s="64">
        <v>41198</v>
      </c>
      <c r="C1651" s="80">
        <v>0.41616898148148151</v>
      </c>
      <c r="D1651" s="10" t="s">
        <v>5599</v>
      </c>
      <c r="E1651">
        <v>-1</v>
      </c>
      <c r="F1651" s="9"/>
      <c r="G1651" s="9"/>
      <c r="H1651" s="10"/>
    </row>
    <row r="1652" spans="1:8" s="6" customFormat="1" ht="15.75" x14ac:dyDescent="0.25">
      <c r="A1652" s="9"/>
      <c r="B1652" s="64">
        <v>41198</v>
      </c>
      <c r="C1652" s="80">
        <v>0.41646990740740741</v>
      </c>
      <c r="D1652" s="10" t="s">
        <v>5600</v>
      </c>
      <c r="E1652" s="6">
        <v>-1</v>
      </c>
      <c r="F1652" s="9"/>
      <c r="G1652" s="9"/>
      <c r="H1652" s="9"/>
    </row>
    <row r="1653" spans="1:8" s="6" customFormat="1" ht="15.75" x14ac:dyDescent="0.25">
      <c r="A1653" s="9"/>
      <c r="B1653" s="64">
        <v>41198</v>
      </c>
      <c r="C1653" s="80">
        <v>0.41649305555555555</v>
      </c>
      <c r="D1653" s="10" t="s">
        <v>5601</v>
      </c>
      <c r="E1653" s="6">
        <v>-1</v>
      </c>
      <c r="F1653" s="9"/>
      <c r="G1653" s="9"/>
      <c r="H1653" s="9"/>
    </row>
    <row r="1654" spans="1:8" s="6" customFormat="1" ht="15.75" x14ac:dyDescent="0.25">
      <c r="A1654" s="9"/>
      <c r="B1654" s="64">
        <v>41198</v>
      </c>
      <c r="C1654" s="80">
        <v>0.41655092592592591</v>
      </c>
      <c r="D1654" s="10" t="s">
        <v>5602</v>
      </c>
      <c r="E1654" s="6">
        <v>0</v>
      </c>
      <c r="F1654" s="9"/>
      <c r="G1654" s="9"/>
      <c r="H1654" s="9"/>
    </row>
    <row r="1655" spans="1:8" s="6" customFormat="1" ht="15.75" x14ac:dyDescent="0.25">
      <c r="A1655" s="9"/>
      <c r="B1655" s="64">
        <v>41198</v>
      </c>
      <c r="C1655" s="80">
        <v>0.41668981481481482</v>
      </c>
      <c r="D1655" s="10" t="s">
        <v>5603</v>
      </c>
      <c r="E1655" s="6">
        <v>1</v>
      </c>
      <c r="F1655" s="9"/>
      <c r="G1655" s="9"/>
      <c r="H1655" s="9"/>
    </row>
    <row r="1656" spans="1:8" s="6" customFormat="1" ht="15.75" x14ac:dyDescent="0.25">
      <c r="A1656" s="9"/>
      <c r="B1656" s="64">
        <v>41198</v>
      </c>
      <c r="C1656" s="80">
        <v>0.41668981481481482</v>
      </c>
      <c r="D1656" s="10" t="s">
        <v>5604</v>
      </c>
      <c r="E1656" s="6">
        <v>1</v>
      </c>
      <c r="F1656" s="9"/>
      <c r="G1656" s="9"/>
      <c r="H1656" s="9"/>
    </row>
    <row r="1657" spans="1:8" s="6" customFormat="1" ht="15.75" x14ac:dyDescent="0.25">
      <c r="A1657" s="9"/>
      <c r="B1657" s="64">
        <v>41198</v>
      </c>
      <c r="C1657" s="80">
        <v>0.41673611111111114</v>
      </c>
      <c r="D1657" s="10" t="s">
        <v>5605</v>
      </c>
      <c r="E1657" s="6">
        <v>-1</v>
      </c>
      <c r="F1657" s="9"/>
      <c r="G1657" s="9"/>
      <c r="H1657" s="9"/>
    </row>
    <row r="1658" spans="1:8" s="6" customFormat="1" ht="15.75" x14ac:dyDescent="0.25">
      <c r="A1658" s="9"/>
      <c r="B1658" s="64">
        <v>41198</v>
      </c>
      <c r="C1658" s="80">
        <v>0.41681712962962963</v>
      </c>
      <c r="D1658" s="10" t="s">
        <v>5606</v>
      </c>
      <c r="E1658" s="6">
        <v>0</v>
      </c>
      <c r="F1658" s="9"/>
      <c r="G1658" s="9"/>
      <c r="H1658" s="9"/>
    </row>
    <row r="1659" spans="1:8" s="6" customFormat="1" ht="15.75" x14ac:dyDescent="0.25">
      <c r="A1659" s="9"/>
      <c r="B1659" s="64">
        <v>41198</v>
      </c>
      <c r="C1659" s="80">
        <v>0.41682870370370373</v>
      </c>
      <c r="D1659" s="10" t="s">
        <v>5607</v>
      </c>
      <c r="E1659" s="6">
        <v>-1</v>
      </c>
      <c r="F1659" s="9"/>
      <c r="G1659" s="9"/>
      <c r="H1659" s="9"/>
    </row>
    <row r="1660" spans="1:8" s="6" customFormat="1" ht="15.75" x14ac:dyDescent="0.25">
      <c r="A1660" s="9"/>
      <c r="B1660" s="64">
        <v>41198</v>
      </c>
      <c r="C1660" s="80">
        <v>0.4168634259259259</v>
      </c>
      <c r="D1660" s="10" t="s">
        <v>5608</v>
      </c>
      <c r="E1660" s="6">
        <v>-1</v>
      </c>
      <c r="F1660" s="9"/>
      <c r="G1660" s="9"/>
      <c r="H1660" s="9"/>
    </row>
    <row r="1661" spans="1:8" s="6" customFormat="1" ht="15.75" x14ac:dyDescent="0.25">
      <c r="A1661" s="9"/>
      <c r="B1661" s="64">
        <v>41198</v>
      </c>
      <c r="C1661" s="80">
        <v>0.41687500000000005</v>
      </c>
      <c r="D1661" s="10" t="s">
        <v>5609</v>
      </c>
      <c r="E1661" s="6">
        <v>-1</v>
      </c>
      <c r="F1661" s="9"/>
      <c r="G1661" s="9"/>
      <c r="H1661" s="9"/>
    </row>
    <row r="1662" spans="1:8" s="6" customFormat="1" ht="15.75" x14ac:dyDescent="0.25">
      <c r="A1662" s="9"/>
      <c r="B1662" s="64">
        <v>41198</v>
      </c>
      <c r="C1662" s="80">
        <v>0.41687500000000005</v>
      </c>
      <c r="D1662" s="10" t="s">
        <v>5610</v>
      </c>
      <c r="E1662">
        <v>-1</v>
      </c>
      <c r="F1662" s="9"/>
      <c r="G1662" s="9"/>
      <c r="H1662" s="9"/>
    </row>
    <row r="1663" spans="1:8" s="6" customFormat="1" ht="15.75" x14ac:dyDescent="0.25">
      <c r="A1663" s="9"/>
      <c r="B1663" s="64">
        <v>41198</v>
      </c>
      <c r="C1663" s="80">
        <v>0.41690972222222222</v>
      </c>
      <c r="D1663" s="10" t="s">
        <v>5611</v>
      </c>
      <c r="E1663" s="6">
        <v>0</v>
      </c>
      <c r="F1663" s="9"/>
      <c r="G1663" s="9"/>
      <c r="H1663" s="9"/>
    </row>
    <row r="1664" spans="1:8" s="6" customFormat="1" ht="15.75" x14ac:dyDescent="0.25">
      <c r="A1664" s="9"/>
      <c r="B1664" s="64">
        <v>41198</v>
      </c>
      <c r="C1664" s="80">
        <v>0.41695601851851855</v>
      </c>
      <c r="D1664" s="10" t="s">
        <v>5612</v>
      </c>
      <c r="E1664" s="6">
        <v>-1</v>
      </c>
      <c r="F1664" s="9"/>
      <c r="G1664" s="9"/>
      <c r="H1664" s="9"/>
    </row>
    <row r="1665" spans="1:8" s="6" customFormat="1" ht="15.75" x14ac:dyDescent="0.25">
      <c r="A1665" s="9"/>
      <c r="B1665" s="64">
        <v>41198</v>
      </c>
      <c r="C1665" s="80">
        <v>0.41703703703703704</v>
      </c>
      <c r="D1665" s="10" t="s">
        <v>5613</v>
      </c>
      <c r="E1665" s="6">
        <v>1</v>
      </c>
      <c r="F1665" s="9"/>
      <c r="G1665" s="9"/>
      <c r="H1665" s="9"/>
    </row>
    <row r="1666" spans="1:8" s="6" customFormat="1" ht="15.75" x14ac:dyDescent="0.25">
      <c r="A1666" s="9"/>
      <c r="B1666" s="64">
        <v>41198</v>
      </c>
      <c r="C1666" s="80">
        <v>0.41704861111111113</v>
      </c>
      <c r="D1666" s="10" t="s">
        <v>5614</v>
      </c>
      <c r="E1666" s="6">
        <v>-1</v>
      </c>
      <c r="F1666" s="9"/>
      <c r="G1666" s="9"/>
      <c r="H1666" s="9"/>
    </row>
    <row r="1667" spans="1:8" s="6" customFormat="1" ht="15.75" x14ac:dyDescent="0.25">
      <c r="A1667" s="9"/>
      <c r="B1667" s="64">
        <v>41198</v>
      </c>
      <c r="C1667" s="80">
        <v>0.41710648148148149</v>
      </c>
      <c r="D1667" s="10" t="s">
        <v>5615</v>
      </c>
      <c r="E1667" s="6">
        <v>0</v>
      </c>
      <c r="F1667" s="9"/>
      <c r="G1667" s="9"/>
      <c r="H1667" s="9"/>
    </row>
    <row r="1668" spans="1:8" s="6" customFormat="1" ht="15.75" x14ac:dyDescent="0.25">
      <c r="A1668" s="9"/>
      <c r="B1668" s="64">
        <v>41198</v>
      </c>
      <c r="C1668" s="80">
        <v>0.41715277777777776</v>
      </c>
      <c r="D1668" s="10" t="s">
        <v>5616</v>
      </c>
      <c r="E1668" s="6">
        <v>1</v>
      </c>
      <c r="F1668" s="9"/>
      <c r="G1668" s="9"/>
      <c r="H1668" s="9"/>
    </row>
    <row r="1669" spans="1:8" s="6" customFormat="1" ht="15.75" x14ac:dyDescent="0.25">
      <c r="A1669" s="9"/>
      <c r="B1669" s="64">
        <v>41198</v>
      </c>
      <c r="C1669" s="80">
        <v>0.41717592592592595</v>
      </c>
      <c r="D1669" s="10" t="s">
        <v>5617</v>
      </c>
      <c r="E1669" s="6">
        <v>0</v>
      </c>
      <c r="F1669" s="9"/>
      <c r="G1669" s="9"/>
      <c r="H1669" s="9"/>
    </row>
    <row r="1670" spans="1:8" s="6" customFormat="1" ht="15.75" x14ac:dyDescent="0.25">
      <c r="A1670" s="9"/>
      <c r="B1670" s="64">
        <v>41198</v>
      </c>
      <c r="C1670" s="80">
        <v>0.41719907407407408</v>
      </c>
      <c r="D1670" s="10" t="s">
        <v>5618</v>
      </c>
      <c r="E1670" s="6">
        <v>-1</v>
      </c>
      <c r="F1670" s="9"/>
      <c r="G1670" s="9"/>
      <c r="H1670" s="9"/>
    </row>
    <row r="1671" spans="1:8" s="6" customFormat="1" ht="15.75" x14ac:dyDescent="0.25">
      <c r="A1671" s="9"/>
      <c r="B1671" s="64">
        <v>41198</v>
      </c>
      <c r="C1671" s="80">
        <v>0.41731481481481486</v>
      </c>
      <c r="D1671" s="10" t="s">
        <v>5619</v>
      </c>
      <c r="E1671" s="6">
        <v>-1</v>
      </c>
      <c r="F1671" s="9"/>
      <c r="G1671" s="9"/>
      <c r="H1671" s="9"/>
    </row>
    <row r="1672" spans="1:8" s="6" customFormat="1" ht="15.75" x14ac:dyDescent="0.25">
      <c r="A1672" s="9"/>
      <c r="B1672" s="64">
        <v>41198</v>
      </c>
      <c r="C1672" s="80">
        <v>0.41736111111111113</v>
      </c>
      <c r="D1672" s="10" t="s">
        <v>5620</v>
      </c>
      <c r="E1672" s="6">
        <v>-1</v>
      </c>
      <c r="F1672" s="9"/>
      <c r="G1672" s="9"/>
      <c r="H1672" s="9"/>
    </row>
    <row r="1673" spans="1:8" s="6" customFormat="1" ht="15.75" x14ac:dyDescent="0.25">
      <c r="A1673" s="9"/>
      <c r="B1673" s="64">
        <v>41198</v>
      </c>
      <c r="C1673" s="80">
        <v>0.41748842592592594</v>
      </c>
      <c r="D1673" s="10" t="s">
        <v>5621</v>
      </c>
      <c r="E1673" s="6">
        <v>-1</v>
      </c>
      <c r="F1673" s="9"/>
      <c r="G1673" s="9"/>
      <c r="H1673" s="9"/>
    </row>
    <row r="1674" spans="1:8" s="6" customFormat="1" ht="15.75" x14ac:dyDescent="0.25">
      <c r="A1674" s="9"/>
      <c r="B1674" s="64">
        <v>41198</v>
      </c>
      <c r="C1674" s="80">
        <v>0.41751157407407408</v>
      </c>
      <c r="D1674" s="10" t="s">
        <v>5622</v>
      </c>
      <c r="E1674">
        <v>-1</v>
      </c>
      <c r="F1674" s="9"/>
      <c r="G1674" s="9"/>
      <c r="H1674" s="9"/>
    </row>
    <row r="1675" spans="1:8" s="6" customFormat="1" ht="15.75" x14ac:dyDescent="0.25">
      <c r="A1675" s="9"/>
      <c r="B1675" s="64">
        <v>41198</v>
      </c>
      <c r="C1675" s="80">
        <v>0.41753472222222227</v>
      </c>
      <c r="D1675" s="10" t="s">
        <v>5623</v>
      </c>
      <c r="E1675" s="6">
        <v>-1</v>
      </c>
      <c r="F1675" s="9"/>
      <c r="G1675" s="9"/>
      <c r="H1675" s="9"/>
    </row>
    <row r="1676" spans="1:8" s="6" customFormat="1" ht="15.75" x14ac:dyDescent="0.25">
      <c r="A1676" s="9"/>
      <c r="B1676" s="64">
        <v>41198</v>
      </c>
      <c r="C1676" s="80">
        <v>0.4175578703703704</v>
      </c>
      <c r="D1676" s="10" t="s">
        <v>5624</v>
      </c>
      <c r="E1676" s="6">
        <v>-1</v>
      </c>
      <c r="F1676" s="9"/>
      <c r="G1676" s="9"/>
      <c r="H1676" s="9"/>
    </row>
    <row r="1677" spans="1:8" s="6" customFormat="1" ht="15.75" x14ac:dyDescent="0.25">
      <c r="A1677" s="9"/>
      <c r="B1677" s="64">
        <v>41198</v>
      </c>
      <c r="C1677" s="80">
        <v>0.41766203703703703</v>
      </c>
      <c r="D1677" s="10" t="s">
        <v>5625</v>
      </c>
      <c r="E1677" s="6">
        <v>-1</v>
      </c>
      <c r="F1677" s="9"/>
      <c r="G1677" s="9"/>
      <c r="H1677" s="9"/>
    </row>
    <row r="1678" spans="1:8" s="6" customFormat="1" ht="15.75" x14ac:dyDescent="0.25">
      <c r="A1678" s="9"/>
      <c r="B1678" s="65">
        <v>41198</v>
      </c>
      <c r="C1678" s="81">
        <v>0.4177777777777778</v>
      </c>
      <c r="D1678" s="87" t="s">
        <v>5626</v>
      </c>
      <c r="E1678" s="6">
        <v>-1</v>
      </c>
      <c r="F1678" s="9"/>
      <c r="G1678" s="9"/>
      <c r="H1678" s="9"/>
    </row>
    <row r="1679" spans="1:8" s="6" customFormat="1" ht="12.75" customHeight="1" x14ac:dyDescent="0.25">
      <c r="A1679" s="9"/>
      <c r="B1679" s="64">
        <v>41198</v>
      </c>
      <c r="C1679" s="80">
        <v>0.41780092592592594</v>
      </c>
      <c r="D1679" s="10" t="s">
        <v>5627</v>
      </c>
      <c r="E1679" s="6">
        <v>-1</v>
      </c>
      <c r="F1679" s="9"/>
      <c r="G1679" s="9"/>
      <c r="H1679" s="10"/>
    </row>
    <row r="1680" spans="1:8" s="6" customFormat="1" ht="15.75" x14ac:dyDescent="0.25">
      <c r="A1680" s="9"/>
      <c r="B1680" s="64">
        <v>41198</v>
      </c>
      <c r="C1680" s="80">
        <v>0.41789351851851847</v>
      </c>
      <c r="D1680" s="10" t="s">
        <v>5628</v>
      </c>
      <c r="E1680" s="6">
        <v>1</v>
      </c>
      <c r="F1680" s="9"/>
      <c r="G1680" s="9"/>
      <c r="H1680" s="9"/>
    </row>
    <row r="1681" spans="1:8" s="6" customFormat="1" ht="15.75" x14ac:dyDescent="0.25">
      <c r="A1681" s="9"/>
      <c r="B1681" s="64">
        <v>41198</v>
      </c>
      <c r="C1681" s="80">
        <v>0.41793981481481479</v>
      </c>
      <c r="D1681" s="10" t="s">
        <v>5629</v>
      </c>
      <c r="E1681">
        <v>-1</v>
      </c>
      <c r="F1681" s="9"/>
      <c r="G1681" s="9"/>
      <c r="H1681" s="9"/>
    </row>
    <row r="1682" spans="1:8" s="6" customFormat="1" ht="12.75" customHeight="1" x14ac:dyDescent="0.25">
      <c r="A1682" s="9"/>
      <c r="B1682" s="64">
        <v>41198</v>
      </c>
      <c r="C1682" s="80">
        <v>0.41799768518518521</v>
      </c>
      <c r="D1682" s="10" t="s">
        <v>5630</v>
      </c>
      <c r="E1682" s="6">
        <v>-1</v>
      </c>
      <c r="F1682" s="9"/>
      <c r="G1682" s="9"/>
      <c r="H1682" s="10"/>
    </row>
    <row r="1683" spans="1:8" s="6" customFormat="1" ht="15.75" x14ac:dyDescent="0.25">
      <c r="A1683" s="9"/>
      <c r="B1683" s="64">
        <v>41198</v>
      </c>
      <c r="C1683" s="80">
        <v>0.41812500000000002</v>
      </c>
      <c r="D1683" s="10" t="s">
        <v>5631</v>
      </c>
      <c r="E1683" s="6">
        <v>-1</v>
      </c>
      <c r="F1683" s="9"/>
      <c r="G1683" s="9"/>
      <c r="H1683" s="9"/>
    </row>
    <row r="1684" spans="1:8" s="6" customFormat="1" ht="15.75" x14ac:dyDescent="0.25">
      <c r="A1684" s="9"/>
      <c r="B1684" s="64">
        <v>41198</v>
      </c>
      <c r="C1684" s="80">
        <v>0.41818287037037033</v>
      </c>
      <c r="D1684" s="10" t="s">
        <v>5632</v>
      </c>
      <c r="E1684">
        <v>-1</v>
      </c>
      <c r="F1684" s="9"/>
      <c r="G1684" s="9"/>
      <c r="H1684" s="9"/>
    </row>
    <row r="1685" spans="1:8" s="6" customFormat="1" ht="15.75" x14ac:dyDescent="0.25">
      <c r="A1685" s="9"/>
      <c r="B1685" s="65">
        <v>41198</v>
      </c>
      <c r="C1685" s="81">
        <v>0.41826388888888894</v>
      </c>
      <c r="D1685" s="87" t="s">
        <v>5633</v>
      </c>
      <c r="E1685" s="6">
        <v>0</v>
      </c>
      <c r="F1685" s="9"/>
      <c r="G1685" s="9"/>
      <c r="H1685" s="9"/>
    </row>
    <row r="1686" spans="1:8" s="6" customFormat="1" ht="15.75" x14ac:dyDescent="0.25">
      <c r="A1686" s="9"/>
      <c r="B1686" s="64">
        <v>41198</v>
      </c>
      <c r="C1686" s="80">
        <v>0.41832175925925924</v>
      </c>
      <c r="D1686" s="10" t="s">
        <v>5634</v>
      </c>
      <c r="E1686" s="6">
        <v>0</v>
      </c>
      <c r="F1686" s="9"/>
      <c r="G1686" s="9"/>
      <c r="H1686" s="10"/>
    </row>
    <row r="1687" spans="1:8" s="6" customFormat="1" ht="15.75" x14ac:dyDescent="0.25">
      <c r="A1687" s="9"/>
      <c r="B1687" s="64">
        <v>41198</v>
      </c>
      <c r="C1687" s="80">
        <v>0.41841435185185188</v>
      </c>
      <c r="D1687" s="10" t="s">
        <v>5635</v>
      </c>
      <c r="E1687" s="6">
        <v>-1</v>
      </c>
      <c r="F1687" s="9"/>
      <c r="G1687" s="9"/>
      <c r="H1687" s="9"/>
    </row>
    <row r="1688" spans="1:8" s="6" customFormat="1" ht="15.75" x14ac:dyDescent="0.25">
      <c r="A1688" s="9"/>
      <c r="B1688" s="64">
        <v>41198</v>
      </c>
      <c r="C1688" s="80">
        <v>0.41842592592592592</v>
      </c>
      <c r="D1688" s="10" t="s">
        <v>5636</v>
      </c>
      <c r="E1688">
        <v>-1</v>
      </c>
      <c r="F1688" s="9"/>
      <c r="G1688" s="9"/>
      <c r="H1688" s="9"/>
    </row>
    <row r="1689" spans="1:8" s="6" customFormat="1" ht="15.75" x14ac:dyDescent="0.25">
      <c r="A1689" s="9"/>
      <c r="B1689" s="66">
        <v>41198</v>
      </c>
      <c r="C1689" s="82">
        <v>0.41843750000000002</v>
      </c>
      <c r="D1689" s="11" t="s">
        <v>5637</v>
      </c>
      <c r="E1689" s="6">
        <v>0</v>
      </c>
      <c r="F1689" s="12"/>
      <c r="G1689" s="12"/>
      <c r="H1689" s="9"/>
    </row>
    <row r="1690" spans="1:8" s="6" customFormat="1" ht="15.75" x14ac:dyDescent="0.25">
      <c r="A1690" s="9"/>
      <c r="B1690" s="64">
        <v>41198</v>
      </c>
      <c r="C1690" s="80">
        <v>0.41853009259259261</v>
      </c>
      <c r="D1690" s="10" t="s">
        <v>5638</v>
      </c>
      <c r="E1690" s="6">
        <v>1</v>
      </c>
      <c r="F1690" s="9"/>
      <c r="G1690" s="9"/>
      <c r="H1690" s="9"/>
    </row>
    <row r="1691" spans="1:8" s="6" customFormat="1" ht="15.75" x14ac:dyDescent="0.25">
      <c r="A1691" s="9"/>
      <c r="B1691" s="64">
        <v>41198</v>
      </c>
      <c r="C1691" s="80">
        <v>0.4185532407407408</v>
      </c>
      <c r="D1691" s="10" t="s">
        <v>5639</v>
      </c>
      <c r="E1691" s="6">
        <v>-1</v>
      </c>
      <c r="F1691" s="9"/>
      <c r="G1691" s="9"/>
      <c r="H1691" s="9"/>
    </row>
    <row r="1692" spans="1:8" s="6" customFormat="1" ht="15.75" x14ac:dyDescent="0.25">
      <c r="A1692" s="9"/>
      <c r="B1692" s="64">
        <v>41198</v>
      </c>
      <c r="C1692" s="80">
        <v>0.41869212962962959</v>
      </c>
      <c r="D1692" s="10" t="s">
        <v>5640</v>
      </c>
      <c r="E1692" s="6">
        <v>-1</v>
      </c>
      <c r="F1692" s="9"/>
      <c r="G1692" s="9"/>
      <c r="H1692" s="9"/>
    </row>
    <row r="1693" spans="1:8" s="6" customFormat="1" ht="15.75" x14ac:dyDescent="0.25">
      <c r="A1693" s="9"/>
      <c r="B1693" s="64">
        <v>41198</v>
      </c>
      <c r="C1693" s="80">
        <v>0.41871527777777778</v>
      </c>
      <c r="D1693" s="10" t="s">
        <v>5641</v>
      </c>
      <c r="E1693" s="6">
        <v>1</v>
      </c>
      <c r="F1693" s="9"/>
      <c r="G1693" s="9"/>
      <c r="H1693" s="9"/>
    </row>
    <row r="1694" spans="1:8" s="6" customFormat="1" ht="15.75" x14ac:dyDescent="0.25">
      <c r="A1694" s="9"/>
      <c r="B1694" s="64">
        <v>41198</v>
      </c>
      <c r="C1694" s="80">
        <v>0.4187731481481482</v>
      </c>
      <c r="D1694" s="10" t="s">
        <v>5642</v>
      </c>
      <c r="E1694" s="6">
        <v>-1</v>
      </c>
      <c r="F1694" s="9"/>
      <c r="G1694" s="9"/>
      <c r="H1694" s="9"/>
    </row>
    <row r="1695" spans="1:8" s="6" customFormat="1" ht="15.75" x14ac:dyDescent="0.25">
      <c r="A1695" s="9"/>
      <c r="B1695" s="65">
        <v>41198</v>
      </c>
      <c r="C1695" s="81">
        <v>0.41878472222222224</v>
      </c>
      <c r="D1695" s="87" t="s">
        <v>5643</v>
      </c>
      <c r="E1695" s="6">
        <v>1</v>
      </c>
      <c r="F1695" s="9"/>
      <c r="G1695" s="9"/>
      <c r="H1695" s="9"/>
    </row>
    <row r="1696" spans="1:8" s="6" customFormat="1" ht="15.75" x14ac:dyDescent="0.25">
      <c r="A1696" s="9"/>
      <c r="B1696" s="64">
        <v>41198</v>
      </c>
      <c r="C1696" s="80">
        <v>0.41884259259259254</v>
      </c>
      <c r="D1696" s="10" t="s">
        <v>5644</v>
      </c>
      <c r="E1696" s="6">
        <v>0</v>
      </c>
      <c r="F1696" s="9"/>
      <c r="G1696" s="9"/>
      <c r="H1696" s="9"/>
    </row>
    <row r="1697" spans="1:8" s="6" customFormat="1" ht="12.75" customHeight="1" x14ac:dyDescent="0.25">
      <c r="A1697" s="9"/>
      <c r="B1697" s="64">
        <v>41198</v>
      </c>
      <c r="C1697" s="80">
        <v>0.41885416666666669</v>
      </c>
      <c r="D1697" s="10" t="s">
        <v>5645</v>
      </c>
      <c r="E1697" s="6">
        <v>-1</v>
      </c>
      <c r="F1697" s="9"/>
      <c r="G1697" s="9"/>
      <c r="H1697" s="10"/>
    </row>
    <row r="1698" spans="1:8" s="6" customFormat="1" ht="15.75" x14ac:dyDescent="0.25">
      <c r="A1698" s="9"/>
      <c r="B1698" s="64">
        <v>41198</v>
      </c>
      <c r="C1698" s="80">
        <v>0.41886574074074073</v>
      </c>
      <c r="D1698" s="10" t="s">
        <v>5646</v>
      </c>
      <c r="E1698" s="6">
        <v>0</v>
      </c>
      <c r="F1698" s="9"/>
      <c r="G1698" s="9"/>
      <c r="H1698" s="9"/>
    </row>
    <row r="1699" spans="1:8" s="6" customFormat="1" ht="15.75" x14ac:dyDescent="0.25">
      <c r="A1699" s="9"/>
      <c r="B1699" s="64">
        <v>41198</v>
      </c>
      <c r="C1699" s="80">
        <v>0.41916666666666669</v>
      </c>
      <c r="D1699" s="10" t="s">
        <v>5647</v>
      </c>
      <c r="E1699" s="6">
        <v>-1</v>
      </c>
      <c r="F1699" s="9"/>
      <c r="G1699" s="9"/>
      <c r="H1699" s="9"/>
    </row>
    <row r="1700" spans="1:8" s="6" customFormat="1" ht="15.75" x14ac:dyDescent="0.25">
      <c r="A1700" s="9"/>
      <c r="B1700" s="64">
        <v>41198</v>
      </c>
      <c r="C1700" s="80">
        <v>0.41920138888888886</v>
      </c>
      <c r="D1700" s="10" t="s">
        <v>5648</v>
      </c>
      <c r="E1700" s="6">
        <v>1</v>
      </c>
      <c r="F1700" s="9"/>
      <c r="G1700" s="9"/>
      <c r="H1700" s="9"/>
    </row>
    <row r="1701" spans="1:8" s="6" customFormat="1" ht="15.75" x14ac:dyDescent="0.25">
      <c r="A1701" s="9"/>
      <c r="B1701" s="64">
        <v>41198</v>
      </c>
      <c r="C1701" s="80">
        <v>0.41922453703703705</v>
      </c>
      <c r="D1701" s="10" t="s">
        <v>5649</v>
      </c>
      <c r="E1701" s="6">
        <v>-1</v>
      </c>
      <c r="F1701" s="9"/>
      <c r="G1701" s="9"/>
      <c r="H1701" s="9"/>
    </row>
    <row r="1702" spans="1:8" s="6" customFormat="1" ht="15.75" x14ac:dyDescent="0.25">
      <c r="A1702" s="9"/>
      <c r="B1702" s="64">
        <v>41198</v>
      </c>
      <c r="C1702" s="80">
        <v>0.41930555555555554</v>
      </c>
      <c r="D1702" s="10" t="s">
        <v>5650</v>
      </c>
      <c r="E1702" s="6">
        <v>-1</v>
      </c>
      <c r="F1702" s="9"/>
      <c r="G1702" s="9"/>
      <c r="H1702" s="9"/>
    </row>
    <row r="1703" spans="1:8" s="6" customFormat="1" ht="15.75" x14ac:dyDescent="0.25">
      <c r="A1703" s="9"/>
      <c r="B1703" s="64">
        <v>41198</v>
      </c>
      <c r="C1703" s="80">
        <v>0.41930555555555554</v>
      </c>
      <c r="D1703" s="10" t="s">
        <v>5651</v>
      </c>
      <c r="E1703" s="6">
        <v>1</v>
      </c>
      <c r="F1703" s="9"/>
      <c r="G1703" s="9"/>
      <c r="H1703" s="9"/>
    </row>
    <row r="1704" spans="1:8" s="6" customFormat="1" ht="15.75" x14ac:dyDescent="0.25">
      <c r="A1704" s="9"/>
      <c r="B1704" s="65">
        <v>41198</v>
      </c>
      <c r="C1704" s="81">
        <v>0.41934027777777777</v>
      </c>
      <c r="D1704" s="87" t="s">
        <v>5652</v>
      </c>
      <c r="E1704" s="6">
        <v>-1</v>
      </c>
      <c r="F1704" s="9"/>
      <c r="G1704" s="9"/>
      <c r="H1704" s="9"/>
    </row>
    <row r="1705" spans="1:8" s="6" customFormat="1" ht="15.75" x14ac:dyDescent="0.25">
      <c r="A1705" s="9"/>
      <c r="B1705" s="64">
        <v>41198</v>
      </c>
      <c r="C1705" s="80">
        <v>0.41943287037037041</v>
      </c>
      <c r="D1705" s="10" t="s">
        <v>5653</v>
      </c>
      <c r="E1705" s="6">
        <v>-1</v>
      </c>
      <c r="F1705" s="9"/>
      <c r="G1705" s="9"/>
      <c r="H1705" s="9"/>
    </row>
    <row r="1706" spans="1:8" s="6" customFormat="1" ht="15.75" x14ac:dyDescent="0.25">
      <c r="A1706" s="9"/>
      <c r="B1706" s="64">
        <v>41198</v>
      </c>
      <c r="C1706" s="80">
        <v>0.41951388888888891</v>
      </c>
      <c r="D1706" s="10" t="s">
        <v>5654</v>
      </c>
      <c r="E1706" s="6">
        <v>-1</v>
      </c>
      <c r="F1706" s="9"/>
      <c r="G1706" s="9"/>
      <c r="H1706" s="9"/>
    </row>
    <row r="1707" spans="1:8" s="6" customFormat="1" ht="15.75" x14ac:dyDescent="0.25">
      <c r="A1707" s="9"/>
      <c r="B1707" s="64">
        <v>41198</v>
      </c>
      <c r="C1707" s="80">
        <v>0.41954861111111108</v>
      </c>
      <c r="D1707" s="10" t="s">
        <v>5655</v>
      </c>
      <c r="E1707">
        <v>-1</v>
      </c>
      <c r="F1707" s="9"/>
      <c r="G1707" s="9"/>
      <c r="H1707" s="9"/>
    </row>
    <row r="1708" spans="1:8" s="6" customFormat="1" ht="15.75" x14ac:dyDescent="0.25">
      <c r="A1708" s="9"/>
      <c r="B1708" s="64">
        <v>41198</v>
      </c>
      <c r="C1708" s="80">
        <v>0.41961805555555554</v>
      </c>
      <c r="D1708" s="10" t="s">
        <v>5656</v>
      </c>
      <c r="E1708" s="6">
        <v>-1</v>
      </c>
      <c r="F1708" s="9"/>
      <c r="G1708" s="9"/>
      <c r="H1708" s="10"/>
    </row>
    <row r="1709" spans="1:8" s="6" customFormat="1" ht="15.75" x14ac:dyDescent="0.25">
      <c r="A1709" s="9"/>
      <c r="B1709" s="65">
        <v>41198</v>
      </c>
      <c r="C1709" s="81">
        <v>0.41964120370370367</v>
      </c>
      <c r="D1709" s="87" t="s">
        <v>5657</v>
      </c>
      <c r="E1709" s="6">
        <v>-1</v>
      </c>
      <c r="F1709" s="9"/>
      <c r="G1709" s="9"/>
      <c r="H1709" s="9"/>
    </row>
    <row r="1710" spans="1:8" s="6" customFormat="1" ht="15.75" x14ac:dyDescent="0.25">
      <c r="A1710" s="9"/>
      <c r="B1710" s="64">
        <v>41198</v>
      </c>
      <c r="C1710" s="80">
        <v>0.41966435185185186</v>
      </c>
      <c r="D1710" s="10" t="s">
        <v>5658</v>
      </c>
      <c r="E1710" s="6">
        <v>-1</v>
      </c>
      <c r="F1710" s="9"/>
      <c r="G1710" s="9"/>
      <c r="H1710" s="9"/>
    </row>
    <row r="1711" spans="1:8" s="6" customFormat="1" ht="15.75" x14ac:dyDescent="0.25">
      <c r="A1711" s="9"/>
      <c r="B1711" s="64">
        <v>41198</v>
      </c>
      <c r="C1711" s="80">
        <v>0.41983796296296294</v>
      </c>
      <c r="D1711" s="10" t="s">
        <v>5659</v>
      </c>
      <c r="E1711" s="6">
        <v>-1</v>
      </c>
      <c r="F1711" s="9"/>
      <c r="G1711" s="9"/>
      <c r="H1711" s="9"/>
    </row>
    <row r="1712" spans="1:8" s="6" customFormat="1" ht="15.75" x14ac:dyDescent="0.25">
      <c r="A1712" s="9"/>
      <c r="B1712" s="65">
        <v>41198</v>
      </c>
      <c r="C1712" s="81">
        <v>0.4201273148148148</v>
      </c>
      <c r="D1712" s="87" t="s">
        <v>5660</v>
      </c>
      <c r="E1712">
        <v>-1</v>
      </c>
      <c r="F1712" s="9"/>
      <c r="G1712" s="9"/>
      <c r="H1712" s="9"/>
    </row>
    <row r="1713" spans="1:8" s="6" customFormat="1" ht="15.75" x14ac:dyDescent="0.25">
      <c r="A1713" s="9"/>
      <c r="B1713" s="64">
        <v>41198</v>
      </c>
      <c r="C1713" s="80">
        <v>0.42016203703703708</v>
      </c>
      <c r="D1713" s="10" t="s">
        <v>5661</v>
      </c>
      <c r="E1713" s="6">
        <v>-1</v>
      </c>
      <c r="F1713" s="9"/>
      <c r="G1713" s="9"/>
      <c r="H1713" s="9"/>
    </row>
    <row r="1714" spans="1:8" s="6" customFormat="1" ht="15.75" x14ac:dyDescent="0.25">
      <c r="A1714" s="9"/>
      <c r="B1714" s="65">
        <v>41198</v>
      </c>
      <c r="C1714" s="81">
        <v>0.42016203703703708</v>
      </c>
      <c r="D1714" s="87" t="s">
        <v>5662</v>
      </c>
      <c r="E1714">
        <v>-1</v>
      </c>
      <c r="F1714" s="9"/>
      <c r="G1714" s="9"/>
      <c r="H1714" s="9"/>
    </row>
    <row r="1715" spans="1:8" s="6" customFormat="1" ht="15.75" x14ac:dyDescent="0.25">
      <c r="A1715" s="9"/>
      <c r="B1715" s="65">
        <v>41198</v>
      </c>
      <c r="C1715" s="81">
        <v>0.42025462962962962</v>
      </c>
      <c r="D1715" s="87" t="s">
        <v>5663</v>
      </c>
      <c r="E1715" s="6">
        <v>1</v>
      </c>
      <c r="F1715" s="9"/>
      <c r="G1715" s="9"/>
      <c r="H1715" s="9"/>
    </row>
    <row r="1716" spans="1:8" s="6" customFormat="1" ht="15.75" x14ac:dyDescent="0.25">
      <c r="A1716" s="9"/>
      <c r="B1716" s="65">
        <v>41198</v>
      </c>
      <c r="C1716" s="81">
        <v>0.42026620370370371</v>
      </c>
      <c r="D1716" s="87" t="s">
        <v>5664</v>
      </c>
      <c r="E1716" s="6">
        <v>-1</v>
      </c>
      <c r="F1716" s="9"/>
      <c r="G1716" s="9"/>
      <c r="H1716" s="9"/>
    </row>
    <row r="1717" spans="1:8" s="6" customFormat="1" ht="15.75" x14ac:dyDescent="0.25">
      <c r="A1717" s="9"/>
      <c r="B1717" s="65">
        <v>41198</v>
      </c>
      <c r="C1717" s="81">
        <v>0.42030092592592588</v>
      </c>
      <c r="D1717" s="87" t="s">
        <v>5665</v>
      </c>
      <c r="E1717" s="6">
        <v>-1</v>
      </c>
      <c r="F1717" s="9"/>
      <c r="G1717" s="9"/>
      <c r="H1717" s="10"/>
    </row>
    <row r="1718" spans="1:8" s="6" customFormat="1" ht="15.75" x14ac:dyDescent="0.25">
      <c r="A1718" s="9"/>
      <c r="B1718" s="65">
        <v>41198</v>
      </c>
      <c r="C1718" s="81">
        <v>0.42030092592592588</v>
      </c>
      <c r="D1718" s="87" t="s">
        <v>5666</v>
      </c>
      <c r="E1718" s="6">
        <v>-1</v>
      </c>
      <c r="F1718" s="9"/>
      <c r="G1718" s="9"/>
      <c r="H1718" s="9"/>
    </row>
    <row r="1719" spans="1:8" s="6" customFormat="1" ht="15.75" x14ac:dyDescent="0.25">
      <c r="A1719" s="9"/>
      <c r="B1719" s="65">
        <v>41198</v>
      </c>
      <c r="C1719" s="81">
        <v>0.42032407407407407</v>
      </c>
      <c r="D1719" s="87" t="s">
        <v>5667</v>
      </c>
      <c r="E1719" s="6">
        <v>0</v>
      </c>
      <c r="F1719" s="9"/>
      <c r="G1719" s="9"/>
      <c r="H1719" s="9"/>
    </row>
    <row r="1720" spans="1:8" s="6" customFormat="1" ht="15.75" x14ac:dyDescent="0.25">
      <c r="A1720" s="9"/>
      <c r="B1720" s="64">
        <v>41198</v>
      </c>
      <c r="C1720" s="80">
        <v>0.42034722222222221</v>
      </c>
      <c r="D1720" s="10" t="s">
        <v>5668</v>
      </c>
      <c r="E1720" s="6">
        <v>1</v>
      </c>
      <c r="F1720" s="9"/>
      <c r="G1720" s="9"/>
      <c r="H1720" s="9"/>
    </row>
    <row r="1721" spans="1:8" s="6" customFormat="1" ht="15.75" x14ac:dyDescent="0.25">
      <c r="A1721" s="9"/>
      <c r="B1721" s="65">
        <v>41198</v>
      </c>
      <c r="C1721" s="81">
        <v>0.42040509259259262</v>
      </c>
      <c r="D1721" s="87" t="s">
        <v>5669</v>
      </c>
      <c r="E1721" s="6">
        <v>-1</v>
      </c>
      <c r="F1721" s="9"/>
      <c r="G1721" s="9"/>
      <c r="H1721" s="9"/>
    </row>
    <row r="1722" spans="1:8" s="6" customFormat="1" ht="15.75" x14ac:dyDescent="0.25">
      <c r="A1722" s="9"/>
      <c r="B1722" s="65">
        <v>41198</v>
      </c>
      <c r="C1722" s="81">
        <v>0.42056712962962961</v>
      </c>
      <c r="D1722" s="87" t="s">
        <v>5670</v>
      </c>
      <c r="E1722" s="6">
        <v>-1</v>
      </c>
      <c r="F1722" s="9"/>
      <c r="G1722" s="9"/>
      <c r="H1722" s="9"/>
    </row>
    <row r="1723" spans="1:8" s="6" customFormat="1" ht="15.75" x14ac:dyDescent="0.25">
      <c r="A1723" s="9"/>
      <c r="B1723" s="65">
        <v>41198</v>
      </c>
      <c r="C1723" s="81">
        <v>0.4205787037037037</v>
      </c>
      <c r="D1723" s="87" t="s">
        <v>5671</v>
      </c>
      <c r="E1723" s="6">
        <v>-1</v>
      </c>
      <c r="F1723" s="9"/>
      <c r="G1723" s="9"/>
      <c r="H1723" s="9"/>
    </row>
    <row r="1724" spans="1:8" s="6" customFormat="1" ht="15.75" x14ac:dyDescent="0.25">
      <c r="A1724" s="9"/>
      <c r="B1724" s="65">
        <v>41198</v>
      </c>
      <c r="C1724" s="81">
        <v>0.42062500000000003</v>
      </c>
      <c r="D1724" s="87" t="s">
        <v>5672</v>
      </c>
      <c r="E1724" s="6">
        <v>0</v>
      </c>
      <c r="F1724" s="9"/>
      <c r="G1724" s="9"/>
      <c r="H1724" s="9"/>
    </row>
    <row r="1725" spans="1:8" s="6" customFormat="1" ht="15.75" x14ac:dyDescent="0.25">
      <c r="A1725" s="9"/>
      <c r="B1725" s="64">
        <v>41198</v>
      </c>
      <c r="C1725" s="80">
        <v>0.42072916666666665</v>
      </c>
      <c r="D1725" s="10" t="s">
        <v>5673</v>
      </c>
      <c r="E1725" s="6">
        <v>-1</v>
      </c>
      <c r="F1725" s="9"/>
      <c r="G1725" s="9"/>
      <c r="H1725" s="9"/>
    </row>
    <row r="1726" spans="1:8" s="6" customFormat="1" ht="15.75" x14ac:dyDescent="0.25">
      <c r="A1726" s="9"/>
      <c r="B1726" s="65">
        <v>41198</v>
      </c>
      <c r="C1726" s="81">
        <v>0.42093749999999996</v>
      </c>
      <c r="D1726" s="87" t="s">
        <v>5674</v>
      </c>
      <c r="E1726" s="6">
        <v>-1</v>
      </c>
      <c r="F1726" s="9"/>
      <c r="G1726" s="9"/>
      <c r="H1726" s="9"/>
    </row>
    <row r="1727" spans="1:8" s="6" customFormat="1" ht="15.75" x14ac:dyDescent="0.25">
      <c r="A1727" s="9"/>
      <c r="B1727" s="65">
        <v>41198</v>
      </c>
      <c r="C1727" s="81">
        <v>0.42100694444444442</v>
      </c>
      <c r="D1727" s="87" t="s">
        <v>5675</v>
      </c>
      <c r="E1727" s="6">
        <v>-1</v>
      </c>
      <c r="F1727" s="9"/>
      <c r="G1727" s="9"/>
      <c r="H1727" s="9"/>
    </row>
    <row r="1728" spans="1:8" s="6" customFormat="1" ht="15.75" x14ac:dyDescent="0.25">
      <c r="A1728" s="9"/>
      <c r="B1728" s="64">
        <v>41198</v>
      </c>
      <c r="C1728" s="80">
        <v>0.42114583333333333</v>
      </c>
      <c r="D1728" s="10" t="s">
        <v>5676</v>
      </c>
      <c r="E1728" s="6">
        <v>1</v>
      </c>
      <c r="F1728" s="9"/>
      <c r="G1728" s="9"/>
      <c r="H1728" s="10"/>
    </row>
    <row r="1729" spans="1:8" s="6" customFormat="1" ht="15.75" x14ac:dyDescent="0.25">
      <c r="A1729" s="9"/>
      <c r="B1729" s="65">
        <v>41198</v>
      </c>
      <c r="C1729" s="81">
        <v>0.42122685185185182</v>
      </c>
      <c r="D1729" s="87" t="s">
        <v>721</v>
      </c>
      <c r="E1729" s="6">
        <v>0</v>
      </c>
      <c r="F1729" s="9"/>
      <c r="G1729" s="9"/>
      <c r="H1729" s="9"/>
    </row>
    <row r="1730" spans="1:8" s="6" customFormat="1" ht="15.75" x14ac:dyDescent="0.25">
      <c r="A1730" s="9"/>
      <c r="B1730" s="64">
        <v>41198</v>
      </c>
      <c r="C1730" s="80">
        <v>0.42122685185185182</v>
      </c>
      <c r="D1730" s="10" t="s">
        <v>5677</v>
      </c>
      <c r="E1730" s="6">
        <v>-1</v>
      </c>
      <c r="F1730" s="9"/>
      <c r="G1730" s="9"/>
      <c r="H1730" s="9"/>
    </row>
    <row r="1731" spans="1:8" s="6" customFormat="1" ht="15.75" x14ac:dyDescent="0.25">
      <c r="A1731" s="9"/>
      <c r="B1731" s="65">
        <v>41198</v>
      </c>
      <c r="C1731" s="81">
        <v>0.42122685185185182</v>
      </c>
      <c r="D1731" s="87" t="s">
        <v>5678</v>
      </c>
      <c r="E1731" s="6">
        <v>0</v>
      </c>
      <c r="F1731" s="9"/>
      <c r="G1731" s="9"/>
      <c r="H1731" s="9"/>
    </row>
    <row r="1732" spans="1:8" s="6" customFormat="1" ht="15.75" x14ac:dyDescent="0.25">
      <c r="A1732" s="9"/>
      <c r="B1732" s="65">
        <v>41198</v>
      </c>
      <c r="C1732" s="81">
        <v>0.42123842592592592</v>
      </c>
      <c r="D1732" s="87" t="s">
        <v>5679</v>
      </c>
      <c r="E1732" s="6">
        <v>-1</v>
      </c>
      <c r="F1732" s="9"/>
      <c r="G1732" s="9"/>
      <c r="H1732" s="9"/>
    </row>
    <row r="1733" spans="1:8" s="6" customFormat="1" ht="15.75" x14ac:dyDescent="0.25">
      <c r="A1733" s="9"/>
      <c r="B1733" s="65">
        <v>41198</v>
      </c>
      <c r="C1733" s="81">
        <v>0.42126157407407411</v>
      </c>
      <c r="D1733" s="87" t="s">
        <v>5680</v>
      </c>
      <c r="E1733" s="6">
        <v>-1</v>
      </c>
      <c r="F1733" s="9"/>
      <c r="G1733" s="9"/>
      <c r="H1733" s="9"/>
    </row>
    <row r="1734" spans="1:8" s="6" customFormat="1" ht="15.75" x14ac:dyDescent="0.25">
      <c r="A1734" s="9"/>
      <c r="B1734" s="65">
        <v>41198</v>
      </c>
      <c r="C1734" s="81">
        <v>0.42129629629629628</v>
      </c>
      <c r="D1734" s="87" t="s">
        <v>5681</v>
      </c>
      <c r="E1734" s="6">
        <v>-1</v>
      </c>
      <c r="F1734" s="9"/>
      <c r="G1734" s="9"/>
      <c r="H1734" s="9"/>
    </row>
    <row r="1735" spans="1:8" s="6" customFormat="1" ht="15.75" x14ac:dyDescent="0.25">
      <c r="A1735" s="9"/>
      <c r="B1735" s="65">
        <v>41198</v>
      </c>
      <c r="C1735" s="81">
        <v>0.42130787037037037</v>
      </c>
      <c r="D1735" s="87" t="s">
        <v>5682</v>
      </c>
      <c r="E1735" s="6">
        <v>-1</v>
      </c>
      <c r="F1735" s="9"/>
      <c r="G1735" s="9"/>
      <c r="H1735" s="9"/>
    </row>
    <row r="1736" spans="1:8" s="6" customFormat="1" ht="15.75" x14ac:dyDescent="0.25">
      <c r="A1736" s="9"/>
      <c r="B1736" s="65">
        <v>41198</v>
      </c>
      <c r="C1736" s="81">
        <v>0.42136574074074074</v>
      </c>
      <c r="D1736" s="87" t="s">
        <v>5683</v>
      </c>
      <c r="E1736" s="6">
        <v>-1</v>
      </c>
      <c r="F1736" s="9"/>
      <c r="G1736" s="9"/>
      <c r="H1736" s="9"/>
    </row>
    <row r="1737" spans="1:8" s="6" customFormat="1" ht="15.75" x14ac:dyDescent="0.25">
      <c r="A1737" s="9"/>
      <c r="B1737" s="64">
        <v>41198</v>
      </c>
      <c r="C1737" s="80">
        <v>0.42150462962962965</v>
      </c>
      <c r="D1737" s="10" t="s">
        <v>5684</v>
      </c>
      <c r="E1737" s="6">
        <v>-1</v>
      </c>
      <c r="F1737" s="9"/>
      <c r="G1737" s="9"/>
      <c r="H1737" s="9"/>
    </row>
    <row r="1738" spans="1:8" s="6" customFormat="1" ht="15.75" x14ac:dyDescent="0.25">
      <c r="A1738" s="9"/>
      <c r="B1738" s="64">
        <v>41198</v>
      </c>
      <c r="C1738" s="80">
        <v>0.42153935185185182</v>
      </c>
      <c r="D1738" s="10" t="s">
        <v>5685</v>
      </c>
      <c r="E1738" s="6">
        <v>-1</v>
      </c>
      <c r="F1738" s="9"/>
      <c r="G1738" s="9"/>
      <c r="H1738" s="9"/>
    </row>
    <row r="1739" spans="1:8" s="6" customFormat="1" ht="15.75" x14ac:dyDescent="0.25">
      <c r="A1739" s="9"/>
      <c r="B1739" s="65">
        <v>41198</v>
      </c>
      <c r="C1739" s="81">
        <v>0.42155092592592597</v>
      </c>
      <c r="D1739" s="87" t="s">
        <v>5686</v>
      </c>
      <c r="E1739" s="6">
        <v>-1</v>
      </c>
      <c r="F1739" s="9"/>
      <c r="G1739" s="9"/>
      <c r="H1739" s="9"/>
    </row>
    <row r="1740" spans="1:8" s="6" customFormat="1" ht="15.75" x14ac:dyDescent="0.25">
      <c r="A1740" s="9"/>
      <c r="B1740" s="65">
        <v>41198</v>
      </c>
      <c r="C1740" s="81">
        <v>0.42156250000000001</v>
      </c>
      <c r="D1740" s="87" t="s">
        <v>5687</v>
      </c>
      <c r="E1740">
        <v>-1</v>
      </c>
      <c r="F1740" s="9"/>
      <c r="G1740" s="9"/>
      <c r="H1740" s="9"/>
    </row>
    <row r="1741" spans="1:8" s="6" customFormat="1" ht="15.75" x14ac:dyDescent="0.25">
      <c r="A1741" s="9"/>
      <c r="B1741" s="65">
        <v>41198</v>
      </c>
      <c r="C1741" s="81">
        <v>0.42162037037037042</v>
      </c>
      <c r="D1741" s="87" t="s">
        <v>5688</v>
      </c>
      <c r="E1741">
        <v>-1</v>
      </c>
      <c r="F1741" s="9"/>
      <c r="G1741" s="9"/>
      <c r="H1741" s="9"/>
    </row>
    <row r="1742" spans="1:8" s="6" customFormat="1" ht="15.75" x14ac:dyDescent="0.25">
      <c r="A1742" s="9"/>
      <c r="B1742" s="65">
        <v>41198</v>
      </c>
      <c r="C1742" s="81">
        <v>0.4216550925925926</v>
      </c>
      <c r="D1742" s="87" t="s">
        <v>5689</v>
      </c>
      <c r="E1742" s="6">
        <v>-1</v>
      </c>
      <c r="F1742" s="9"/>
      <c r="G1742" s="9"/>
      <c r="H1742" s="9"/>
    </row>
    <row r="1743" spans="1:8" s="6" customFormat="1" ht="15.75" x14ac:dyDescent="0.25">
      <c r="A1743" s="9"/>
      <c r="B1743" s="65">
        <v>41198</v>
      </c>
      <c r="C1743" s="81">
        <v>0.42178240740740741</v>
      </c>
      <c r="D1743" s="87" t="s">
        <v>5690</v>
      </c>
      <c r="E1743" s="6">
        <v>1</v>
      </c>
      <c r="F1743" s="9"/>
      <c r="G1743" s="9"/>
      <c r="H1743" s="9"/>
    </row>
    <row r="1744" spans="1:8" s="6" customFormat="1" ht="15.75" x14ac:dyDescent="0.25">
      <c r="A1744" s="9"/>
      <c r="B1744" s="65">
        <v>41198</v>
      </c>
      <c r="C1744" s="81">
        <v>0.42178240740740741</v>
      </c>
      <c r="D1744" s="87" t="s">
        <v>5691</v>
      </c>
      <c r="E1744" s="6">
        <v>-1</v>
      </c>
      <c r="F1744" s="9"/>
      <c r="G1744" s="9"/>
      <c r="H1744" s="9"/>
    </row>
    <row r="1745" spans="1:8" s="6" customFormat="1" ht="15.75" x14ac:dyDescent="0.25">
      <c r="A1745" s="9"/>
      <c r="B1745" s="67">
        <v>41198</v>
      </c>
      <c r="C1745" s="83">
        <v>0.42189814814814813</v>
      </c>
      <c r="D1745" s="88" t="s">
        <v>5692</v>
      </c>
      <c r="E1745">
        <v>-1</v>
      </c>
      <c r="F1745" s="12"/>
      <c r="G1745" s="12"/>
      <c r="H1745" s="9"/>
    </row>
    <row r="1746" spans="1:8" s="6" customFormat="1" ht="15.75" x14ac:dyDescent="0.25">
      <c r="A1746" s="9"/>
      <c r="B1746" s="65">
        <v>41198</v>
      </c>
      <c r="C1746" s="81">
        <v>0.42193287037037036</v>
      </c>
      <c r="D1746" s="87" t="s">
        <v>5693</v>
      </c>
      <c r="E1746" s="6">
        <v>-1</v>
      </c>
      <c r="F1746" s="9"/>
      <c r="G1746" s="9"/>
      <c r="H1746" s="9"/>
    </row>
    <row r="1747" spans="1:8" s="6" customFormat="1" ht="12.75" customHeight="1" x14ac:dyDescent="0.25">
      <c r="A1747" s="9"/>
      <c r="B1747" s="64">
        <v>41198</v>
      </c>
      <c r="C1747" s="80">
        <v>0.4221064814814815</v>
      </c>
      <c r="D1747" s="10" t="s">
        <v>5694</v>
      </c>
      <c r="E1747" s="6">
        <v>1</v>
      </c>
      <c r="F1747" s="9"/>
      <c r="G1747" s="9"/>
      <c r="H1747" s="10"/>
    </row>
    <row r="1748" spans="1:8" s="6" customFormat="1" ht="15.75" x14ac:dyDescent="0.25">
      <c r="A1748" s="9"/>
      <c r="B1748" s="65">
        <v>41198</v>
      </c>
      <c r="C1748" s="81">
        <v>0.42215277777777777</v>
      </c>
      <c r="D1748" s="87" t="s">
        <v>5695</v>
      </c>
      <c r="E1748" s="6">
        <v>-1</v>
      </c>
      <c r="F1748" s="9"/>
      <c r="G1748" s="9"/>
      <c r="H1748" s="9"/>
    </row>
    <row r="1749" spans="1:8" s="6" customFormat="1" ht="15.75" x14ac:dyDescent="0.25">
      <c r="A1749" s="9"/>
      <c r="B1749" s="64">
        <v>41198</v>
      </c>
      <c r="C1749" s="80">
        <v>0.42219907407407403</v>
      </c>
      <c r="D1749" s="10" t="s">
        <v>5696</v>
      </c>
      <c r="E1749" s="6">
        <v>0</v>
      </c>
      <c r="F1749" s="9"/>
      <c r="G1749" s="9"/>
      <c r="H1749" s="9"/>
    </row>
    <row r="1750" spans="1:8" s="6" customFormat="1" ht="15.75" x14ac:dyDescent="0.25">
      <c r="A1750" s="9"/>
      <c r="B1750" s="65">
        <v>41198</v>
      </c>
      <c r="C1750" s="81">
        <v>0.42219907407407403</v>
      </c>
      <c r="D1750" s="87" t="s">
        <v>5697</v>
      </c>
      <c r="E1750" s="6">
        <v>1</v>
      </c>
      <c r="F1750" s="9"/>
      <c r="G1750" s="9"/>
      <c r="H1750" s="9"/>
    </row>
    <row r="1751" spans="1:8" s="6" customFormat="1" ht="15.75" x14ac:dyDescent="0.25">
      <c r="A1751" s="9"/>
      <c r="B1751" s="65">
        <v>41198</v>
      </c>
      <c r="C1751" s="81">
        <v>0.42219907407407403</v>
      </c>
      <c r="D1751" s="87" t="s">
        <v>5698</v>
      </c>
      <c r="E1751">
        <v>-1</v>
      </c>
      <c r="F1751" s="9"/>
      <c r="G1751" s="9"/>
      <c r="H1751" s="9"/>
    </row>
    <row r="1752" spans="1:8" s="6" customFormat="1" ht="15.75" x14ac:dyDescent="0.25">
      <c r="A1752" s="9"/>
      <c r="B1752" s="64">
        <v>41198</v>
      </c>
      <c r="C1752" s="80">
        <v>0.42225694444444445</v>
      </c>
      <c r="D1752" s="10" t="s">
        <v>5699</v>
      </c>
      <c r="E1752" s="6">
        <v>-1</v>
      </c>
      <c r="F1752" s="9"/>
      <c r="G1752" s="9"/>
      <c r="H1752" s="9"/>
    </row>
    <row r="1753" spans="1:8" s="6" customFormat="1" ht="15.75" x14ac:dyDescent="0.25">
      <c r="A1753" s="9"/>
      <c r="B1753" s="64">
        <v>41198</v>
      </c>
      <c r="C1753" s="80">
        <v>0.4224074074074074</v>
      </c>
      <c r="D1753" s="10" t="s">
        <v>5700</v>
      </c>
      <c r="E1753" s="6">
        <v>-1</v>
      </c>
      <c r="F1753" s="9"/>
      <c r="G1753" s="9"/>
      <c r="H1753" s="9"/>
    </row>
    <row r="1754" spans="1:8" s="6" customFormat="1" ht="15.75" x14ac:dyDescent="0.25">
      <c r="A1754" s="9"/>
      <c r="B1754" s="64">
        <v>41198</v>
      </c>
      <c r="C1754" s="80">
        <v>0.4224074074074074</v>
      </c>
      <c r="D1754" s="10" t="s">
        <v>5701</v>
      </c>
      <c r="E1754" s="6">
        <v>0</v>
      </c>
      <c r="F1754" s="9"/>
      <c r="G1754" s="9"/>
      <c r="H1754" s="9"/>
    </row>
    <row r="1755" spans="1:8" s="6" customFormat="1" ht="15.75" x14ac:dyDescent="0.25">
      <c r="A1755" s="9"/>
      <c r="B1755" s="64">
        <v>41198</v>
      </c>
      <c r="C1755" s="80">
        <v>0.42246527777777776</v>
      </c>
      <c r="D1755" s="10" t="s">
        <v>5702</v>
      </c>
      <c r="E1755" s="6">
        <v>-1</v>
      </c>
      <c r="F1755" s="9"/>
      <c r="G1755" s="9"/>
      <c r="H1755" s="9"/>
    </row>
    <row r="1756" spans="1:8" s="6" customFormat="1" ht="15.75" x14ac:dyDescent="0.25">
      <c r="A1756" s="9"/>
      <c r="B1756" s="64">
        <v>41198</v>
      </c>
      <c r="C1756" s="80">
        <v>0.42247685185185185</v>
      </c>
      <c r="D1756" s="10" t="s">
        <v>5703</v>
      </c>
      <c r="E1756" s="6">
        <v>1</v>
      </c>
      <c r="F1756" s="9"/>
      <c r="G1756" s="9"/>
      <c r="H1756" s="9"/>
    </row>
    <row r="1757" spans="1:8" s="6" customFormat="1" ht="15.75" x14ac:dyDescent="0.25">
      <c r="A1757" s="9"/>
      <c r="B1757" s="65">
        <v>41198</v>
      </c>
      <c r="C1757" s="81">
        <v>0.42273148148148149</v>
      </c>
      <c r="D1757" s="87" t="s">
        <v>5704</v>
      </c>
      <c r="E1757" s="6">
        <v>-1</v>
      </c>
      <c r="F1757" s="9"/>
      <c r="G1757" s="9"/>
      <c r="H1757" s="9"/>
    </row>
    <row r="1758" spans="1:8" s="6" customFormat="1" ht="15.75" x14ac:dyDescent="0.25">
      <c r="A1758" s="9"/>
      <c r="B1758" s="64">
        <v>41198</v>
      </c>
      <c r="C1758" s="80">
        <v>0.42288194444444444</v>
      </c>
      <c r="D1758" s="10" t="s">
        <v>5705</v>
      </c>
      <c r="E1758" s="6">
        <v>0</v>
      </c>
      <c r="F1758" s="9"/>
      <c r="G1758" s="9"/>
      <c r="H1758" s="9"/>
    </row>
    <row r="1759" spans="1:8" s="6" customFormat="1" ht="15.75" x14ac:dyDescent="0.25">
      <c r="A1759" s="9"/>
      <c r="B1759" s="65">
        <v>41198</v>
      </c>
      <c r="C1759" s="81">
        <v>0.42315972222222226</v>
      </c>
      <c r="D1759" s="87" t="s">
        <v>5706</v>
      </c>
      <c r="E1759">
        <v>-1</v>
      </c>
      <c r="F1759" s="9"/>
      <c r="G1759" s="9"/>
      <c r="H1759" s="9"/>
    </row>
    <row r="1760" spans="1:8" s="6" customFormat="1" ht="15.75" x14ac:dyDescent="0.25">
      <c r="A1760" s="9"/>
      <c r="B1760" s="64">
        <v>41198</v>
      </c>
      <c r="C1760" s="80">
        <v>0.4231712962962963</v>
      </c>
      <c r="D1760" s="10" t="s">
        <v>5707</v>
      </c>
      <c r="E1760" s="6">
        <v>-1</v>
      </c>
      <c r="F1760" s="9"/>
      <c r="G1760" s="9"/>
      <c r="H1760" s="9"/>
    </row>
    <row r="1761" spans="1:8" s="6" customFormat="1" ht="15.75" x14ac:dyDescent="0.25">
      <c r="A1761" s="9"/>
      <c r="B1761" s="65">
        <v>41198</v>
      </c>
      <c r="C1761" s="81">
        <v>0.42324074074074075</v>
      </c>
      <c r="D1761" s="87" t="s">
        <v>5708</v>
      </c>
      <c r="E1761" s="6">
        <v>-1</v>
      </c>
      <c r="F1761" s="9"/>
      <c r="G1761" s="9"/>
      <c r="H1761" s="9"/>
    </row>
    <row r="1762" spans="1:8" s="6" customFormat="1" ht="15.75" x14ac:dyDescent="0.25">
      <c r="A1762" s="9"/>
      <c r="B1762" s="65">
        <v>41198</v>
      </c>
      <c r="C1762" s="81">
        <v>0.42337962962962966</v>
      </c>
      <c r="D1762" s="87" t="s">
        <v>5709</v>
      </c>
      <c r="E1762" s="6">
        <v>-1</v>
      </c>
      <c r="F1762" s="9"/>
      <c r="G1762" s="9"/>
      <c r="H1762" s="9"/>
    </row>
    <row r="1763" spans="1:8" s="6" customFormat="1" ht="15.75" x14ac:dyDescent="0.25">
      <c r="A1763" s="9"/>
      <c r="B1763" s="65">
        <v>41198</v>
      </c>
      <c r="C1763" s="81">
        <v>0.42343749999999997</v>
      </c>
      <c r="D1763" s="87" t="s">
        <v>5710</v>
      </c>
      <c r="E1763" s="6">
        <v>1</v>
      </c>
      <c r="F1763" s="9"/>
      <c r="G1763" s="9"/>
      <c r="H1763" s="9"/>
    </row>
    <row r="1764" spans="1:8" s="6" customFormat="1" ht="15.75" x14ac:dyDescent="0.25">
      <c r="A1764" s="9"/>
      <c r="B1764" s="65">
        <v>41198</v>
      </c>
      <c r="C1764" s="81">
        <v>0.42346064814814816</v>
      </c>
      <c r="D1764" s="87" t="s">
        <v>5711</v>
      </c>
      <c r="E1764" s="6">
        <v>0</v>
      </c>
      <c r="F1764" s="9"/>
      <c r="G1764" s="9"/>
      <c r="H1764" s="9"/>
    </row>
    <row r="1765" spans="1:8" s="6" customFormat="1" ht="15.75" x14ac:dyDescent="0.25">
      <c r="A1765" s="9"/>
      <c r="B1765" s="65">
        <v>41198</v>
      </c>
      <c r="C1765" s="81">
        <v>0.42357638888888888</v>
      </c>
      <c r="D1765" s="87" t="s">
        <v>5712</v>
      </c>
      <c r="E1765" s="6">
        <v>-1</v>
      </c>
      <c r="F1765" s="9"/>
      <c r="G1765" s="9"/>
      <c r="H1765" s="9"/>
    </row>
    <row r="1766" spans="1:8" s="6" customFormat="1" ht="15.75" x14ac:dyDescent="0.25">
      <c r="A1766" s="9"/>
      <c r="B1766" s="64">
        <v>41198</v>
      </c>
      <c r="C1766" s="80">
        <v>0.42368055555555556</v>
      </c>
      <c r="D1766" s="10" t="s">
        <v>5713</v>
      </c>
      <c r="E1766" s="6">
        <v>1</v>
      </c>
      <c r="F1766" s="9"/>
      <c r="G1766" s="9"/>
      <c r="H1766" s="9"/>
    </row>
    <row r="1767" spans="1:8" s="6" customFormat="1" ht="15.75" x14ac:dyDescent="0.25">
      <c r="A1767" s="9"/>
      <c r="B1767" s="64">
        <v>41198</v>
      </c>
      <c r="C1767" s="80">
        <v>0.42371527777777779</v>
      </c>
      <c r="D1767" s="10" t="s">
        <v>5714</v>
      </c>
      <c r="E1767" s="6">
        <v>-1</v>
      </c>
      <c r="F1767" s="9"/>
      <c r="G1767" s="9"/>
      <c r="H1767" s="9"/>
    </row>
    <row r="1768" spans="1:8" s="6" customFormat="1" ht="15.75" x14ac:dyDescent="0.25">
      <c r="A1768" s="9"/>
      <c r="B1768" s="65">
        <v>41198</v>
      </c>
      <c r="C1768" s="81">
        <v>0.42372685185185183</v>
      </c>
      <c r="D1768" s="87" t="s">
        <v>5715</v>
      </c>
      <c r="E1768" s="6">
        <v>0</v>
      </c>
      <c r="F1768" s="9"/>
      <c r="G1768" s="9"/>
      <c r="H1768" s="9"/>
    </row>
    <row r="1769" spans="1:8" s="6" customFormat="1" ht="15.75" x14ac:dyDescent="0.25">
      <c r="A1769" s="9"/>
      <c r="B1769" s="64">
        <v>41198</v>
      </c>
      <c r="C1769" s="80">
        <v>0.42380787037037032</v>
      </c>
      <c r="D1769" s="10" t="s">
        <v>5716</v>
      </c>
      <c r="E1769" s="6">
        <v>-1</v>
      </c>
      <c r="F1769" s="9"/>
      <c r="G1769" s="9"/>
      <c r="H1769" s="9"/>
    </row>
    <row r="1770" spans="1:8" s="6" customFormat="1" ht="15.75" x14ac:dyDescent="0.25">
      <c r="A1770" s="9"/>
      <c r="B1770" s="64">
        <v>41198</v>
      </c>
      <c r="C1770" s="80">
        <v>0.42381944444444447</v>
      </c>
      <c r="D1770" s="10" t="s">
        <v>5717</v>
      </c>
      <c r="E1770" s="6">
        <v>-1</v>
      </c>
      <c r="F1770" s="9"/>
      <c r="G1770" s="9"/>
      <c r="H1770" s="9"/>
    </row>
    <row r="1771" spans="1:8" s="6" customFormat="1" ht="15.75" x14ac:dyDescent="0.25">
      <c r="A1771" s="9"/>
      <c r="B1771" s="65">
        <v>41198</v>
      </c>
      <c r="C1771" s="81">
        <v>0.4238425925925926</v>
      </c>
      <c r="D1771" s="87" t="s">
        <v>5718</v>
      </c>
      <c r="E1771" s="6">
        <v>-1</v>
      </c>
      <c r="F1771" s="9"/>
      <c r="G1771" s="9"/>
      <c r="H1771" s="9"/>
    </row>
    <row r="1772" spans="1:8" s="6" customFormat="1" ht="15.75" x14ac:dyDescent="0.25">
      <c r="A1772" s="9"/>
      <c r="B1772" s="65">
        <v>41198</v>
      </c>
      <c r="C1772" s="81">
        <v>0.42388888888888893</v>
      </c>
      <c r="D1772" s="87" t="s">
        <v>5719</v>
      </c>
      <c r="E1772" s="6">
        <v>-1</v>
      </c>
      <c r="F1772" s="9"/>
      <c r="G1772" s="9"/>
      <c r="H1772" s="9"/>
    </row>
    <row r="1773" spans="1:8" s="6" customFormat="1" ht="15.75" x14ac:dyDescent="0.25">
      <c r="A1773" s="9"/>
      <c r="B1773" s="64">
        <v>41198</v>
      </c>
      <c r="C1773" s="80">
        <v>0.4239236111111111</v>
      </c>
      <c r="D1773" s="10" t="s">
        <v>5720</v>
      </c>
      <c r="E1773" s="6">
        <v>-1</v>
      </c>
      <c r="F1773" s="9"/>
      <c r="G1773" s="9"/>
      <c r="H1773" s="9"/>
    </row>
    <row r="1774" spans="1:8" s="6" customFormat="1" ht="15.75" x14ac:dyDescent="0.25">
      <c r="A1774" s="9"/>
      <c r="B1774" s="64">
        <v>41198</v>
      </c>
      <c r="C1774" s="80">
        <v>0.42398148148148151</v>
      </c>
      <c r="D1774" s="10" t="s">
        <v>5721</v>
      </c>
      <c r="E1774" s="6">
        <v>1</v>
      </c>
      <c r="F1774" s="9"/>
      <c r="G1774" s="9"/>
      <c r="H1774" s="9"/>
    </row>
    <row r="1775" spans="1:8" s="6" customFormat="1" ht="12.75" customHeight="1" x14ac:dyDescent="0.25">
      <c r="A1775" s="9"/>
      <c r="B1775" s="64">
        <v>41198</v>
      </c>
      <c r="C1775" s="80">
        <v>0.42406250000000001</v>
      </c>
      <c r="D1775" s="10" t="s">
        <v>5722</v>
      </c>
      <c r="E1775" s="6">
        <v>1</v>
      </c>
      <c r="F1775" s="9"/>
      <c r="G1775" s="9"/>
      <c r="H1775" s="10"/>
    </row>
    <row r="1776" spans="1:8" s="6" customFormat="1" ht="15.75" x14ac:dyDescent="0.25">
      <c r="A1776" s="9"/>
      <c r="B1776" s="65">
        <v>41198</v>
      </c>
      <c r="C1776" s="81">
        <v>0.42408564814814814</v>
      </c>
      <c r="D1776" s="87" t="s">
        <v>5723</v>
      </c>
      <c r="E1776" s="6">
        <v>1</v>
      </c>
      <c r="F1776" s="9"/>
      <c r="G1776" s="9"/>
      <c r="H1776" s="9"/>
    </row>
    <row r="1777" spans="1:8" s="6" customFormat="1" ht="15.75" x14ac:dyDescent="0.25">
      <c r="A1777" s="9"/>
      <c r="B1777" s="64">
        <v>41198</v>
      </c>
      <c r="C1777" s="80">
        <v>0.4241550925925926</v>
      </c>
      <c r="D1777" s="10" t="s">
        <v>5724</v>
      </c>
      <c r="E1777" s="6">
        <v>-1</v>
      </c>
      <c r="F1777" s="9"/>
      <c r="G1777" s="9"/>
      <c r="H1777" s="9"/>
    </row>
    <row r="1778" spans="1:8" s="6" customFormat="1" ht="15.75" x14ac:dyDescent="0.25">
      <c r="A1778" s="9"/>
      <c r="B1778" s="64">
        <v>41198</v>
      </c>
      <c r="C1778" s="80">
        <v>0.42417824074074079</v>
      </c>
      <c r="D1778" s="10" t="s">
        <v>5725</v>
      </c>
      <c r="E1778" s="6">
        <v>-1</v>
      </c>
      <c r="F1778" s="9"/>
      <c r="G1778" s="9"/>
      <c r="H1778" s="9"/>
    </row>
    <row r="1779" spans="1:8" s="6" customFormat="1" ht="15.75" x14ac:dyDescent="0.25">
      <c r="A1779" s="9"/>
      <c r="B1779" s="64">
        <v>41198</v>
      </c>
      <c r="C1779" s="80">
        <v>0.42423611111111109</v>
      </c>
      <c r="D1779" s="10" t="s">
        <v>5726</v>
      </c>
      <c r="E1779" s="6">
        <v>1</v>
      </c>
      <c r="F1779" s="9"/>
      <c r="G1779" s="9"/>
      <c r="H1779" s="9"/>
    </row>
    <row r="1780" spans="1:8" s="6" customFormat="1" ht="15.75" x14ac:dyDescent="0.25">
      <c r="A1780" s="9"/>
      <c r="B1780" s="64">
        <v>41198</v>
      </c>
      <c r="C1780" s="80">
        <v>0.42432870370370374</v>
      </c>
      <c r="D1780" s="10" t="s">
        <v>5727</v>
      </c>
      <c r="E1780" s="6">
        <v>0</v>
      </c>
      <c r="F1780" s="9"/>
      <c r="G1780" s="9"/>
      <c r="H1780" s="10"/>
    </row>
    <row r="1781" spans="1:8" s="6" customFormat="1" ht="15.75" x14ac:dyDescent="0.25">
      <c r="A1781" s="9"/>
      <c r="B1781" s="65">
        <v>41198</v>
      </c>
      <c r="C1781" s="81">
        <v>0.42432870370370374</v>
      </c>
      <c r="D1781" s="87" t="s">
        <v>5728</v>
      </c>
      <c r="E1781" s="6">
        <v>1</v>
      </c>
      <c r="F1781" s="9"/>
      <c r="G1781" s="9"/>
      <c r="H1781" s="9"/>
    </row>
    <row r="1782" spans="1:8" s="6" customFormat="1" ht="15.75" x14ac:dyDescent="0.25">
      <c r="A1782" s="9"/>
      <c r="B1782" s="65">
        <v>41198</v>
      </c>
      <c r="C1782" s="81">
        <v>0.42444444444444446</v>
      </c>
      <c r="D1782" s="87" t="s">
        <v>5729</v>
      </c>
      <c r="E1782">
        <v>-1</v>
      </c>
      <c r="F1782" s="9"/>
      <c r="G1782" s="9"/>
      <c r="H1782" s="9"/>
    </row>
    <row r="1783" spans="1:8" s="6" customFormat="1" ht="15.75" x14ac:dyDescent="0.25">
      <c r="A1783" s="9"/>
      <c r="B1783" s="64">
        <v>41198</v>
      </c>
      <c r="C1783" s="80">
        <v>0.42446759259259265</v>
      </c>
      <c r="D1783" s="10" t="s">
        <v>5730</v>
      </c>
      <c r="E1783" s="6">
        <v>-1</v>
      </c>
      <c r="F1783" s="9"/>
      <c r="G1783" s="9"/>
      <c r="H1783" s="9"/>
    </row>
    <row r="1784" spans="1:8" s="6" customFormat="1" ht="15.75" x14ac:dyDescent="0.25">
      <c r="A1784" s="9"/>
      <c r="B1784" s="64">
        <v>41198</v>
      </c>
      <c r="C1784" s="80">
        <v>0.42462962962962963</v>
      </c>
      <c r="D1784" s="10" t="s">
        <v>5731</v>
      </c>
      <c r="E1784" s="6">
        <v>-1</v>
      </c>
      <c r="F1784" s="9"/>
      <c r="G1784" s="9"/>
      <c r="H1784" s="9"/>
    </row>
    <row r="1785" spans="1:8" s="6" customFormat="1" ht="15.75" x14ac:dyDescent="0.25">
      <c r="A1785" s="9"/>
      <c r="B1785" s="65">
        <v>41198</v>
      </c>
      <c r="C1785" s="81">
        <v>0.42472222222222222</v>
      </c>
      <c r="D1785" s="87" t="s">
        <v>5732</v>
      </c>
      <c r="E1785" s="6">
        <v>-1</v>
      </c>
      <c r="F1785" s="9"/>
      <c r="G1785" s="9"/>
      <c r="H1785" s="9"/>
    </row>
    <row r="1786" spans="1:8" s="6" customFormat="1" ht="15.75" x14ac:dyDescent="0.25">
      <c r="A1786" s="9"/>
      <c r="B1786" s="64">
        <v>41198</v>
      </c>
      <c r="C1786" s="80">
        <v>0.42473379629629626</v>
      </c>
      <c r="D1786" s="10" t="s">
        <v>5733</v>
      </c>
      <c r="E1786" s="6">
        <v>-1</v>
      </c>
      <c r="F1786" s="9"/>
      <c r="G1786" s="9"/>
      <c r="H1786" s="9"/>
    </row>
    <row r="1787" spans="1:8" s="6" customFormat="1" ht="15.75" x14ac:dyDescent="0.25">
      <c r="A1787" s="9"/>
      <c r="B1787" s="64">
        <v>41198</v>
      </c>
      <c r="C1787" s="80">
        <v>0.42480324074074072</v>
      </c>
      <c r="D1787" s="10" t="s">
        <v>5734</v>
      </c>
      <c r="E1787" s="6">
        <v>-1</v>
      </c>
      <c r="F1787" s="9"/>
      <c r="G1787" s="9"/>
      <c r="H1787" s="10"/>
    </row>
    <row r="1788" spans="1:8" s="6" customFormat="1" ht="15.75" x14ac:dyDescent="0.25">
      <c r="A1788" s="9"/>
      <c r="B1788" s="65">
        <v>41198</v>
      </c>
      <c r="C1788" s="81">
        <v>0.42489583333333331</v>
      </c>
      <c r="D1788" s="87" t="s">
        <v>5735</v>
      </c>
      <c r="E1788">
        <v>-1</v>
      </c>
      <c r="F1788" s="9"/>
      <c r="G1788" s="9"/>
      <c r="H1788" s="9"/>
    </row>
    <row r="1789" spans="1:8" s="6" customFormat="1" ht="15.75" x14ac:dyDescent="0.25">
      <c r="A1789" s="9"/>
      <c r="B1789" s="65">
        <v>41198</v>
      </c>
      <c r="C1789" s="81">
        <v>0.42499999999999999</v>
      </c>
      <c r="D1789" s="87" t="s">
        <v>5736</v>
      </c>
      <c r="E1789" s="6">
        <v>-1</v>
      </c>
      <c r="F1789" s="9"/>
      <c r="G1789" s="9"/>
      <c r="H1789" s="9"/>
    </row>
    <row r="1790" spans="1:8" s="6" customFormat="1" ht="12.75" customHeight="1" x14ac:dyDescent="0.25">
      <c r="A1790" s="9"/>
      <c r="B1790" s="64">
        <v>41198</v>
      </c>
      <c r="C1790" s="80">
        <v>0.42525462962962962</v>
      </c>
      <c r="D1790" s="10" t="s">
        <v>5737</v>
      </c>
      <c r="E1790" s="6">
        <v>-1</v>
      </c>
      <c r="F1790" s="9"/>
      <c r="G1790" s="9"/>
      <c r="H1790" s="10"/>
    </row>
    <row r="1791" spans="1:8" s="6" customFormat="1" ht="12.75" customHeight="1" x14ac:dyDescent="0.25">
      <c r="A1791" s="9"/>
      <c r="B1791" s="65">
        <v>41198</v>
      </c>
      <c r="C1791" s="81">
        <v>0.42525462962962962</v>
      </c>
      <c r="D1791" s="87" t="s">
        <v>5738</v>
      </c>
      <c r="E1791" s="6">
        <v>-1</v>
      </c>
      <c r="F1791" s="9"/>
      <c r="G1791" s="9"/>
      <c r="H1791" s="10"/>
    </row>
    <row r="1792" spans="1:8" s="6" customFormat="1" ht="15.75" x14ac:dyDescent="0.25">
      <c r="A1792" s="9"/>
      <c r="B1792" s="65">
        <v>41198</v>
      </c>
      <c r="C1792" s="81">
        <v>0.42528935185185185</v>
      </c>
      <c r="D1792" s="87" t="s">
        <v>5739</v>
      </c>
      <c r="E1792">
        <v>-1</v>
      </c>
      <c r="F1792" s="9"/>
      <c r="G1792" s="9"/>
      <c r="H1792" s="9"/>
    </row>
    <row r="1793" spans="1:8" s="6" customFormat="1" ht="15.75" x14ac:dyDescent="0.25">
      <c r="A1793" s="9"/>
      <c r="B1793" s="65">
        <v>41198</v>
      </c>
      <c r="C1793" s="81">
        <v>0.42528935185185185</v>
      </c>
      <c r="D1793" s="87" t="s">
        <v>5740</v>
      </c>
      <c r="E1793" s="6">
        <v>-1</v>
      </c>
      <c r="F1793" s="9"/>
      <c r="G1793" s="9"/>
      <c r="H1793" s="9"/>
    </row>
    <row r="1794" spans="1:8" s="6" customFormat="1" ht="15.75" x14ac:dyDescent="0.25">
      <c r="A1794" s="9"/>
      <c r="B1794" s="64">
        <v>41198</v>
      </c>
      <c r="C1794" s="80">
        <v>0.42528935185185185</v>
      </c>
      <c r="D1794" s="10" t="s">
        <v>5741</v>
      </c>
      <c r="E1794">
        <v>-1</v>
      </c>
      <c r="F1794" s="9"/>
      <c r="G1794" s="9"/>
      <c r="H1794" s="9"/>
    </row>
    <row r="1795" spans="1:8" s="6" customFormat="1" ht="15.75" x14ac:dyDescent="0.25">
      <c r="A1795" s="9"/>
      <c r="B1795" s="64">
        <v>41198</v>
      </c>
      <c r="C1795" s="80">
        <v>0.42532407407407408</v>
      </c>
      <c r="D1795" s="10" t="s">
        <v>5742</v>
      </c>
      <c r="E1795" s="6">
        <v>1</v>
      </c>
      <c r="F1795" s="9"/>
      <c r="G1795" s="9"/>
      <c r="H1795" s="9"/>
    </row>
    <row r="1796" spans="1:8" s="6" customFormat="1" ht="15.75" x14ac:dyDescent="0.25">
      <c r="A1796" s="9"/>
      <c r="B1796" s="65">
        <v>41198</v>
      </c>
      <c r="C1796" s="81">
        <v>0.42549768518518521</v>
      </c>
      <c r="D1796" s="87" t="s">
        <v>5743</v>
      </c>
      <c r="E1796" s="6">
        <v>1</v>
      </c>
      <c r="F1796" s="9"/>
      <c r="G1796" s="9"/>
      <c r="H1796" s="9"/>
    </row>
    <row r="1797" spans="1:8" s="6" customFormat="1" ht="15.75" x14ac:dyDescent="0.25">
      <c r="A1797" s="9"/>
      <c r="B1797" s="64">
        <v>41198</v>
      </c>
      <c r="C1797" s="80">
        <v>0.42549768518518521</v>
      </c>
      <c r="D1797" s="10" t="s">
        <v>5744</v>
      </c>
      <c r="E1797" s="6">
        <v>-1</v>
      </c>
      <c r="F1797" s="9"/>
      <c r="G1797" s="9"/>
      <c r="H1797" s="9"/>
    </row>
    <row r="1798" spans="1:8" s="6" customFormat="1" ht="15.75" x14ac:dyDescent="0.25">
      <c r="A1798" s="9"/>
      <c r="B1798" s="64">
        <v>41198</v>
      </c>
      <c r="C1798" s="80">
        <v>0.42550925925925925</v>
      </c>
      <c r="D1798" s="10" t="s">
        <v>5745</v>
      </c>
      <c r="E1798" s="6">
        <v>-1</v>
      </c>
      <c r="F1798" s="9"/>
      <c r="G1798" s="9"/>
      <c r="H1798" s="9"/>
    </row>
    <row r="1799" spans="1:8" s="6" customFormat="1" ht="15.75" x14ac:dyDescent="0.25">
      <c r="A1799" s="9"/>
      <c r="B1799" s="64">
        <v>41198</v>
      </c>
      <c r="C1799" s="80">
        <v>0.42561342592592594</v>
      </c>
      <c r="D1799" s="10" t="s">
        <v>5746</v>
      </c>
      <c r="E1799" s="6">
        <v>-1</v>
      </c>
      <c r="F1799" s="9"/>
      <c r="G1799" s="9"/>
      <c r="H1799" s="9"/>
    </row>
    <row r="1800" spans="1:8" s="6" customFormat="1" ht="15.75" x14ac:dyDescent="0.25">
      <c r="A1800" s="9"/>
      <c r="B1800" s="64">
        <v>41198</v>
      </c>
      <c r="C1800" s="80">
        <v>0.42562499999999998</v>
      </c>
      <c r="D1800" s="10" t="s">
        <v>5747</v>
      </c>
      <c r="E1800" s="6">
        <v>0</v>
      </c>
      <c r="F1800" s="9"/>
      <c r="G1800" s="9"/>
      <c r="H1800" s="9"/>
    </row>
    <row r="1801" spans="1:8" s="6" customFormat="1" ht="15.75" x14ac:dyDescent="0.25">
      <c r="A1801" s="9"/>
      <c r="B1801" s="65">
        <v>41198</v>
      </c>
      <c r="C1801" s="81">
        <v>0.42572916666666666</v>
      </c>
      <c r="D1801" s="87" t="s">
        <v>5748</v>
      </c>
      <c r="E1801" s="6">
        <v>-1</v>
      </c>
      <c r="F1801" s="9"/>
      <c r="G1801" s="9"/>
      <c r="H1801" s="9"/>
    </row>
    <row r="1802" spans="1:8" s="6" customFormat="1" ht="15.75" x14ac:dyDescent="0.25">
      <c r="A1802" s="9"/>
      <c r="B1802" s="64">
        <v>41198</v>
      </c>
      <c r="C1802" s="80">
        <v>0.42576388888888889</v>
      </c>
      <c r="D1802" s="10" t="s">
        <v>5749</v>
      </c>
      <c r="E1802" s="6">
        <v>-1</v>
      </c>
      <c r="F1802" s="9"/>
      <c r="G1802" s="9"/>
      <c r="H1802" s="9"/>
    </row>
    <row r="1803" spans="1:8" s="6" customFormat="1" x14ac:dyDescent="0.25">
      <c r="A1803" s="17"/>
      <c r="B1803" s="68" t="s">
        <v>5755</v>
      </c>
      <c r="C1803" s="68" t="s">
        <v>5756</v>
      </c>
      <c r="D1803" s="89" t="s">
        <v>5757</v>
      </c>
      <c r="E1803">
        <v>-1</v>
      </c>
      <c r="F1803" s="99"/>
      <c r="G1803" s="99"/>
      <c r="H1803" s="17"/>
    </row>
    <row r="1804" spans="1:8" s="6" customFormat="1" x14ac:dyDescent="0.25">
      <c r="A1804" s="17"/>
      <c r="B1804" s="68" t="s">
        <v>5755</v>
      </c>
      <c r="C1804" s="68" t="s">
        <v>5758</v>
      </c>
      <c r="D1804" s="89" t="s">
        <v>5759</v>
      </c>
      <c r="E1804" s="6">
        <v>1</v>
      </c>
      <c r="F1804" s="99"/>
      <c r="G1804" s="99"/>
      <c r="H1804" s="17"/>
    </row>
    <row r="1805" spans="1:8" s="6" customFormat="1" x14ac:dyDescent="0.25">
      <c r="A1805" s="17"/>
      <c r="B1805" s="68" t="s">
        <v>5755</v>
      </c>
      <c r="C1805" s="68" t="s">
        <v>5760</v>
      </c>
      <c r="D1805" s="89" t="s">
        <v>5761</v>
      </c>
      <c r="E1805" s="6">
        <v>0</v>
      </c>
      <c r="F1805" s="99"/>
      <c r="G1805" s="99"/>
      <c r="H1805" s="17"/>
    </row>
    <row r="1806" spans="1:8" s="6" customFormat="1" x14ac:dyDescent="0.25">
      <c r="A1806" s="17"/>
      <c r="B1806" s="68" t="s">
        <v>5755</v>
      </c>
      <c r="C1806" s="68" t="s">
        <v>5762</v>
      </c>
      <c r="D1806" s="89" t="s">
        <v>5763</v>
      </c>
      <c r="E1806" s="6">
        <v>0</v>
      </c>
      <c r="F1806" s="99"/>
      <c r="G1806" s="99"/>
      <c r="H1806" s="17"/>
    </row>
    <row r="1807" spans="1:8" s="6" customFormat="1" x14ac:dyDescent="0.25">
      <c r="A1807" s="17"/>
      <c r="B1807" s="68" t="s">
        <v>5755</v>
      </c>
      <c r="C1807" s="68" t="s">
        <v>5764</v>
      </c>
      <c r="D1807" s="89" t="s">
        <v>5765</v>
      </c>
      <c r="E1807" s="6">
        <v>-1</v>
      </c>
      <c r="F1807" s="99"/>
      <c r="G1807" s="99"/>
      <c r="H1807" s="17"/>
    </row>
    <row r="1808" spans="1:8" s="6" customFormat="1" x14ac:dyDescent="0.25">
      <c r="A1808" s="17"/>
      <c r="B1808" s="68" t="s">
        <v>5755</v>
      </c>
      <c r="C1808" s="68" t="s">
        <v>5766</v>
      </c>
      <c r="D1808" s="89" t="s">
        <v>5767</v>
      </c>
      <c r="E1808" s="6">
        <v>0</v>
      </c>
      <c r="F1808" s="99"/>
      <c r="G1808" s="99"/>
      <c r="H1808" s="17"/>
    </row>
    <row r="1809" spans="1:8" s="6" customFormat="1" x14ac:dyDescent="0.25">
      <c r="A1809" s="17"/>
      <c r="B1809" s="68" t="s">
        <v>5755</v>
      </c>
      <c r="C1809" s="68" t="s">
        <v>5768</v>
      </c>
      <c r="D1809" s="89" t="s">
        <v>5769</v>
      </c>
      <c r="E1809" s="6">
        <v>0</v>
      </c>
      <c r="F1809" s="99"/>
      <c r="G1809" s="99"/>
      <c r="H1809" s="17"/>
    </row>
    <row r="1810" spans="1:8" s="6" customFormat="1" x14ac:dyDescent="0.25">
      <c r="A1810" s="17"/>
      <c r="B1810" s="68" t="s">
        <v>5755</v>
      </c>
      <c r="C1810" s="68" t="s">
        <v>5770</v>
      </c>
      <c r="D1810" s="89" t="s">
        <v>5771</v>
      </c>
      <c r="E1810" s="6">
        <v>-1</v>
      </c>
      <c r="F1810" s="99"/>
      <c r="G1810" s="99"/>
      <c r="H1810" s="17"/>
    </row>
    <row r="1811" spans="1:8" s="6" customFormat="1" x14ac:dyDescent="0.25">
      <c r="A1811" s="17"/>
      <c r="B1811" s="68" t="s">
        <v>5755</v>
      </c>
      <c r="C1811" s="68" t="s">
        <v>5772</v>
      </c>
      <c r="D1811" s="89" t="s">
        <v>5773</v>
      </c>
      <c r="E1811" s="6">
        <v>0</v>
      </c>
      <c r="F1811" s="99"/>
      <c r="G1811" s="99"/>
      <c r="H1811" s="17"/>
    </row>
    <row r="1812" spans="1:8" s="6" customFormat="1" x14ac:dyDescent="0.25">
      <c r="A1812" s="17"/>
      <c r="B1812" s="68" t="s">
        <v>5755</v>
      </c>
      <c r="C1812" s="68" t="s">
        <v>5774</v>
      </c>
      <c r="D1812" s="89" t="s">
        <v>5775</v>
      </c>
      <c r="E1812" s="6">
        <v>0</v>
      </c>
      <c r="F1812" s="99"/>
      <c r="G1812" s="99"/>
      <c r="H1812" s="17"/>
    </row>
    <row r="1813" spans="1:8" s="6" customFormat="1" x14ac:dyDescent="0.25">
      <c r="A1813" s="17"/>
      <c r="B1813" s="68" t="s">
        <v>5755</v>
      </c>
      <c r="C1813" s="68" t="s">
        <v>5776</v>
      </c>
      <c r="D1813" s="89" t="s">
        <v>5777</v>
      </c>
      <c r="E1813">
        <v>-1</v>
      </c>
      <c r="F1813" s="99"/>
      <c r="G1813" s="99"/>
      <c r="H1813" s="18"/>
    </row>
    <row r="1814" spans="1:8" s="6" customFormat="1" x14ac:dyDescent="0.25">
      <c r="A1814" s="17"/>
      <c r="B1814" s="68" t="s">
        <v>5755</v>
      </c>
      <c r="C1814" s="68" t="s">
        <v>5778</v>
      </c>
      <c r="D1814" s="89" t="s">
        <v>5779</v>
      </c>
      <c r="E1814" s="6">
        <v>1</v>
      </c>
      <c r="F1814" s="99"/>
      <c r="G1814" s="99"/>
      <c r="H1814" s="17"/>
    </row>
    <row r="1815" spans="1:8" s="6" customFormat="1" x14ac:dyDescent="0.25">
      <c r="A1815" s="17"/>
      <c r="B1815" s="68" t="s">
        <v>5755</v>
      </c>
      <c r="C1815" s="68" t="s">
        <v>5780</v>
      </c>
      <c r="D1815" s="89" t="s">
        <v>5781</v>
      </c>
      <c r="E1815" s="6">
        <v>1</v>
      </c>
      <c r="F1815" s="99"/>
      <c r="G1815" s="99"/>
      <c r="H1815" s="17"/>
    </row>
    <row r="1816" spans="1:8" s="6" customFormat="1" x14ac:dyDescent="0.25">
      <c r="A1816" s="17"/>
      <c r="B1816" s="68" t="s">
        <v>5755</v>
      </c>
      <c r="C1816" s="68" t="s">
        <v>5782</v>
      </c>
      <c r="D1816" s="89" t="s">
        <v>5783</v>
      </c>
      <c r="E1816" s="6">
        <v>1</v>
      </c>
      <c r="F1816" s="99"/>
      <c r="G1816" s="99"/>
      <c r="H1816" s="17"/>
    </row>
    <row r="1817" spans="1:8" s="6" customFormat="1" x14ac:dyDescent="0.25">
      <c r="A1817" s="17"/>
      <c r="B1817" s="68" t="s">
        <v>5755</v>
      </c>
      <c r="C1817" s="68" t="s">
        <v>5784</v>
      </c>
      <c r="D1817" s="89" t="s">
        <v>5785</v>
      </c>
      <c r="E1817" s="6">
        <v>0</v>
      </c>
      <c r="F1817" s="99"/>
      <c r="G1817" s="99"/>
      <c r="H1817" s="17"/>
    </row>
    <row r="1818" spans="1:8" s="6" customFormat="1" x14ac:dyDescent="0.25">
      <c r="A1818" s="17"/>
      <c r="B1818" s="68" t="s">
        <v>5755</v>
      </c>
      <c r="C1818" s="68" t="s">
        <v>5786</v>
      </c>
      <c r="D1818" s="89" t="s">
        <v>5787</v>
      </c>
      <c r="E1818" s="6">
        <v>0</v>
      </c>
      <c r="F1818" s="99"/>
      <c r="G1818" s="99"/>
      <c r="H1818" s="17"/>
    </row>
    <row r="1819" spans="1:8" s="6" customFormat="1" x14ac:dyDescent="0.25">
      <c r="A1819" s="17"/>
      <c r="B1819" s="68" t="s">
        <v>5755</v>
      </c>
      <c r="C1819" s="68" t="s">
        <v>5788</v>
      </c>
      <c r="D1819" s="89" t="s">
        <v>5789</v>
      </c>
      <c r="E1819" s="6">
        <v>1</v>
      </c>
      <c r="F1819" s="99"/>
      <c r="G1819" s="99"/>
      <c r="H1819" s="17"/>
    </row>
    <row r="1820" spans="1:8" s="6" customFormat="1" x14ac:dyDescent="0.25">
      <c r="A1820" s="17"/>
      <c r="B1820" s="68" t="s">
        <v>5755</v>
      </c>
      <c r="C1820" s="68" t="s">
        <v>5790</v>
      </c>
      <c r="D1820" s="89" t="s">
        <v>5791</v>
      </c>
      <c r="E1820" s="6">
        <v>-1</v>
      </c>
      <c r="F1820" s="99"/>
      <c r="G1820" s="99"/>
      <c r="H1820" s="17"/>
    </row>
    <row r="1821" spans="1:8" s="6" customFormat="1" x14ac:dyDescent="0.25">
      <c r="A1821" s="17"/>
      <c r="B1821" s="68" t="s">
        <v>5755</v>
      </c>
      <c r="C1821" s="68" t="s">
        <v>5792</v>
      </c>
      <c r="D1821" s="89" t="s">
        <v>5793</v>
      </c>
      <c r="E1821" s="6">
        <v>0</v>
      </c>
      <c r="F1821" s="99"/>
      <c r="G1821" s="99"/>
      <c r="H1821" s="17"/>
    </row>
    <row r="1822" spans="1:8" s="6" customFormat="1" x14ac:dyDescent="0.25">
      <c r="A1822" s="17"/>
      <c r="B1822" s="68" t="s">
        <v>5755</v>
      </c>
      <c r="C1822" s="68" t="s">
        <v>5794</v>
      </c>
      <c r="D1822" s="89" t="s">
        <v>5795</v>
      </c>
      <c r="E1822" s="6">
        <v>-1</v>
      </c>
      <c r="F1822" s="99"/>
      <c r="G1822" s="99"/>
      <c r="H1822" s="17"/>
    </row>
    <row r="1823" spans="1:8" s="6" customFormat="1" x14ac:dyDescent="0.25">
      <c r="A1823" s="17"/>
      <c r="B1823" s="68" t="s">
        <v>5755</v>
      </c>
      <c r="C1823" s="68" t="s">
        <v>5796</v>
      </c>
      <c r="D1823" s="89" t="s">
        <v>5797</v>
      </c>
      <c r="E1823" s="6">
        <v>-1</v>
      </c>
      <c r="F1823" s="99"/>
      <c r="G1823" s="99"/>
      <c r="H1823" s="17"/>
    </row>
    <row r="1824" spans="1:8" s="6" customFormat="1" x14ac:dyDescent="0.25">
      <c r="A1824" s="17"/>
      <c r="B1824" s="68" t="s">
        <v>5755</v>
      </c>
      <c r="C1824" s="68" t="s">
        <v>5798</v>
      </c>
      <c r="D1824" s="89" t="s">
        <v>5799</v>
      </c>
      <c r="E1824" s="6">
        <v>-1</v>
      </c>
      <c r="F1824" s="99"/>
      <c r="G1824" s="99"/>
      <c r="H1824" s="17"/>
    </row>
    <row r="1825" spans="1:8" s="6" customFormat="1" x14ac:dyDescent="0.25">
      <c r="A1825" s="17"/>
      <c r="B1825" s="68" t="s">
        <v>5755</v>
      </c>
      <c r="C1825" s="68" t="s">
        <v>5800</v>
      </c>
      <c r="D1825" s="89" t="s">
        <v>5801</v>
      </c>
      <c r="E1825" s="6">
        <v>0</v>
      </c>
      <c r="F1825" s="99"/>
      <c r="G1825" s="99"/>
      <c r="H1825" s="17"/>
    </row>
    <row r="1826" spans="1:8" s="6" customFormat="1" x14ac:dyDescent="0.25">
      <c r="A1826" s="17"/>
      <c r="B1826" s="68" t="s">
        <v>5755</v>
      </c>
      <c r="C1826" s="68" t="s">
        <v>5802</v>
      </c>
      <c r="D1826" s="89" t="s">
        <v>5803</v>
      </c>
      <c r="E1826">
        <v>-1</v>
      </c>
      <c r="F1826" s="99"/>
      <c r="G1826" s="99"/>
      <c r="H1826" s="18"/>
    </row>
    <row r="1827" spans="1:8" s="6" customFormat="1" x14ac:dyDescent="0.25">
      <c r="A1827" s="17"/>
      <c r="B1827" s="68" t="s">
        <v>5755</v>
      </c>
      <c r="C1827" s="68" t="s">
        <v>5804</v>
      </c>
      <c r="D1827" s="89" t="s">
        <v>5805</v>
      </c>
      <c r="E1827" s="6">
        <v>1</v>
      </c>
      <c r="F1827" s="99"/>
      <c r="G1827" s="99"/>
      <c r="H1827" s="17"/>
    </row>
    <row r="1828" spans="1:8" s="6" customFormat="1" x14ac:dyDescent="0.25">
      <c r="A1828" s="17"/>
      <c r="B1828" s="68" t="s">
        <v>5755</v>
      </c>
      <c r="C1828" s="68" t="s">
        <v>5806</v>
      </c>
      <c r="D1828" s="89" t="s">
        <v>5807</v>
      </c>
      <c r="E1828" s="6">
        <v>0</v>
      </c>
      <c r="F1828" s="99"/>
      <c r="G1828" s="99"/>
      <c r="H1828" s="17"/>
    </row>
    <row r="1829" spans="1:8" s="6" customFormat="1" x14ac:dyDescent="0.25">
      <c r="A1829" s="17"/>
      <c r="B1829" s="68" t="s">
        <v>5755</v>
      </c>
      <c r="C1829" s="68" t="s">
        <v>5808</v>
      </c>
      <c r="D1829" s="89" t="s">
        <v>5809</v>
      </c>
      <c r="E1829" s="6">
        <v>-1</v>
      </c>
      <c r="F1829" s="99"/>
      <c r="G1829" s="99"/>
      <c r="H1829" s="17"/>
    </row>
    <row r="1830" spans="1:8" s="6" customFormat="1" x14ac:dyDescent="0.25">
      <c r="A1830" s="17"/>
      <c r="B1830" s="68" t="s">
        <v>5755</v>
      </c>
      <c r="C1830" s="68" t="s">
        <v>5810</v>
      </c>
      <c r="D1830" s="89" t="s">
        <v>5811</v>
      </c>
      <c r="E1830">
        <v>-1</v>
      </c>
      <c r="F1830" s="99"/>
      <c r="G1830" s="99"/>
      <c r="H1830" s="17"/>
    </row>
    <row r="1831" spans="1:8" s="6" customFormat="1" x14ac:dyDescent="0.25">
      <c r="A1831" s="17"/>
      <c r="B1831" s="68" t="s">
        <v>5755</v>
      </c>
      <c r="C1831" s="68" t="s">
        <v>5812</v>
      </c>
      <c r="D1831" s="89" t="s">
        <v>5813</v>
      </c>
      <c r="E1831" s="6">
        <v>-1</v>
      </c>
      <c r="F1831" s="99"/>
      <c r="G1831" s="99"/>
      <c r="H1831" s="17"/>
    </row>
    <row r="1832" spans="1:8" s="6" customFormat="1" x14ac:dyDescent="0.25">
      <c r="A1832" s="17"/>
      <c r="B1832" s="68" t="s">
        <v>5755</v>
      </c>
      <c r="C1832" s="68" t="s">
        <v>5814</v>
      </c>
      <c r="D1832" s="89" t="s">
        <v>5815</v>
      </c>
      <c r="E1832">
        <v>-1</v>
      </c>
      <c r="F1832" s="99"/>
      <c r="G1832" s="99"/>
      <c r="H1832" s="18"/>
    </row>
    <row r="1833" spans="1:8" s="6" customFormat="1" x14ac:dyDescent="0.25">
      <c r="A1833" s="17"/>
      <c r="B1833" s="68" t="s">
        <v>5755</v>
      </c>
      <c r="C1833" s="68" t="s">
        <v>5816</v>
      </c>
      <c r="D1833" s="89" t="s">
        <v>5817</v>
      </c>
      <c r="E1833" s="6">
        <v>1</v>
      </c>
      <c r="F1833" s="99"/>
      <c r="G1833" s="99"/>
      <c r="H1833" s="17"/>
    </row>
    <row r="1834" spans="1:8" s="6" customFormat="1" x14ac:dyDescent="0.25">
      <c r="A1834" s="17"/>
      <c r="B1834" s="68" t="s">
        <v>5755</v>
      </c>
      <c r="C1834" s="68" t="s">
        <v>5818</v>
      </c>
      <c r="D1834" s="89" t="s">
        <v>5819</v>
      </c>
      <c r="E1834">
        <v>-1</v>
      </c>
      <c r="F1834" s="99"/>
      <c r="G1834" s="99"/>
      <c r="H1834" s="18"/>
    </row>
    <row r="1835" spans="1:8" s="6" customFormat="1" x14ac:dyDescent="0.25">
      <c r="A1835" s="17"/>
      <c r="B1835" s="68" t="s">
        <v>5755</v>
      </c>
      <c r="C1835" s="68" t="s">
        <v>5820</v>
      </c>
      <c r="D1835" s="89" t="s">
        <v>5821</v>
      </c>
      <c r="E1835" s="6">
        <v>1</v>
      </c>
      <c r="F1835" s="99"/>
      <c r="G1835" s="99"/>
      <c r="H1835" s="17"/>
    </row>
    <row r="1836" spans="1:8" s="6" customFormat="1" x14ac:dyDescent="0.25">
      <c r="A1836" s="17"/>
      <c r="B1836" s="68" t="s">
        <v>5755</v>
      </c>
      <c r="C1836" s="68" t="s">
        <v>5822</v>
      </c>
      <c r="D1836" s="89" t="s">
        <v>5823</v>
      </c>
      <c r="E1836" s="6">
        <v>1</v>
      </c>
      <c r="F1836" s="99"/>
      <c r="G1836" s="99"/>
      <c r="H1836" s="17"/>
    </row>
    <row r="1837" spans="1:8" s="6" customFormat="1" x14ac:dyDescent="0.25">
      <c r="A1837" s="17"/>
      <c r="B1837" s="68" t="s">
        <v>5755</v>
      </c>
      <c r="C1837" s="68" t="s">
        <v>5824</v>
      </c>
      <c r="D1837" s="89" t="s">
        <v>5825</v>
      </c>
      <c r="E1837">
        <v>-1</v>
      </c>
      <c r="F1837" s="99"/>
      <c r="G1837" s="99"/>
      <c r="H1837" s="17"/>
    </row>
    <row r="1838" spans="1:8" s="6" customFormat="1" x14ac:dyDescent="0.25">
      <c r="A1838" s="17"/>
      <c r="B1838" s="68" t="s">
        <v>5755</v>
      </c>
      <c r="C1838" s="68" t="s">
        <v>5826</v>
      </c>
      <c r="D1838" s="89" t="s">
        <v>5827</v>
      </c>
      <c r="E1838" s="6">
        <v>1</v>
      </c>
      <c r="F1838" s="99"/>
      <c r="G1838" s="99"/>
      <c r="H1838" s="17"/>
    </row>
    <row r="1839" spans="1:8" s="6" customFormat="1" x14ac:dyDescent="0.25">
      <c r="A1839" s="17"/>
      <c r="B1839" s="68" t="s">
        <v>5755</v>
      </c>
      <c r="C1839" s="68" t="s">
        <v>5828</v>
      </c>
      <c r="D1839" s="89" t="s">
        <v>5829</v>
      </c>
      <c r="E1839" s="6">
        <v>0</v>
      </c>
      <c r="F1839" s="99"/>
      <c r="G1839" s="99"/>
      <c r="H1839" s="17"/>
    </row>
    <row r="1840" spans="1:8" s="6" customFormat="1" x14ac:dyDescent="0.25">
      <c r="A1840" s="17"/>
      <c r="B1840" s="68" t="s">
        <v>5755</v>
      </c>
      <c r="C1840" s="68" t="s">
        <v>5830</v>
      </c>
      <c r="D1840" s="89" t="s">
        <v>5831</v>
      </c>
      <c r="E1840" s="6">
        <v>1</v>
      </c>
      <c r="F1840" s="99"/>
      <c r="G1840" s="99"/>
      <c r="H1840" s="17"/>
    </row>
    <row r="1841" spans="1:8" s="6" customFormat="1" x14ac:dyDescent="0.25">
      <c r="A1841" s="17"/>
      <c r="B1841" s="68" t="s">
        <v>5755</v>
      </c>
      <c r="C1841" s="68" t="s">
        <v>5832</v>
      </c>
      <c r="D1841" s="89" t="s">
        <v>5833</v>
      </c>
      <c r="E1841">
        <v>-1</v>
      </c>
      <c r="F1841" s="99"/>
      <c r="G1841" s="99"/>
      <c r="H1841" s="17"/>
    </row>
    <row r="1842" spans="1:8" s="6" customFormat="1" x14ac:dyDescent="0.25">
      <c r="A1842" s="17"/>
      <c r="B1842" s="68" t="s">
        <v>5755</v>
      </c>
      <c r="C1842" s="68" t="s">
        <v>5834</v>
      </c>
      <c r="D1842" s="89" t="s">
        <v>5835</v>
      </c>
      <c r="E1842" s="6">
        <v>1</v>
      </c>
      <c r="F1842" s="99"/>
      <c r="G1842" s="99"/>
      <c r="H1842" s="17"/>
    </row>
    <row r="1843" spans="1:8" s="6" customFormat="1" x14ac:dyDescent="0.25">
      <c r="A1843" s="17"/>
      <c r="B1843" s="68" t="s">
        <v>5755</v>
      </c>
      <c r="C1843" s="68" t="s">
        <v>5836</v>
      </c>
      <c r="D1843" s="89" t="s">
        <v>5837</v>
      </c>
      <c r="E1843">
        <v>-1</v>
      </c>
      <c r="F1843" s="99"/>
      <c r="G1843" s="99"/>
      <c r="H1843" s="17"/>
    </row>
    <row r="1844" spans="1:8" s="6" customFormat="1" x14ac:dyDescent="0.25">
      <c r="A1844" s="17"/>
      <c r="B1844" s="68" t="s">
        <v>5755</v>
      </c>
      <c r="C1844" s="68" t="s">
        <v>5838</v>
      </c>
      <c r="D1844" s="89" t="s">
        <v>5839</v>
      </c>
      <c r="E1844">
        <v>-1</v>
      </c>
      <c r="F1844" s="99"/>
      <c r="G1844" s="99"/>
      <c r="H1844" s="17"/>
    </row>
    <row r="1845" spans="1:8" s="6" customFormat="1" x14ac:dyDescent="0.25">
      <c r="A1845" s="17"/>
      <c r="B1845" s="68" t="s">
        <v>5755</v>
      </c>
      <c r="C1845" s="68" t="s">
        <v>5840</v>
      </c>
      <c r="D1845" s="89" t="s">
        <v>5841</v>
      </c>
      <c r="E1845" s="6">
        <v>-1</v>
      </c>
      <c r="F1845" s="99"/>
      <c r="G1845" s="99"/>
      <c r="H1845" s="17"/>
    </row>
    <row r="1846" spans="1:8" s="6" customFormat="1" x14ac:dyDescent="0.25">
      <c r="A1846" s="17"/>
      <c r="B1846" s="68" t="s">
        <v>5755</v>
      </c>
      <c r="C1846" s="68" t="s">
        <v>5842</v>
      </c>
      <c r="D1846" s="89" t="s">
        <v>5843</v>
      </c>
      <c r="E1846" s="6">
        <v>0</v>
      </c>
      <c r="F1846" s="99"/>
      <c r="G1846" s="99"/>
      <c r="H1846" s="17"/>
    </row>
    <row r="1847" spans="1:8" s="6" customFormat="1" x14ac:dyDescent="0.25">
      <c r="A1847" s="17"/>
      <c r="B1847" s="68" t="s">
        <v>5755</v>
      </c>
      <c r="C1847" s="68" t="s">
        <v>5844</v>
      </c>
      <c r="D1847" s="89" t="s">
        <v>5845</v>
      </c>
      <c r="E1847">
        <v>-1</v>
      </c>
      <c r="F1847" s="99"/>
      <c r="G1847" s="99"/>
      <c r="H1847" s="17"/>
    </row>
    <row r="1848" spans="1:8" s="6" customFormat="1" x14ac:dyDescent="0.25">
      <c r="A1848" s="17"/>
      <c r="B1848" s="68" t="s">
        <v>5755</v>
      </c>
      <c r="C1848" s="68" t="s">
        <v>5846</v>
      </c>
      <c r="D1848" s="89" t="s">
        <v>5847</v>
      </c>
      <c r="E1848" s="6">
        <v>1</v>
      </c>
      <c r="F1848" s="99"/>
      <c r="G1848" s="99"/>
      <c r="H1848" s="17"/>
    </row>
    <row r="1849" spans="1:8" s="6" customFormat="1" x14ac:dyDescent="0.25">
      <c r="A1849" s="17"/>
      <c r="B1849" s="68" t="s">
        <v>5755</v>
      </c>
      <c r="C1849" s="68" t="s">
        <v>5848</v>
      </c>
      <c r="D1849" s="89" t="s">
        <v>5849</v>
      </c>
      <c r="E1849" s="6">
        <v>0</v>
      </c>
      <c r="F1849" s="99"/>
      <c r="G1849" s="99"/>
      <c r="H1849" s="17"/>
    </row>
    <row r="1850" spans="1:8" s="6" customFormat="1" x14ac:dyDescent="0.25">
      <c r="A1850" s="17"/>
      <c r="B1850" s="68" t="s">
        <v>5755</v>
      </c>
      <c r="C1850" s="68" t="s">
        <v>5850</v>
      </c>
      <c r="D1850" s="89" t="s">
        <v>5851</v>
      </c>
      <c r="E1850" s="6">
        <v>0</v>
      </c>
      <c r="F1850" s="99"/>
      <c r="G1850" s="99"/>
      <c r="H1850" s="17"/>
    </row>
    <row r="1851" spans="1:8" s="6" customFormat="1" x14ac:dyDescent="0.25">
      <c r="A1851" s="17"/>
      <c r="B1851" s="68" t="s">
        <v>5755</v>
      </c>
      <c r="C1851" s="68" t="s">
        <v>5852</v>
      </c>
      <c r="D1851" s="89" t="s">
        <v>5853</v>
      </c>
      <c r="E1851" s="6">
        <v>1</v>
      </c>
      <c r="F1851" s="99"/>
      <c r="G1851" s="99"/>
      <c r="H1851" s="17"/>
    </row>
    <row r="1852" spans="1:8" s="6" customFormat="1" x14ac:dyDescent="0.25">
      <c r="A1852" s="17"/>
      <c r="B1852" s="68" t="s">
        <v>5755</v>
      </c>
      <c r="C1852" s="68" t="s">
        <v>5854</v>
      </c>
      <c r="D1852" s="89" t="s">
        <v>5855</v>
      </c>
      <c r="E1852">
        <v>-1</v>
      </c>
      <c r="F1852" s="99"/>
      <c r="G1852" s="99"/>
      <c r="H1852" s="17"/>
    </row>
    <row r="1853" spans="1:8" s="6" customFormat="1" x14ac:dyDescent="0.25">
      <c r="A1853" s="17"/>
      <c r="B1853" s="68" t="s">
        <v>5755</v>
      </c>
      <c r="C1853" s="68" t="s">
        <v>5856</v>
      </c>
      <c r="D1853" s="89" t="s">
        <v>5857</v>
      </c>
      <c r="E1853" s="6">
        <v>1</v>
      </c>
      <c r="F1853" s="99"/>
      <c r="G1853" s="99"/>
      <c r="H1853" s="17"/>
    </row>
    <row r="1854" spans="1:8" s="6" customFormat="1" x14ac:dyDescent="0.25">
      <c r="A1854" s="17"/>
      <c r="B1854" s="68" t="s">
        <v>5755</v>
      </c>
      <c r="C1854" s="68" t="s">
        <v>5858</v>
      </c>
      <c r="D1854" s="89" t="s">
        <v>5859</v>
      </c>
      <c r="E1854" s="6">
        <v>0</v>
      </c>
      <c r="F1854" s="99"/>
      <c r="G1854" s="99"/>
      <c r="H1854" s="17"/>
    </row>
    <row r="1855" spans="1:8" s="6" customFormat="1" x14ac:dyDescent="0.25">
      <c r="A1855" s="17"/>
      <c r="B1855" s="68" t="s">
        <v>5755</v>
      </c>
      <c r="C1855" s="68" t="s">
        <v>5860</v>
      </c>
      <c r="D1855" s="89" t="s">
        <v>5861</v>
      </c>
      <c r="E1855" s="6">
        <v>0</v>
      </c>
      <c r="F1855" s="99"/>
      <c r="G1855" s="99"/>
      <c r="H1855" s="17"/>
    </row>
    <row r="1856" spans="1:8" s="6" customFormat="1" x14ac:dyDescent="0.25">
      <c r="A1856" s="17"/>
      <c r="B1856" s="68" t="s">
        <v>5755</v>
      </c>
      <c r="C1856" s="68" t="s">
        <v>5862</v>
      </c>
      <c r="D1856" s="89" t="s">
        <v>5863</v>
      </c>
      <c r="E1856">
        <v>-1</v>
      </c>
      <c r="F1856" s="99"/>
      <c r="G1856" s="99"/>
      <c r="H1856" s="18"/>
    </row>
    <row r="1857" spans="1:8" s="6" customFormat="1" x14ac:dyDescent="0.25">
      <c r="A1857" s="17"/>
      <c r="B1857" s="68" t="s">
        <v>5755</v>
      </c>
      <c r="C1857" s="68" t="s">
        <v>5864</v>
      </c>
      <c r="D1857" s="89" t="s">
        <v>5865</v>
      </c>
      <c r="E1857" s="6">
        <v>0</v>
      </c>
      <c r="F1857" s="99"/>
      <c r="G1857" s="99"/>
      <c r="H1857" s="17"/>
    </row>
    <row r="1858" spans="1:8" s="6" customFormat="1" x14ac:dyDescent="0.25">
      <c r="A1858" s="17"/>
      <c r="B1858" s="68" t="s">
        <v>5755</v>
      </c>
      <c r="C1858" s="68" t="s">
        <v>5866</v>
      </c>
      <c r="D1858" s="89" t="s">
        <v>5867</v>
      </c>
      <c r="E1858">
        <v>-1</v>
      </c>
      <c r="F1858" s="99"/>
      <c r="G1858" s="99"/>
      <c r="H1858" s="17"/>
    </row>
    <row r="1859" spans="1:8" s="6" customFormat="1" x14ac:dyDescent="0.25">
      <c r="A1859" s="17"/>
      <c r="B1859" s="68" t="s">
        <v>5755</v>
      </c>
      <c r="C1859" s="68" t="s">
        <v>5868</v>
      </c>
      <c r="D1859" s="89" t="s">
        <v>5869</v>
      </c>
      <c r="E1859">
        <v>-1</v>
      </c>
      <c r="F1859" s="99"/>
      <c r="G1859" s="99"/>
      <c r="H1859" s="17"/>
    </row>
    <row r="1860" spans="1:8" s="6" customFormat="1" x14ac:dyDescent="0.25">
      <c r="A1860" s="17"/>
      <c r="B1860" s="68" t="s">
        <v>5755</v>
      </c>
      <c r="C1860" s="68" t="s">
        <v>5870</v>
      </c>
      <c r="D1860" s="89" t="s">
        <v>5871</v>
      </c>
      <c r="E1860" s="6">
        <v>0</v>
      </c>
      <c r="F1860" s="99"/>
      <c r="G1860" s="99"/>
      <c r="H1860" s="17"/>
    </row>
    <row r="1861" spans="1:8" s="6" customFormat="1" x14ac:dyDescent="0.25">
      <c r="A1861" s="17"/>
      <c r="B1861" s="68" t="s">
        <v>5755</v>
      </c>
      <c r="C1861" s="68" t="s">
        <v>5872</v>
      </c>
      <c r="D1861" s="89" t="s">
        <v>5873</v>
      </c>
      <c r="E1861" s="6">
        <v>1</v>
      </c>
      <c r="F1861" s="99"/>
      <c r="G1861" s="99"/>
      <c r="H1861" s="17"/>
    </row>
    <row r="1862" spans="1:8" s="6" customFormat="1" x14ac:dyDescent="0.25">
      <c r="A1862" s="17"/>
      <c r="B1862" s="68" t="s">
        <v>5755</v>
      </c>
      <c r="C1862" s="68" t="s">
        <v>5874</v>
      </c>
      <c r="D1862" s="89" t="s">
        <v>5875</v>
      </c>
      <c r="E1862" s="6">
        <v>1</v>
      </c>
      <c r="F1862" s="99"/>
      <c r="G1862" s="99"/>
      <c r="H1862" s="17"/>
    </row>
    <row r="1863" spans="1:8" s="6" customFormat="1" x14ac:dyDescent="0.25">
      <c r="A1863" s="17"/>
      <c r="B1863" s="68" t="s">
        <v>5755</v>
      </c>
      <c r="C1863" s="68" t="s">
        <v>5876</v>
      </c>
      <c r="D1863" s="89" t="s">
        <v>5877</v>
      </c>
      <c r="E1863" s="6">
        <v>-1</v>
      </c>
      <c r="F1863" s="99"/>
      <c r="G1863" s="99"/>
      <c r="H1863" s="17"/>
    </row>
    <row r="1864" spans="1:8" s="6" customFormat="1" x14ac:dyDescent="0.25">
      <c r="A1864" s="17"/>
      <c r="B1864" s="68" t="s">
        <v>5755</v>
      </c>
      <c r="C1864" s="68" t="s">
        <v>5878</v>
      </c>
      <c r="D1864" s="89" t="s">
        <v>5879</v>
      </c>
      <c r="E1864" s="6">
        <v>1</v>
      </c>
      <c r="F1864" s="99"/>
      <c r="G1864" s="99"/>
      <c r="H1864" s="17"/>
    </row>
    <row r="1865" spans="1:8" s="6" customFormat="1" x14ac:dyDescent="0.25">
      <c r="A1865" s="17"/>
      <c r="B1865" s="68" t="s">
        <v>5755</v>
      </c>
      <c r="C1865" s="68" t="s">
        <v>5880</v>
      </c>
      <c r="D1865" s="89" t="s">
        <v>5881</v>
      </c>
      <c r="E1865">
        <v>-1</v>
      </c>
      <c r="F1865" s="99"/>
      <c r="G1865" s="99"/>
      <c r="H1865" s="17"/>
    </row>
    <row r="1866" spans="1:8" s="6" customFormat="1" x14ac:dyDescent="0.25">
      <c r="A1866" s="17"/>
      <c r="B1866" s="68" t="s">
        <v>5755</v>
      </c>
      <c r="C1866" s="68" t="s">
        <v>5882</v>
      </c>
      <c r="D1866" s="89" t="s">
        <v>5883</v>
      </c>
      <c r="E1866">
        <v>-1</v>
      </c>
      <c r="F1866" s="99"/>
      <c r="G1866" s="99"/>
      <c r="H1866" s="17"/>
    </row>
    <row r="1867" spans="1:8" s="6" customFormat="1" x14ac:dyDescent="0.25">
      <c r="A1867" s="17"/>
      <c r="B1867" s="68" t="s">
        <v>5755</v>
      </c>
      <c r="C1867" s="68" t="s">
        <v>5884</v>
      </c>
      <c r="D1867" s="89" t="s">
        <v>5885</v>
      </c>
      <c r="E1867" s="6">
        <v>0</v>
      </c>
      <c r="F1867" s="99"/>
      <c r="G1867" s="99"/>
      <c r="H1867" s="17"/>
    </row>
    <row r="1868" spans="1:8" s="6" customFormat="1" x14ac:dyDescent="0.25">
      <c r="A1868" s="17"/>
      <c r="B1868" s="68" t="s">
        <v>5755</v>
      </c>
      <c r="C1868" s="68" t="s">
        <v>5886</v>
      </c>
      <c r="D1868" s="89" t="s">
        <v>5887</v>
      </c>
      <c r="E1868">
        <v>-1</v>
      </c>
      <c r="F1868" s="99"/>
      <c r="G1868" s="99"/>
      <c r="H1868" s="17"/>
    </row>
    <row r="1869" spans="1:8" s="6" customFormat="1" x14ac:dyDescent="0.25">
      <c r="A1869" s="17"/>
      <c r="B1869" s="68" t="s">
        <v>5755</v>
      </c>
      <c r="C1869" s="68" t="s">
        <v>5888</v>
      </c>
      <c r="D1869" s="89" t="s">
        <v>5889</v>
      </c>
      <c r="E1869">
        <v>-1</v>
      </c>
      <c r="F1869" s="99"/>
      <c r="G1869" s="99"/>
      <c r="H1869" s="17"/>
    </row>
    <row r="1870" spans="1:8" s="6" customFormat="1" x14ac:dyDescent="0.25">
      <c r="A1870" s="17"/>
      <c r="B1870" s="68" t="s">
        <v>5755</v>
      </c>
      <c r="C1870" s="68" t="s">
        <v>5890</v>
      </c>
      <c r="D1870" s="89" t="s">
        <v>5891</v>
      </c>
      <c r="E1870">
        <v>-1</v>
      </c>
      <c r="F1870" s="99"/>
      <c r="G1870" s="99"/>
      <c r="H1870" s="17"/>
    </row>
    <row r="1871" spans="1:8" s="6" customFormat="1" x14ac:dyDescent="0.25">
      <c r="A1871" s="17"/>
      <c r="B1871" s="68" t="s">
        <v>5755</v>
      </c>
      <c r="C1871" s="68" t="s">
        <v>5892</v>
      </c>
      <c r="D1871" s="89" t="s">
        <v>5893</v>
      </c>
      <c r="E1871" s="6">
        <v>1</v>
      </c>
      <c r="F1871" s="99"/>
      <c r="G1871" s="99"/>
      <c r="H1871" s="17"/>
    </row>
    <row r="1872" spans="1:8" s="6" customFormat="1" x14ac:dyDescent="0.25">
      <c r="A1872" s="17"/>
      <c r="B1872" s="68" t="s">
        <v>5755</v>
      </c>
      <c r="C1872" s="68" t="s">
        <v>5894</v>
      </c>
      <c r="D1872" s="89" t="s">
        <v>5895</v>
      </c>
      <c r="E1872">
        <v>-1</v>
      </c>
      <c r="F1872" s="99"/>
      <c r="G1872" s="99"/>
      <c r="H1872" s="17"/>
    </row>
    <row r="1873" spans="1:8" s="6" customFormat="1" x14ac:dyDescent="0.25">
      <c r="A1873" s="17"/>
      <c r="B1873" s="68" t="s">
        <v>5755</v>
      </c>
      <c r="C1873" s="68" t="s">
        <v>5896</v>
      </c>
      <c r="D1873" s="89" t="s">
        <v>5897</v>
      </c>
      <c r="E1873" s="6">
        <v>1</v>
      </c>
      <c r="F1873" s="99"/>
      <c r="G1873" s="99"/>
      <c r="H1873" s="17"/>
    </row>
    <row r="1874" spans="1:8" s="6" customFormat="1" x14ac:dyDescent="0.25">
      <c r="A1874" s="17"/>
      <c r="B1874" s="68" t="s">
        <v>5755</v>
      </c>
      <c r="C1874" s="68" t="s">
        <v>5898</v>
      </c>
      <c r="D1874" s="89" t="s">
        <v>5899</v>
      </c>
      <c r="E1874" s="6">
        <v>1</v>
      </c>
      <c r="F1874" s="99"/>
      <c r="G1874" s="99"/>
      <c r="H1874" s="17"/>
    </row>
    <row r="1875" spans="1:8" s="6" customFormat="1" x14ac:dyDescent="0.25">
      <c r="A1875" s="17"/>
      <c r="B1875" s="68" t="s">
        <v>5755</v>
      </c>
      <c r="C1875" s="68" t="s">
        <v>5900</v>
      </c>
      <c r="D1875" s="89" t="s">
        <v>5901</v>
      </c>
      <c r="E1875" s="6">
        <v>0</v>
      </c>
      <c r="F1875" s="99"/>
      <c r="G1875" s="99"/>
      <c r="H1875" s="17"/>
    </row>
    <row r="1876" spans="1:8" s="6" customFormat="1" x14ac:dyDescent="0.25">
      <c r="A1876" s="17"/>
      <c r="B1876" s="68" t="s">
        <v>5755</v>
      </c>
      <c r="C1876" s="68" t="s">
        <v>5902</v>
      </c>
      <c r="D1876" s="89" t="s">
        <v>5903</v>
      </c>
      <c r="E1876">
        <v>-1</v>
      </c>
      <c r="F1876" s="99"/>
      <c r="G1876" s="99"/>
      <c r="H1876" s="18"/>
    </row>
    <row r="1877" spans="1:8" s="6" customFormat="1" x14ac:dyDescent="0.25">
      <c r="A1877" s="17"/>
      <c r="B1877" s="68" t="s">
        <v>5755</v>
      </c>
      <c r="C1877" s="68" t="s">
        <v>5904</v>
      </c>
      <c r="D1877" s="89" t="s">
        <v>5905</v>
      </c>
      <c r="E1877">
        <v>-1</v>
      </c>
      <c r="F1877" s="99"/>
      <c r="G1877" s="99"/>
      <c r="H1877" s="17"/>
    </row>
    <row r="1878" spans="1:8" s="6" customFormat="1" x14ac:dyDescent="0.25">
      <c r="A1878" s="17"/>
      <c r="B1878" s="68" t="s">
        <v>5755</v>
      </c>
      <c r="C1878" s="68" t="s">
        <v>5906</v>
      </c>
      <c r="D1878" s="89" t="s">
        <v>5907</v>
      </c>
      <c r="E1878" s="6">
        <v>1</v>
      </c>
      <c r="F1878" s="99"/>
      <c r="G1878" s="99"/>
      <c r="H1878" s="17"/>
    </row>
    <row r="1879" spans="1:8" s="6" customFormat="1" x14ac:dyDescent="0.25">
      <c r="A1879" s="17"/>
      <c r="B1879" s="68" t="s">
        <v>5755</v>
      </c>
      <c r="C1879" s="68" t="s">
        <v>5908</v>
      </c>
      <c r="D1879" s="89" t="s">
        <v>5909</v>
      </c>
      <c r="E1879" s="6">
        <v>-1</v>
      </c>
      <c r="F1879" s="99"/>
      <c r="G1879" s="99"/>
      <c r="H1879" s="17"/>
    </row>
    <row r="1880" spans="1:8" s="6" customFormat="1" x14ac:dyDescent="0.25">
      <c r="A1880" s="17"/>
      <c r="B1880" s="68" t="s">
        <v>5755</v>
      </c>
      <c r="C1880" s="68" t="s">
        <v>5910</v>
      </c>
      <c r="D1880" s="89" t="s">
        <v>5911</v>
      </c>
      <c r="E1880" s="6">
        <v>0</v>
      </c>
      <c r="F1880" s="99"/>
      <c r="G1880" s="99"/>
      <c r="H1880" s="17"/>
    </row>
    <row r="1881" spans="1:8" s="6" customFormat="1" x14ac:dyDescent="0.25">
      <c r="A1881" s="17"/>
      <c r="B1881" s="68" t="s">
        <v>5755</v>
      </c>
      <c r="C1881" s="68" t="s">
        <v>5912</v>
      </c>
      <c r="D1881" s="89" t="s">
        <v>5913</v>
      </c>
      <c r="E1881" s="6">
        <v>-1</v>
      </c>
      <c r="F1881" s="99"/>
      <c r="G1881" s="99"/>
      <c r="H1881" s="17"/>
    </row>
    <row r="1882" spans="1:8" s="6" customFormat="1" x14ac:dyDescent="0.25">
      <c r="A1882" s="17"/>
      <c r="B1882" s="68" t="s">
        <v>5755</v>
      </c>
      <c r="C1882" s="68" t="s">
        <v>5914</v>
      </c>
      <c r="D1882" s="89" t="s">
        <v>5915</v>
      </c>
      <c r="E1882" s="6">
        <v>-1</v>
      </c>
      <c r="F1882" s="99"/>
      <c r="G1882" s="99"/>
      <c r="H1882" s="17"/>
    </row>
    <row r="1883" spans="1:8" s="6" customFormat="1" x14ac:dyDescent="0.25">
      <c r="A1883" s="17"/>
      <c r="B1883" s="68" t="s">
        <v>5755</v>
      </c>
      <c r="C1883" s="68" t="s">
        <v>5916</v>
      </c>
      <c r="D1883" s="89" t="s">
        <v>5917</v>
      </c>
      <c r="E1883" s="6">
        <v>0</v>
      </c>
      <c r="F1883" s="99"/>
      <c r="G1883" s="99"/>
      <c r="H1883" s="17"/>
    </row>
    <row r="1884" spans="1:8" s="6" customFormat="1" x14ac:dyDescent="0.25">
      <c r="A1884" s="17"/>
      <c r="B1884" s="68" t="s">
        <v>5755</v>
      </c>
      <c r="C1884" s="68" t="s">
        <v>5918</v>
      </c>
      <c r="D1884" s="89" t="s">
        <v>5919</v>
      </c>
      <c r="E1884" s="6">
        <v>0</v>
      </c>
      <c r="F1884" s="99"/>
      <c r="G1884" s="99"/>
      <c r="H1884" s="17"/>
    </row>
    <row r="1885" spans="1:8" s="6" customFormat="1" x14ac:dyDescent="0.25">
      <c r="A1885" s="17"/>
      <c r="B1885" s="68" t="s">
        <v>5755</v>
      </c>
      <c r="C1885" s="68" t="s">
        <v>5920</v>
      </c>
      <c r="D1885" s="89" t="s">
        <v>5921</v>
      </c>
      <c r="E1885" s="6">
        <v>0</v>
      </c>
      <c r="F1885" s="99"/>
      <c r="G1885" s="99"/>
      <c r="H1885" s="17"/>
    </row>
    <row r="1886" spans="1:8" s="6" customFormat="1" x14ac:dyDescent="0.25">
      <c r="A1886" s="17"/>
      <c r="B1886" s="68" t="s">
        <v>5755</v>
      </c>
      <c r="C1886" s="68" t="s">
        <v>5922</v>
      </c>
      <c r="D1886" s="89" t="s">
        <v>5923</v>
      </c>
      <c r="E1886" s="6">
        <v>-1</v>
      </c>
      <c r="F1886" s="99"/>
      <c r="G1886" s="99"/>
      <c r="H1886" s="17"/>
    </row>
    <row r="1887" spans="1:8" s="6" customFormat="1" x14ac:dyDescent="0.25">
      <c r="A1887" s="17"/>
      <c r="B1887" s="68" t="s">
        <v>5755</v>
      </c>
      <c r="C1887" s="68" t="s">
        <v>5924</v>
      </c>
      <c r="D1887" s="89" t="s">
        <v>5925</v>
      </c>
      <c r="E1887" s="6">
        <v>0</v>
      </c>
      <c r="F1887" s="99"/>
      <c r="G1887" s="99"/>
      <c r="H1887" s="17"/>
    </row>
    <row r="1888" spans="1:8" s="6" customFormat="1" x14ac:dyDescent="0.25">
      <c r="A1888" s="17"/>
      <c r="B1888" s="68" t="s">
        <v>5755</v>
      </c>
      <c r="C1888" s="68" t="s">
        <v>5926</v>
      </c>
      <c r="D1888" s="89" t="s">
        <v>5927</v>
      </c>
      <c r="E1888">
        <v>-1</v>
      </c>
      <c r="F1888" s="99"/>
      <c r="G1888" s="99"/>
      <c r="H1888" s="17"/>
    </row>
    <row r="1889" spans="1:8" s="6" customFormat="1" x14ac:dyDescent="0.25">
      <c r="A1889" s="17"/>
      <c r="B1889" s="68" t="s">
        <v>5755</v>
      </c>
      <c r="C1889" s="68" t="s">
        <v>5928</v>
      </c>
      <c r="D1889" s="89" t="s">
        <v>5929</v>
      </c>
      <c r="E1889">
        <v>-1</v>
      </c>
      <c r="F1889" s="99"/>
      <c r="G1889" s="99"/>
      <c r="H1889" s="17"/>
    </row>
    <row r="1890" spans="1:8" s="6" customFormat="1" x14ac:dyDescent="0.25">
      <c r="A1890" s="17"/>
      <c r="B1890" s="68" t="s">
        <v>5755</v>
      </c>
      <c r="C1890" s="68" t="s">
        <v>5930</v>
      </c>
      <c r="D1890" s="89" t="s">
        <v>5931</v>
      </c>
      <c r="E1890" s="6">
        <v>-1</v>
      </c>
      <c r="F1890" s="99"/>
      <c r="G1890" s="99"/>
      <c r="H1890" s="17"/>
    </row>
    <row r="1891" spans="1:8" s="6" customFormat="1" x14ac:dyDescent="0.25">
      <c r="A1891" s="17"/>
      <c r="B1891" s="68" t="s">
        <v>5755</v>
      </c>
      <c r="C1891" s="68" t="s">
        <v>5930</v>
      </c>
      <c r="D1891" s="89" t="s">
        <v>5932</v>
      </c>
      <c r="E1891">
        <v>-1</v>
      </c>
      <c r="F1891" s="99"/>
      <c r="G1891" s="99"/>
      <c r="H1891" s="17"/>
    </row>
    <row r="1892" spans="1:8" s="6" customFormat="1" x14ac:dyDescent="0.25">
      <c r="A1892" s="17"/>
      <c r="B1892" s="68" t="s">
        <v>5755</v>
      </c>
      <c r="C1892" s="68" t="s">
        <v>5933</v>
      </c>
      <c r="D1892" s="89" t="s">
        <v>5934</v>
      </c>
      <c r="E1892" s="6">
        <v>-1</v>
      </c>
      <c r="F1892" s="99"/>
      <c r="G1892" s="99"/>
      <c r="H1892" s="17"/>
    </row>
    <row r="1893" spans="1:8" s="6" customFormat="1" x14ac:dyDescent="0.25">
      <c r="A1893" s="17"/>
      <c r="B1893" s="68" t="s">
        <v>5755</v>
      </c>
      <c r="C1893" s="68" t="s">
        <v>5935</v>
      </c>
      <c r="D1893" s="89" t="s">
        <v>5936</v>
      </c>
      <c r="E1893">
        <v>-1</v>
      </c>
      <c r="F1893" s="99"/>
      <c r="G1893" s="99"/>
      <c r="H1893" s="17"/>
    </row>
    <row r="1894" spans="1:8" s="6" customFormat="1" x14ac:dyDescent="0.25">
      <c r="A1894" s="17"/>
      <c r="B1894" s="68" t="s">
        <v>5755</v>
      </c>
      <c r="C1894" s="68" t="s">
        <v>5937</v>
      </c>
      <c r="D1894" s="89" t="s">
        <v>5938</v>
      </c>
      <c r="E1894" s="6">
        <v>-1</v>
      </c>
      <c r="F1894" s="99"/>
      <c r="G1894" s="99"/>
      <c r="H1894" s="17"/>
    </row>
    <row r="1895" spans="1:8" s="6" customFormat="1" x14ac:dyDescent="0.25">
      <c r="A1895" s="17"/>
      <c r="B1895" s="68" t="s">
        <v>5755</v>
      </c>
      <c r="C1895" s="68" t="s">
        <v>5939</v>
      </c>
      <c r="D1895" s="89" t="s">
        <v>5940</v>
      </c>
      <c r="E1895">
        <v>-1</v>
      </c>
      <c r="F1895" s="99"/>
      <c r="G1895" s="99"/>
      <c r="H1895" s="17"/>
    </row>
    <row r="1896" spans="1:8" s="6" customFormat="1" x14ac:dyDescent="0.25">
      <c r="A1896" s="17"/>
      <c r="B1896" s="68" t="s">
        <v>5755</v>
      </c>
      <c r="C1896" s="68" t="s">
        <v>5941</v>
      </c>
      <c r="D1896" s="89" t="s">
        <v>5942</v>
      </c>
      <c r="E1896" s="6">
        <v>0</v>
      </c>
      <c r="F1896" s="99"/>
      <c r="G1896" s="99"/>
      <c r="H1896" s="17"/>
    </row>
    <row r="1897" spans="1:8" s="6" customFormat="1" x14ac:dyDescent="0.25">
      <c r="A1897" s="17"/>
      <c r="B1897" s="68" t="s">
        <v>5755</v>
      </c>
      <c r="C1897" s="68" t="s">
        <v>5943</v>
      </c>
      <c r="D1897" s="89" t="s">
        <v>5944</v>
      </c>
      <c r="E1897" s="6">
        <v>1</v>
      </c>
      <c r="F1897" s="99"/>
      <c r="G1897" s="99"/>
      <c r="H1897" s="17"/>
    </row>
    <row r="1898" spans="1:8" s="6" customFormat="1" x14ac:dyDescent="0.25">
      <c r="A1898" s="17"/>
      <c r="B1898" s="68" t="s">
        <v>5755</v>
      </c>
      <c r="C1898" s="68" t="s">
        <v>5945</v>
      </c>
      <c r="D1898" s="89" t="s">
        <v>5946</v>
      </c>
      <c r="E1898">
        <v>-1</v>
      </c>
      <c r="F1898" s="99"/>
      <c r="G1898" s="99"/>
      <c r="H1898" s="17"/>
    </row>
    <row r="1899" spans="1:8" s="6" customFormat="1" x14ac:dyDescent="0.25">
      <c r="A1899" s="17"/>
      <c r="B1899" s="68" t="s">
        <v>5755</v>
      </c>
      <c r="C1899" s="68" t="s">
        <v>5947</v>
      </c>
      <c r="D1899" s="89" t="s">
        <v>5948</v>
      </c>
      <c r="E1899" s="6">
        <v>0</v>
      </c>
      <c r="F1899" s="99"/>
      <c r="G1899" s="99"/>
      <c r="H1899" s="17"/>
    </row>
    <row r="1900" spans="1:8" s="6" customFormat="1" x14ac:dyDescent="0.25">
      <c r="A1900" s="17"/>
      <c r="B1900" s="68" t="s">
        <v>5755</v>
      </c>
      <c r="C1900" s="68" t="s">
        <v>5949</v>
      </c>
      <c r="D1900" s="89" t="s">
        <v>5950</v>
      </c>
      <c r="E1900" s="6">
        <v>1</v>
      </c>
      <c r="F1900" s="99"/>
      <c r="G1900" s="99"/>
      <c r="H1900" s="17"/>
    </row>
    <row r="1901" spans="1:8" s="6" customFormat="1" x14ac:dyDescent="0.25">
      <c r="A1901" s="17"/>
      <c r="B1901" s="68" t="s">
        <v>5755</v>
      </c>
      <c r="C1901" s="68" t="s">
        <v>5951</v>
      </c>
      <c r="D1901" s="89" t="s">
        <v>5952</v>
      </c>
      <c r="E1901" s="6">
        <v>0</v>
      </c>
      <c r="F1901" s="99"/>
      <c r="G1901" s="99"/>
      <c r="H1901" s="17"/>
    </row>
    <row r="1902" spans="1:8" s="6" customFormat="1" x14ac:dyDescent="0.25">
      <c r="A1902" s="17"/>
      <c r="B1902" s="68" t="s">
        <v>5755</v>
      </c>
      <c r="C1902" s="68" t="s">
        <v>5953</v>
      </c>
      <c r="D1902" s="89" t="s">
        <v>5954</v>
      </c>
      <c r="E1902" s="6">
        <v>1</v>
      </c>
      <c r="F1902" s="99"/>
      <c r="G1902" s="99"/>
      <c r="H1902" s="17"/>
    </row>
    <row r="1903" spans="1:8" s="6" customFormat="1" x14ac:dyDescent="0.25">
      <c r="A1903" s="17"/>
      <c r="B1903" s="68" t="s">
        <v>5755</v>
      </c>
      <c r="C1903" s="68" t="s">
        <v>5955</v>
      </c>
      <c r="D1903" s="89" t="s">
        <v>5956</v>
      </c>
      <c r="E1903" s="6">
        <v>-1</v>
      </c>
      <c r="F1903" s="99"/>
      <c r="G1903" s="99"/>
      <c r="H1903" s="17"/>
    </row>
    <row r="1904" spans="1:8" s="6" customFormat="1" x14ac:dyDescent="0.25">
      <c r="A1904" s="17"/>
      <c r="B1904" s="68" t="s">
        <v>5755</v>
      </c>
      <c r="C1904" s="68" t="s">
        <v>5957</v>
      </c>
      <c r="D1904" s="89" t="s">
        <v>5958</v>
      </c>
      <c r="E1904" s="6">
        <v>1</v>
      </c>
      <c r="F1904" s="99"/>
      <c r="G1904" s="99"/>
      <c r="H1904" s="17"/>
    </row>
    <row r="1905" spans="1:8" s="6" customFormat="1" x14ac:dyDescent="0.25">
      <c r="A1905" s="17"/>
      <c r="B1905" s="68" t="s">
        <v>5755</v>
      </c>
      <c r="C1905" s="68" t="s">
        <v>5959</v>
      </c>
      <c r="D1905" s="89" t="s">
        <v>5960</v>
      </c>
      <c r="E1905" s="6">
        <v>-1</v>
      </c>
      <c r="F1905" s="99"/>
      <c r="G1905" s="99"/>
      <c r="H1905" s="17"/>
    </row>
    <row r="1906" spans="1:8" s="6" customFormat="1" x14ac:dyDescent="0.25">
      <c r="A1906" s="17"/>
      <c r="B1906" s="68" t="s">
        <v>5755</v>
      </c>
      <c r="C1906" s="68" t="s">
        <v>5961</v>
      </c>
      <c r="D1906" s="89" t="s">
        <v>5962</v>
      </c>
      <c r="E1906">
        <v>-1</v>
      </c>
      <c r="F1906" s="99"/>
      <c r="G1906" s="99"/>
      <c r="H1906" s="17"/>
    </row>
    <row r="1907" spans="1:8" s="6" customFormat="1" x14ac:dyDescent="0.25">
      <c r="A1907" s="17"/>
      <c r="B1907" s="68" t="s">
        <v>5755</v>
      </c>
      <c r="C1907" s="68" t="s">
        <v>5963</v>
      </c>
      <c r="D1907" s="89" t="s">
        <v>5964</v>
      </c>
      <c r="E1907" s="6">
        <v>-1</v>
      </c>
      <c r="F1907" s="99"/>
      <c r="G1907" s="99"/>
      <c r="H1907" s="17"/>
    </row>
    <row r="1908" spans="1:8" s="6" customFormat="1" x14ac:dyDescent="0.25">
      <c r="A1908" s="17"/>
      <c r="B1908" s="68" t="s">
        <v>5755</v>
      </c>
      <c r="C1908" s="68" t="s">
        <v>5965</v>
      </c>
      <c r="D1908" s="89" t="s">
        <v>5966</v>
      </c>
      <c r="E1908" s="6">
        <v>0</v>
      </c>
      <c r="F1908" s="99"/>
      <c r="G1908" s="99"/>
      <c r="H1908" s="17"/>
    </row>
    <row r="1909" spans="1:8" s="6" customFormat="1" x14ac:dyDescent="0.25">
      <c r="A1909" s="17"/>
      <c r="B1909" s="68" t="s">
        <v>5755</v>
      </c>
      <c r="C1909" s="68" t="s">
        <v>5967</v>
      </c>
      <c r="D1909" s="89" t="s">
        <v>5968</v>
      </c>
      <c r="E1909" s="6">
        <v>0</v>
      </c>
      <c r="F1909" s="99"/>
      <c r="G1909" s="99"/>
      <c r="H1909" s="17"/>
    </row>
    <row r="1910" spans="1:8" s="6" customFormat="1" x14ac:dyDescent="0.25">
      <c r="A1910" s="17"/>
      <c r="B1910" s="68" t="s">
        <v>5755</v>
      </c>
      <c r="C1910" s="68" t="s">
        <v>5969</v>
      </c>
      <c r="D1910" s="89" t="s">
        <v>5970</v>
      </c>
      <c r="E1910" s="6">
        <v>1</v>
      </c>
      <c r="F1910" s="99"/>
      <c r="G1910" s="99"/>
      <c r="H1910" s="17"/>
    </row>
    <row r="1911" spans="1:8" s="6" customFormat="1" x14ac:dyDescent="0.25">
      <c r="A1911" s="17"/>
      <c r="B1911" s="68" t="s">
        <v>5755</v>
      </c>
      <c r="C1911" s="68" t="s">
        <v>5971</v>
      </c>
      <c r="D1911" s="89" t="s">
        <v>5972</v>
      </c>
      <c r="E1911">
        <v>-1</v>
      </c>
      <c r="F1911" s="99"/>
      <c r="G1911" s="99"/>
      <c r="H1911" s="17"/>
    </row>
    <row r="1912" spans="1:8" s="6" customFormat="1" x14ac:dyDescent="0.25">
      <c r="A1912" s="17"/>
      <c r="B1912" s="68" t="s">
        <v>5755</v>
      </c>
      <c r="C1912" s="68" t="s">
        <v>5973</v>
      </c>
      <c r="D1912" s="89" t="s">
        <v>5974</v>
      </c>
      <c r="E1912" s="6">
        <v>0</v>
      </c>
      <c r="F1912" s="99"/>
      <c r="G1912" s="99"/>
      <c r="H1912" s="17"/>
    </row>
    <row r="1913" spans="1:8" s="6" customFormat="1" x14ac:dyDescent="0.25">
      <c r="A1913" s="17"/>
      <c r="B1913" s="68" t="s">
        <v>5755</v>
      </c>
      <c r="C1913" s="68" t="s">
        <v>5975</v>
      </c>
      <c r="D1913" s="89" t="s">
        <v>5976</v>
      </c>
      <c r="E1913" s="6">
        <v>-1</v>
      </c>
      <c r="F1913" s="99"/>
      <c r="G1913" s="99"/>
      <c r="H1913" s="17"/>
    </row>
    <row r="1914" spans="1:8" s="6" customFormat="1" x14ac:dyDescent="0.25">
      <c r="A1914" s="17"/>
      <c r="B1914" s="68" t="s">
        <v>5755</v>
      </c>
      <c r="C1914" s="68" t="s">
        <v>5975</v>
      </c>
      <c r="D1914" s="89" t="s">
        <v>5977</v>
      </c>
      <c r="E1914" s="6">
        <v>0</v>
      </c>
      <c r="F1914" s="99"/>
      <c r="G1914" s="99"/>
      <c r="H1914" s="17"/>
    </row>
    <row r="1915" spans="1:8" s="6" customFormat="1" x14ac:dyDescent="0.25">
      <c r="A1915" s="17"/>
      <c r="B1915" s="68" t="s">
        <v>5755</v>
      </c>
      <c r="C1915" s="68" t="s">
        <v>5978</v>
      </c>
      <c r="D1915" s="89" t="s">
        <v>5979</v>
      </c>
      <c r="E1915" s="6">
        <v>-1</v>
      </c>
      <c r="F1915" s="99"/>
      <c r="G1915" s="99"/>
      <c r="H1915" s="17"/>
    </row>
    <row r="1916" spans="1:8" s="6" customFormat="1" x14ac:dyDescent="0.25">
      <c r="A1916" s="17"/>
      <c r="B1916" s="68" t="s">
        <v>5755</v>
      </c>
      <c r="C1916" s="68" t="s">
        <v>5980</v>
      </c>
      <c r="D1916" s="90" t="s">
        <v>5981</v>
      </c>
      <c r="E1916">
        <v>-1</v>
      </c>
      <c r="F1916" s="99"/>
      <c r="G1916" s="99"/>
      <c r="H1916" s="18"/>
    </row>
    <row r="1917" spans="1:8" s="6" customFormat="1" x14ac:dyDescent="0.25">
      <c r="A1917" s="17"/>
      <c r="B1917" s="68" t="s">
        <v>5755</v>
      </c>
      <c r="C1917" s="68" t="s">
        <v>5982</v>
      </c>
      <c r="D1917" s="90" t="s">
        <v>5983</v>
      </c>
      <c r="E1917" s="6">
        <v>1</v>
      </c>
      <c r="F1917" s="99"/>
      <c r="G1917" s="99"/>
      <c r="H1917" s="17"/>
    </row>
    <row r="1918" spans="1:8" s="6" customFormat="1" x14ac:dyDescent="0.25">
      <c r="A1918" s="17"/>
      <c r="B1918" s="68" t="s">
        <v>5755</v>
      </c>
      <c r="C1918" s="68" t="s">
        <v>5984</v>
      </c>
      <c r="D1918" s="89" t="s">
        <v>5985</v>
      </c>
      <c r="E1918" s="6">
        <v>0</v>
      </c>
      <c r="F1918" s="99"/>
      <c r="G1918" s="99"/>
      <c r="H1918" s="17"/>
    </row>
    <row r="1919" spans="1:8" s="6" customFormat="1" x14ac:dyDescent="0.25">
      <c r="A1919" s="17"/>
      <c r="B1919" s="68" t="s">
        <v>5755</v>
      </c>
      <c r="C1919" s="68" t="s">
        <v>5986</v>
      </c>
      <c r="D1919" s="89" t="s">
        <v>5987</v>
      </c>
      <c r="E1919" s="6">
        <v>-1</v>
      </c>
      <c r="F1919" s="99"/>
      <c r="G1919" s="99"/>
      <c r="H1919" s="17"/>
    </row>
    <row r="1920" spans="1:8" s="6" customFormat="1" x14ac:dyDescent="0.25">
      <c r="A1920" s="17"/>
      <c r="B1920" s="68" t="s">
        <v>5755</v>
      </c>
      <c r="C1920" s="68" t="s">
        <v>5988</v>
      </c>
      <c r="D1920" s="89" t="s">
        <v>5989</v>
      </c>
      <c r="E1920">
        <v>-1</v>
      </c>
      <c r="F1920" s="99"/>
      <c r="G1920" s="99"/>
      <c r="H1920" s="17"/>
    </row>
    <row r="1921" spans="1:8" s="6" customFormat="1" x14ac:dyDescent="0.25">
      <c r="A1921" s="17"/>
      <c r="B1921" s="68" t="s">
        <v>5755</v>
      </c>
      <c r="C1921" s="68" t="s">
        <v>5990</v>
      </c>
      <c r="D1921" s="89" t="s">
        <v>5991</v>
      </c>
      <c r="E1921" s="6">
        <v>0</v>
      </c>
      <c r="F1921" s="99"/>
      <c r="G1921" s="99"/>
      <c r="H1921" s="17"/>
    </row>
    <row r="1922" spans="1:8" s="6" customFormat="1" x14ac:dyDescent="0.25">
      <c r="A1922" s="17"/>
      <c r="B1922" s="68" t="s">
        <v>5755</v>
      </c>
      <c r="C1922" s="68" t="s">
        <v>5990</v>
      </c>
      <c r="D1922" s="89" t="s">
        <v>5992</v>
      </c>
      <c r="E1922">
        <v>-1</v>
      </c>
      <c r="F1922" s="99"/>
      <c r="G1922" s="99"/>
      <c r="H1922" s="17"/>
    </row>
    <row r="1923" spans="1:8" s="6" customFormat="1" x14ac:dyDescent="0.25">
      <c r="A1923" s="17"/>
      <c r="B1923" s="68" t="s">
        <v>5755</v>
      </c>
      <c r="C1923" s="68" t="s">
        <v>5993</v>
      </c>
      <c r="D1923" s="89" t="s">
        <v>5994</v>
      </c>
      <c r="E1923" s="6">
        <v>0</v>
      </c>
      <c r="F1923" s="99"/>
      <c r="G1923" s="99"/>
      <c r="H1923" s="17"/>
    </row>
    <row r="1924" spans="1:8" s="6" customFormat="1" x14ac:dyDescent="0.25">
      <c r="A1924" s="17"/>
      <c r="B1924" s="68" t="s">
        <v>5755</v>
      </c>
      <c r="C1924" s="68" t="s">
        <v>5995</v>
      </c>
      <c r="D1924" s="89" t="s">
        <v>5996</v>
      </c>
      <c r="E1924">
        <v>-1</v>
      </c>
      <c r="F1924" s="99"/>
      <c r="G1924" s="99"/>
      <c r="H1924" s="18"/>
    </row>
    <row r="1925" spans="1:8" s="6" customFormat="1" x14ac:dyDescent="0.25">
      <c r="A1925" s="17"/>
      <c r="B1925" s="68" t="s">
        <v>5755</v>
      </c>
      <c r="C1925" s="68" t="s">
        <v>5997</v>
      </c>
      <c r="D1925" s="89" t="s">
        <v>5998</v>
      </c>
      <c r="E1925" s="6">
        <v>0</v>
      </c>
      <c r="F1925" s="99"/>
      <c r="G1925" s="99"/>
      <c r="H1925" s="17"/>
    </row>
    <row r="1926" spans="1:8" s="6" customFormat="1" x14ac:dyDescent="0.25">
      <c r="A1926" s="17"/>
      <c r="B1926" s="68" t="s">
        <v>5755</v>
      </c>
      <c r="C1926" s="68" t="s">
        <v>5999</v>
      </c>
      <c r="D1926" s="89" t="s">
        <v>6000</v>
      </c>
      <c r="E1926" s="6">
        <v>1</v>
      </c>
      <c r="F1926" s="99"/>
      <c r="G1926" s="99"/>
      <c r="H1926" s="17"/>
    </row>
    <row r="1927" spans="1:8" s="6" customFormat="1" x14ac:dyDescent="0.25">
      <c r="A1927" s="17"/>
      <c r="B1927" s="68" t="s">
        <v>5755</v>
      </c>
      <c r="C1927" s="68" t="s">
        <v>6001</v>
      </c>
      <c r="D1927" s="89" t="s">
        <v>6002</v>
      </c>
      <c r="E1927" s="6">
        <v>1</v>
      </c>
      <c r="F1927" s="99"/>
      <c r="G1927" s="99"/>
      <c r="H1927" s="17"/>
    </row>
    <row r="1928" spans="1:8" s="6" customFormat="1" x14ac:dyDescent="0.25">
      <c r="A1928" s="17"/>
      <c r="B1928" s="68" t="s">
        <v>5755</v>
      </c>
      <c r="C1928" s="68" t="s">
        <v>6003</v>
      </c>
      <c r="D1928" s="89" t="s">
        <v>6004</v>
      </c>
      <c r="E1928" s="6">
        <v>1</v>
      </c>
      <c r="F1928" s="99"/>
      <c r="G1928" s="99"/>
      <c r="H1928" s="17"/>
    </row>
    <row r="1929" spans="1:8" s="6" customFormat="1" x14ac:dyDescent="0.25">
      <c r="A1929" s="17"/>
      <c r="B1929" s="68" t="s">
        <v>5755</v>
      </c>
      <c r="C1929" s="68" t="s">
        <v>6005</v>
      </c>
      <c r="D1929" s="89" t="s">
        <v>6006</v>
      </c>
      <c r="E1929" s="6">
        <v>0</v>
      </c>
      <c r="F1929" s="99"/>
      <c r="G1929" s="99"/>
      <c r="H1929" s="17"/>
    </row>
    <row r="1930" spans="1:8" s="6" customFormat="1" x14ac:dyDescent="0.25">
      <c r="A1930" s="17"/>
      <c r="B1930" s="68" t="s">
        <v>5755</v>
      </c>
      <c r="C1930" s="68" t="s">
        <v>6007</v>
      </c>
      <c r="D1930" s="89" t="s">
        <v>6008</v>
      </c>
      <c r="E1930" s="6">
        <v>0</v>
      </c>
      <c r="F1930" s="99"/>
      <c r="G1930" s="99"/>
      <c r="H1930" s="17"/>
    </row>
    <row r="1931" spans="1:8" s="6" customFormat="1" x14ac:dyDescent="0.25">
      <c r="A1931" s="17"/>
      <c r="B1931" s="68" t="s">
        <v>5755</v>
      </c>
      <c r="C1931" s="68" t="s">
        <v>6007</v>
      </c>
      <c r="D1931" s="89" t="s">
        <v>6009</v>
      </c>
      <c r="E1931" s="6">
        <v>1</v>
      </c>
      <c r="F1931" s="99"/>
      <c r="G1931" s="99"/>
      <c r="H1931" s="17"/>
    </row>
    <row r="1932" spans="1:8" s="6" customFormat="1" x14ac:dyDescent="0.25">
      <c r="A1932" s="17"/>
      <c r="B1932" s="68" t="s">
        <v>5755</v>
      </c>
      <c r="C1932" s="68" t="s">
        <v>6010</v>
      </c>
      <c r="D1932" s="89" t="s">
        <v>6011</v>
      </c>
      <c r="E1932">
        <v>-1</v>
      </c>
      <c r="F1932" s="99"/>
      <c r="G1932" s="99"/>
      <c r="H1932" s="17"/>
    </row>
    <row r="1933" spans="1:8" s="6" customFormat="1" x14ac:dyDescent="0.25">
      <c r="A1933" s="17"/>
      <c r="B1933" s="68" t="s">
        <v>5755</v>
      </c>
      <c r="C1933" s="68" t="s">
        <v>6012</v>
      </c>
      <c r="D1933" s="89" t="s">
        <v>6013</v>
      </c>
      <c r="E1933" s="6">
        <v>1</v>
      </c>
      <c r="F1933" s="99"/>
      <c r="G1933" s="99"/>
      <c r="H1933" s="17"/>
    </row>
    <row r="1934" spans="1:8" s="6" customFormat="1" x14ac:dyDescent="0.25">
      <c r="A1934" s="17"/>
      <c r="B1934" s="68" t="s">
        <v>5755</v>
      </c>
      <c r="C1934" s="68" t="s">
        <v>6012</v>
      </c>
      <c r="D1934" s="89" t="s">
        <v>6014</v>
      </c>
      <c r="E1934" s="6">
        <v>1</v>
      </c>
      <c r="F1934" s="99"/>
      <c r="G1934" s="99"/>
      <c r="H1934" s="17"/>
    </row>
    <row r="1935" spans="1:8" s="6" customFormat="1" x14ac:dyDescent="0.25">
      <c r="A1935" s="17"/>
      <c r="B1935" s="68" t="s">
        <v>5755</v>
      </c>
      <c r="C1935" s="68" t="s">
        <v>6015</v>
      </c>
      <c r="D1935" s="89" t="s">
        <v>6016</v>
      </c>
      <c r="E1935" s="6">
        <v>0</v>
      </c>
      <c r="F1935" s="99"/>
      <c r="G1935" s="99"/>
      <c r="H1935" s="17"/>
    </row>
    <row r="1936" spans="1:8" s="6" customFormat="1" x14ac:dyDescent="0.25">
      <c r="A1936" s="17"/>
      <c r="B1936" s="68" t="s">
        <v>5755</v>
      </c>
      <c r="C1936" s="68" t="s">
        <v>6015</v>
      </c>
      <c r="D1936" s="89" t="s">
        <v>6017</v>
      </c>
      <c r="E1936" s="6">
        <v>0</v>
      </c>
      <c r="F1936" s="99"/>
      <c r="G1936" s="99"/>
      <c r="H1936" s="17"/>
    </row>
    <row r="1937" spans="1:8" s="6" customFormat="1" x14ac:dyDescent="0.25">
      <c r="A1937" s="17"/>
      <c r="B1937" s="68" t="s">
        <v>5755</v>
      </c>
      <c r="C1937" s="68" t="s">
        <v>6018</v>
      </c>
      <c r="D1937" s="89" t="s">
        <v>6019</v>
      </c>
      <c r="E1937">
        <v>-1</v>
      </c>
      <c r="F1937" s="99"/>
      <c r="G1937" s="99"/>
      <c r="H1937" s="17"/>
    </row>
    <row r="1938" spans="1:8" s="6" customFormat="1" x14ac:dyDescent="0.25">
      <c r="A1938" s="17"/>
      <c r="B1938" s="68" t="s">
        <v>5755</v>
      </c>
      <c r="C1938" s="68" t="s">
        <v>6018</v>
      </c>
      <c r="D1938" s="89" t="s">
        <v>6020</v>
      </c>
      <c r="E1938" s="6">
        <v>1</v>
      </c>
      <c r="F1938" s="99"/>
      <c r="G1938" s="99"/>
      <c r="H1938" s="17"/>
    </row>
    <row r="1939" spans="1:8" s="6" customFormat="1" x14ac:dyDescent="0.25">
      <c r="A1939" s="17"/>
      <c r="B1939" s="68" t="s">
        <v>5755</v>
      </c>
      <c r="C1939" s="68" t="s">
        <v>6021</v>
      </c>
      <c r="D1939" s="89" t="s">
        <v>6022</v>
      </c>
      <c r="E1939">
        <v>-1</v>
      </c>
      <c r="F1939" s="99"/>
      <c r="G1939" s="99"/>
      <c r="H1939" s="18"/>
    </row>
    <row r="1940" spans="1:8" s="6" customFormat="1" x14ac:dyDescent="0.25">
      <c r="A1940" s="17"/>
      <c r="B1940" s="68" t="s">
        <v>5755</v>
      </c>
      <c r="C1940" s="68" t="s">
        <v>6023</v>
      </c>
      <c r="D1940" s="89" t="s">
        <v>6024</v>
      </c>
      <c r="E1940">
        <v>-1</v>
      </c>
      <c r="F1940" s="99"/>
      <c r="G1940" s="99"/>
      <c r="H1940" s="17"/>
    </row>
    <row r="1941" spans="1:8" s="6" customFormat="1" x14ac:dyDescent="0.25">
      <c r="A1941" s="17"/>
      <c r="B1941" s="68" t="s">
        <v>5755</v>
      </c>
      <c r="C1941" s="68" t="s">
        <v>6025</v>
      </c>
      <c r="D1941" s="89" t="s">
        <v>6026</v>
      </c>
      <c r="E1941" s="6">
        <v>1</v>
      </c>
      <c r="F1941" s="99"/>
      <c r="G1941" s="99"/>
      <c r="H1941" s="17"/>
    </row>
    <row r="1942" spans="1:8" s="6" customFormat="1" x14ac:dyDescent="0.25">
      <c r="A1942" s="17"/>
      <c r="B1942" s="68" t="s">
        <v>5755</v>
      </c>
      <c r="C1942" s="68" t="s">
        <v>6027</v>
      </c>
      <c r="D1942" s="89" t="s">
        <v>6028</v>
      </c>
      <c r="E1942">
        <v>-1</v>
      </c>
      <c r="F1942" s="99"/>
      <c r="G1942" s="99"/>
      <c r="H1942" s="18"/>
    </row>
    <row r="1943" spans="1:8" s="6" customFormat="1" x14ac:dyDescent="0.25">
      <c r="A1943" s="17"/>
      <c r="B1943" s="68" t="s">
        <v>5755</v>
      </c>
      <c r="C1943" s="68" t="s">
        <v>6029</v>
      </c>
      <c r="D1943" s="89" t="s">
        <v>6030</v>
      </c>
      <c r="E1943" s="6">
        <v>1</v>
      </c>
      <c r="F1943" s="99"/>
      <c r="G1943" s="99"/>
      <c r="H1943" s="17"/>
    </row>
    <row r="1944" spans="1:8" s="6" customFormat="1" x14ac:dyDescent="0.25">
      <c r="A1944" s="17"/>
      <c r="B1944" s="68" t="s">
        <v>5755</v>
      </c>
      <c r="C1944" s="68" t="s">
        <v>6029</v>
      </c>
      <c r="D1944" s="89" t="s">
        <v>6031</v>
      </c>
      <c r="E1944" s="6">
        <v>1</v>
      </c>
      <c r="F1944" s="99"/>
      <c r="G1944" s="99"/>
      <c r="H1944" s="17"/>
    </row>
    <row r="1945" spans="1:8" s="6" customFormat="1" x14ac:dyDescent="0.25">
      <c r="A1945" s="17"/>
      <c r="B1945" s="68" t="s">
        <v>5755</v>
      </c>
      <c r="C1945" s="68" t="s">
        <v>6032</v>
      </c>
      <c r="D1945" s="89" t="s">
        <v>6033</v>
      </c>
      <c r="E1945">
        <v>-1</v>
      </c>
      <c r="F1945" s="99"/>
      <c r="G1945" s="99"/>
      <c r="H1945" s="18"/>
    </row>
    <row r="1946" spans="1:8" s="6" customFormat="1" x14ac:dyDescent="0.25">
      <c r="A1946" s="17"/>
      <c r="B1946" s="68" t="s">
        <v>5755</v>
      </c>
      <c r="C1946" s="68" t="s">
        <v>6034</v>
      </c>
      <c r="D1946" s="89" t="s">
        <v>6035</v>
      </c>
      <c r="E1946" s="6">
        <v>1</v>
      </c>
      <c r="F1946" s="99"/>
      <c r="G1946" s="99"/>
      <c r="H1946" s="17"/>
    </row>
    <row r="1947" spans="1:8" s="6" customFormat="1" x14ac:dyDescent="0.25">
      <c r="A1947" s="17"/>
      <c r="B1947" s="68" t="s">
        <v>5755</v>
      </c>
      <c r="C1947" s="68" t="s">
        <v>6036</v>
      </c>
      <c r="D1947" s="89" t="s">
        <v>6037</v>
      </c>
      <c r="E1947" s="6">
        <v>0</v>
      </c>
      <c r="F1947" s="99"/>
      <c r="G1947" s="99"/>
      <c r="H1947" s="17"/>
    </row>
    <row r="1948" spans="1:8" s="6" customFormat="1" x14ac:dyDescent="0.25">
      <c r="A1948" s="17"/>
      <c r="B1948" s="68" t="s">
        <v>5755</v>
      </c>
      <c r="C1948" s="68" t="s">
        <v>6038</v>
      </c>
      <c r="D1948" s="89" t="s">
        <v>6039</v>
      </c>
      <c r="E1948">
        <v>-1</v>
      </c>
      <c r="F1948" s="99"/>
      <c r="G1948" s="99"/>
      <c r="H1948" s="17"/>
    </row>
    <row r="1949" spans="1:8" s="6" customFormat="1" x14ac:dyDescent="0.25">
      <c r="A1949" s="17"/>
      <c r="B1949" s="68" t="s">
        <v>5755</v>
      </c>
      <c r="C1949" s="68" t="s">
        <v>6040</v>
      </c>
      <c r="D1949" s="89" t="s">
        <v>6041</v>
      </c>
      <c r="E1949" s="6">
        <v>-1</v>
      </c>
      <c r="F1949" s="99"/>
      <c r="G1949" s="99"/>
      <c r="H1949" s="17"/>
    </row>
    <row r="1950" spans="1:8" s="6" customFormat="1" x14ac:dyDescent="0.25">
      <c r="A1950" s="17"/>
      <c r="B1950" s="68" t="s">
        <v>5755</v>
      </c>
      <c r="C1950" s="68" t="s">
        <v>6042</v>
      </c>
      <c r="D1950" s="89" t="s">
        <v>6043</v>
      </c>
      <c r="E1950" s="6">
        <v>1</v>
      </c>
      <c r="F1950" s="99"/>
      <c r="G1950" s="99"/>
      <c r="H1950" s="17"/>
    </row>
    <row r="1951" spans="1:8" s="6" customFormat="1" x14ac:dyDescent="0.25">
      <c r="A1951" s="17"/>
      <c r="B1951" s="68" t="s">
        <v>5755</v>
      </c>
      <c r="C1951" s="68" t="s">
        <v>6044</v>
      </c>
      <c r="D1951" s="89" t="s">
        <v>6045</v>
      </c>
      <c r="E1951" s="6">
        <v>1</v>
      </c>
      <c r="F1951" s="99"/>
      <c r="G1951" s="99"/>
      <c r="H1951" s="17"/>
    </row>
    <row r="1952" spans="1:8" s="6" customFormat="1" x14ac:dyDescent="0.25">
      <c r="A1952" s="17"/>
      <c r="B1952" s="68" t="s">
        <v>5755</v>
      </c>
      <c r="C1952" s="68" t="s">
        <v>6046</v>
      </c>
      <c r="D1952" s="89" t="s">
        <v>6047</v>
      </c>
      <c r="E1952">
        <v>-1</v>
      </c>
      <c r="F1952" s="99"/>
      <c r="G1952" s="99"/>
      <c r="H1952" s="17"/>
    </row>
    <row r="1953" spans="1:8" s="6" customFormat="1" x14ac:dyDescent="0.25">
      <c r="A1953" s="17"/>
      <c r="B1953" s="68" t="s">
        <v>5755</v>
      </c>
      <c r="C1953" s="68" t="s">
        <v>6048</v>
      </c>
      <c r="D1953" s="89" t="s">
        <v>6049</v>
      </c>
      <c r="E1953" s="6">
        <v>1</v>
      </c>
      <c r="F1953" s="99"/>
      <c r="G1953" s="99"/>
      <c r="H1953" s="17"/>
    </row>
    <row r="1954" spans="1:8" s="6" customFormat="1" x14ac:dyDescent="0.25">
      <c r="A1954" s="17"/>
      <c r="B1954" s="68" t="s">
        <v>5755</v>
      </c>
      <c r="C1954" s="68" t="s">
        <v>6050</v>
      </c>
      <c r="D1954" s="89" t="s">
        <v>6051</v>
      </c>
      <c r="E1954">
        <v>-1</v>
      </c>
      <c r="F1954" s="99"/>
      <c r="G1954" s="99"/>
      <c r="H1954" s="17"/>
    </row>
    <row r="1955" spans="1:8" s="6" customFormat="1" x14ac:dyDescent="0.25">
      <c r="A1955" s="17"/>
      <c r="B1955" s="68" t="s">
        <v>5755</v>
      </c>
      <c r="C1955" s="68" t="s">
        <v>6052</v>
      </c>
      <c r="D1955" s="89" t="s">
        <v>6053</v>
      </c>
      <c r="E1955" s="6">
        <v>1</v>
      </c>
      <c r="F1955" s="99"/>
      <c r="G1955" s="99"/>
      <c r="H1955" s="17"/>
    </row>
    <row r="1956" spans="1:8" s="6" customFormat="1" x14ac:dyDescent="0.25">
      <c r="A1956" s="17"/>
      <c r="B1956" s="68" t="s">
        <v>5755</v>
      </c>
      <c r="C1956" s="68" t="s">
        <v>6054</v>
      </c>
      <c r="D1956" s="89" t="s">
        <v>6055</v>
      </c>
      <c r="E1956" s="6">
        <v>-1</v>
      </c>
      <c r="F1956" s="99"/>
      <c r="G1956" s="99"/>
      <c r="H1956" s="17"/>
    </row>
    <row r="1957" spans="1:8" s="6" customFormat="1" x14ac:dyDescent="0.25">
      <c r="A1957" s="17"/>
      <c r="B1957" s="68" t="s">
        <v>5755</v>
      </c>
      <c r="C1957" s="68" t="s">
        <v>6056</v>
      </c>
      <c r="D1957" s="89" t="s">
        <v>6057</v>
      </c>
      <c r="E1957" s="6">
        <v>1</v>
      </c>
      <c r="F1957" s="99"/>
      <c r="G1957" s="99"/>
      <c r="H1957" s="17"/>
    </row>
    <row r="1958" spans="1:8" s="6" customFormat="1" x14ac:dyDescent="0.25">
      <c r="A1958" s="17"/>
      <c r="B1958" s="68" t="s">
        <v>5755</v>
      </c>
      <c r="C1958" s="68" t="s">
        <v>6058</v>
      </c>
      <c r="D1958" s="89" t="s">
        <v>6059</v>
      </c>
      <c r="E1958">
        <v>-1</v>
      </c>
      <c r="F1958" s="99"/>
      <c r="G1958" s="99"/>
      <c r="H1958" s="17"/>
    </row>
    <row r="1959" spans="1:8" s="6" customFormat="1" x14ac:dyDescent="0.25">
      <c r="A1959" s="17"/>
      <c r="B1959" s="68" t="s">
        <v>5755</v>
      </c>
      <c r="C1959" s="68" t="s">
        <v>6060</v>
      </c>
      <c r="D1959" s="89" t="s">
        <v>6061</v>
      </c>
      <c r="E1959">
        <v>-1</v>
      </c>
      <c r="F1959" s="99"/>
      <c r="G1959" s="99"/>
      <c r="H1959" s="17"/>
    </row>
    <row r="1960" spans="1:8" s="6" customFormat="1" x14ac:dyDescent="0.25">
      <c r="A1960" s="17"/>
      <c r="B1960" s="68" t="s">
        <v>5755</v>
      </c>
      <c r="C1960" s="68" t="s">
        <v>6062</v>
      </c>
      <c r="D1960" s="89" t="s">
        <v>6063</v>
      </c>
      <c r="E1960" s="6">
        <v>0</v>
      </c>
      <c r="F1960" s="99"/>
      <c r="G1960" s="99"/>
      <c r="H1960" s="17"/>
    </row>
    <row r="1961" spans="1:8" s="6" customFormat="1" x14ac:dyDescent="0.25">
      <c r="A1961" s="17"/>
      <c r="B1961" s="68" t="s">
        <v>5755</v>
      </c>
      <c r="C1961" s="68" t="s">
        <v>6064</v>
      </c>
      <c r="D1961" s="89" t="s">
        <v>6065</v>
      </c>
      <c r="E1961" s="6">
        <v>0</v>
      </c>
      <c r="F1961" s="99"/>
      <c r="G1961" s="99"/>
      <c r="H1961" s="17"/>
    </row>
    <row r="1962" spans="1:8" s="6" customFormat="1" x14ac:dyDescent="0.25">
      <c r="A1962" s="17"/>
      <c r="B1962" s="68" t="s">
        <v>5755</v>
      </c>
      <c r="C1962" s="68" t="s">
        <v>6066</v>
      </c>
      <c r="D1962" s="89" t="s">
        <v>6067</v>
      </c>
      <c r="E1962" s="6">
        <v>1</v>
      </c>
      <c r="F1962" s="99"/>
      <c r="G1962" s="99"/>
      <c r="H1962" s="17"/>
    </row>
    <row r="1963" spans="1:8" s="6" customFormat="1" x14ac:dyDescent="0.25">
      <c r="A1963" s="17"/>
      <c r="B1963" s="68" t="s">
        <v>5755</v>
      </c>
      <c r="C1963" s="68" t="s">
        <v>6068</v>
      </c>
      <c r="D1963" s="89" t="s">
        <v>6069</v>
      </c>
      <c r="E1963" s="6">
        <v>1</v>
      </c>
      <c r="F1963" s="99"/>
      <c r="G1963" s="99"/>
      <c r="H1963" s="17"/>
    </row>
    <row r="1964" spans="1:8" s="6" customFormat="1" x14ac:dyDescent="0.25">
      <c r="A1964" s="17"/>
      <c r="B1964" s="68" t="s">
        <v>5755</v>
      </c>
      <c r="C1964" s="68" t="s">
        <v>6070</v>
      </c>
      <c r="D1964" s="89" t="s">
        <v>6071</v>
      </c>
      <c r="E1964">
        <v>-1</v>
      </c>
      <c r="F1964" s="99"/>
      <c r="G1964" s="99"/>
      <c r="H1964" s="17"/>
    </row>
    <row r="1965" spans="1:8" s="6" customFormat="1" x14ac:dyDescent="0.25">
      <c r="A1965" s="17"/>
      <c r="B1965" s="68" t="s">
        <v>5755</v>
      </c>
      <c r="C1965" s="68" t="s">
        <v>6072</v>
      </c>
      <c r="D1965" s="89" t="s">
        <v>6073</v>
      </c>
      <c r="E1965" s="6">
        <v>1</v>
      </c>
      <c r="F1965" s="99"/>
      <c r="G1965" s="99"/>
      <c r="H1965" s="17"/>
    </row>
    <row r="1966" spans="1:8" s="6" customFormat="1" x14ac:dyDescent="0.25">
      <c r="A1966" s="17"/>
      <c r="B1966" s="68" t="s">
        <v>5755</v>
      </c>
      <c r="C1966" s="68" t="s">
        <v>6074</v>
      </c>
      <c r="D1966" s="89" t="s">
        <v>6075</v>
      </c>
      <c r="E1966">
        <v>-1</v>
      </c>
      <c r="F1966" s="99"/>
      <c r="G1966" s="99"/>
      <c r="H1966" s="17"/>
    </row>
    <row r="1967" spans="1:8" s="6" customFormat="1" x14ac:dyDescent="0.25">
      <c r="A1967" s="17"/>
      <c r="B1967" s="68" t="s">
        <v>5755</v>
      </c>
      <c r="C1967" s="68" t="s">
        <v>6076</v>
      </c>
      <c r="D1967" s="89" t="s">
        <v>6077</v>
      </c>
      <c r="E1967">
        <v>-1</v>
      </c>
      <c r="F1967" s="99"/>
      <c r="G1967" s="99"/>
      <c r="H1967" s="17"/>
    </row>
    <row r="1968" spans="1:8" s="6" customFormat="1" x14ac:dyDescent="0.25">
      <c r="A1968" s="17"/>
      <c r="B1968" s="68" t="s">
        <v>5755</v>
      </c>
      <c r="C1968" s="68" t="s">
        <v>6078</v>
      </c>
      <c r="D1968" s="89" t="s">
        <v>6079</v>
      </c>
      <c r="E1968" s="6">
        <v>1</v>
      </c>
      <c r="F1968" s="99"/>
      <c r="G1968" s="99"/>
      <c r="H1968" s="17"/>
    </row>
    <row r="1969" spans="1:8" s="6" customFormat="1" x14ac:dyDescent="0.25">
      <c r="A1969" s="17"/>
      <c r="B1969" s="68" t="s">
        <v>5755</v>
      </c>
      <c r="C1969" s="68" t="s">
        <v>6080</v>
      </c>
      <c r="D1969" s="89" t="s">
        <v>6081</v>
      </c>
      <c r="E1969">
        <v>-1</v>
      </c>
      <c r="F1969" s="99"/>
      <c r="G1969" s="99"/>
      <c r="H1969" s="17"/>
    </row>
    <row r="1970" spans="1:8" s="6" customFormat="1" x14ac:dyDescent="0.25">
      <c r="A1970" s="17"/>
      <c r="B1970" s="68" t="s">
        <v>5755</v>
      </c>
      <c r="C1970" s="68" t="s">
        <v>6082</v>
      </c>
      <c r="D1970" s="89" t="s">
        <v>6083</v>
      </c>
      <c r="E1970" s="6">
        <v>1</v>
      </c>
      <c r="F1970" s="99"/>
      <c r="G1970" s="99"/>
      <c r="H1970" s="17"/>
    </row>
    <row r="1971" spans="1:8" s="6" customFormat="1" x14ac:dyDescent="0.25">
      <c r="A1971" s="17"/>
      <c r="B1971" s="68" t="s">
        <v>5755</v>
      </c>
      <c r="C1971" s="68" t="s">
        <v>6082</v>
      </c>
      <c r="D1971" s="89" t="s">
        <v>6084</v>
      </c>
      <c r="E1971">
        <v>-1</v>
      </c>
      <c r="F1971" s="99"/>
      <c r="G1971" s="99"/>
      <c r="H1971" s="17"/>
    </row>
    <row r="1972" spans="1:8" s="6" customFormat="1" x14ac:dyDescent="0.25">
      <c r="A1972" s="17"/>
      <c r="B1972" s="68" t="s">
        <v>5755</v>
      </c>
      <c r="C1972" s="68" t="s">
        <v>6085</v>
      </c>
      <c r="D1972" s="89" t="s">
        <v>6086</v>
      </c>
      <c r="E1972" s="6">
        <v>1</v>
      </c>
      <c r="F1972" s="99"/>
      <c r="G1972" s="99"/>
      <c r="H1972" s="17"/>
    </row>
    <row r="1973" spans="1:8" s="6" customFormat="1" x14ac:dyDescent="0.25">
      <c r="A1973" s="17"/>
      <c r="B1973" s="68" t="s">
        <v>5755</v>
      </c>
      <c r="C1973" s="68" t="s">
        <v>6087</v>
      </c>
      <c r="D1973" s="89" t="s">
        <v>6088</v>
      </c>
      <c r="E1973" s="6">
        <v>1</v>
      </c>
      <c r="F1973" s="99"/>
      <c r="G1973" s="99"/>
      <c r="H1973" s="17"/>
    </row>
    <row r="1974" spans="1:8" s="6" customFormat="1" x14ac:dyDescent="0.25">
      <c r="A1974" s="17"/>
      <c r="B1974" s="68" t="s">
        <v>5755</v>
      </c>
      <c r="C1974" s="68" t="s">
        <v>6089</v>
      </c>
      <c r="D1974" s="89" t="s">
        <v>6090</v>
      </c>
      <c r="E1974" s="6">
        <v>0</v>
      </c>
      <c r="F1974" s="99"/>
      <c r="G1974" s="99"/>
      <c r="H1974" s="17"/>
    </row>
    <row r="1975" spans="1:8" s="6" customFormat="1" x14ac:dyDescent="0.25">
      <c r="A1975" s="17"/>
      <c r="B1975" s="68" t="s">
        <v>5755</v>
      </c>
      <c r="C1975" s="68" t="s">
        <v>6091</v>
      </c>
      <c r="D1975" s="89" t="s">
        <v>6092</v>
      </c>
      <c r="E1975">
        <v>-1</v>
      </c>
      <c r="F1975" s="99"/>
      <c r="G1975" s="99"/>
      <c r="H1975" s="18"/>
    </row>
    <row r="1976" spans="1:8" s="6" customFormat="1" x14ac:dyDescent="0.25">
      <c r="A1976" s="17"/>
      <c r="B1976" s="68" t="s">
        <v>5755</v>
      </c>
      <c r="C1976" s="68" t="s">
        <v>6093</v>
      </c>
      <c r="D1976" s="89" t="s">
        <v>6094</v>
      </c>
      <c r="E1976" s="6">
        <v>1</v>
      </c>
      <c r="F1976" s="99"/>
      <c r="G1976" s="99"/>
      <c r="H1976" s="17"/>
    </row>
    <row r="1977" spans="1:8" s="6" customFormat="1" x14ac:dyDescent="0.25">
      <c r="A1977" s="17"/>
      <c r="B1977" s="68" t="s">
        <v>5755</v>
      </c>
      <c r="C1977" s="68" t="s">
        <v>6093</v>
      </c>
      <c r="D1977" s="89" t="s">
        <v>6095</v>
      </c>
      <c r="E1977" s="6">
        <v>-1</v>
      </c>
      <c r="F1977" s="99"/>
      <c r="G1977" s="99"/>
      <c r="H1977" s="17"/>
    </row>
    <row r="1978" spans="1:8" s="6" customFormat="1" x14ac:dyDescent="0.25">
      <c r="A1978" s="17"/>
      <c r="B1978" s="68" t="s">
        <v>5755</v>
      </c>
      <c r="C1978" s="68" t="s">
        <v>6096</v>
      </c>
      <c r="D1978" s="89" t="s">
        <v>6097</v>
      </c>
      <c r="E1978" s="6">
        <v>-1</v>
      </c>
      <c r="F1978" s="99"/>
      <c r="G1978" s="99"/>
      <c r="H1978" s="17"/>
    </row>
    <row r="1979" spans="1:8" s="6" customFormat="1" x14ac:dyDescent="0.25">
      <c r="A1979" s="17"/>
      <c r="B1979" s="68" t="s">
        <v>5755</v>
      </c>
      <c r="C1979" s="68" t="s">
        <v>6098</v>
      </c>
      <c r="D1979" s="89" t="s">
        <v>6099</v>
      </c>
      <c r="E1979">
        <v>-1</v>
      </c>
      <c r="F1979" s="99"/>
      <c r="G1979" s="99"/>
      <c r="H1979" s="18"/>
    </row>
    <row r="1980" spans="1:8" s="6" customFormat="1" x14ac:dyDescent="0.25">
      <c r="A1980" s="17"/>
      <c r="B1980" s="68" t="s">
        <v>5755</v>
      </c>
      <c r="C1980" s="68" t="s">
        <v>6100</v>
      </c>
      <c r="D1980" s="89" t="s">
        <v>6101</v>
      </c>
      <c r="E1980" s="6">
        <v>1</v>
      </c>
      <c r="F1980" s="99"/>
      <c r="G1980" s="99"/>
      <c r="H1980" s="17"/>
    </row>
    <row r="1981" spans="1:8" s="6" customFormat="1" x14ac:dyDescent="0.25">
      <c r="A1981" s="17"/>
      <c r="B1981" s="68" t="s">
        <v>5755</v>
      </c>
      <c r="C1981" s="68" t="s">
        <v>6102</v>
      </c>
      <c r="D1981" s="89" t="s">
        <v>6103</v>
      </c>
      <c r="E1981" s="6">
        <v>1</v>
      </c>
      <c r="F1981" s="99"/>
      <c r="G1981" s="99"/>
      <c r="H1981" s="17"/>
    </row>
    <row r="1982" spans="1:8" s="6" customFormat="1" x14ac:dyDescent="0.25">
      <c r="A1982" s="17"/>
      <c r="B1982" s="68" t="s">
        <v>5755</v>
      </c>
      <c r="C1982" s="68" t="s">
        <v>6104</v>
      </c>
      <c r="D1982" s="89" t="s">
        <v>6105</v>
      </c>
      <c r="E1982">
        <v>-1</v>
      </c>
      <c r="F1982" s="99"/>
      <c r="G1982" s="99"/>
      <c r="H1982" s="17"/>
    </row>
    <row r="1983" spans="1:8" s="6" customFormat="1" x14ac:dyDescent="0.25">
      <c r="A1983" s="17"/>
      <c r="B1983" s="68" t="s">
        <v>5755</v>
      </c>
      <c r="C1983" s="68" t="s">
        <v>6106</v>
      </c>
      <c r="D1983" s="89" t="s">
        <v>6107</v>
      </c>
      <c r="E1983">
        <v>-1</v>
      </c>
      <c r="F1983" s="99"/>
      <c r="G1983" s="99"/>
      <c r="H1983" s="17"/>
    </row>
    <row r="1984" spans="1:8" s="6" customFormat="1" x14ac:dyDescent="0.25">
      <c r="A1984" s="17"/>
      <c r="B1984" s="68" t="s">
        <v>5755</v>
      </c>
      <c r="C1984" s="68" t="s">
        <v>6108</v>
      </c>
      <c r="D1984" s="89" t="s">
        <v>6109</v>
      </c>
      <c r="E1984" s="6">
        <v>1</v>
      </c>
      <c r="F1984" s="99"/>
      <c r="G1984" s="99"/>
      <c r="H1984" s="17"/>
    </row>
    <row r="1985" spans="1:8" s="6" customFormat="1" x14ac:dyDescent="0.25">
      <c r="A1985" s="17"/>
      <c r="B1985" s="68" t="s">
        <v>5755</v>
      </c>
      <c r="C1985" s="68" t="s">
        <v>6110</v>
      </c>
      <c r="D1985" s="89" t="s">
        <v>6111</v>
      </c>
      <c r="E1985">
        <v>-1</v>
      </c>
      <c r="F1985" s="99"/>
      <c r="G1985" s="99"/>
      <c r="H1985" s="17"/>
    </row>
    <row r="1986" spans="1:8" s="6" customFormat="1" x14ac:dyDescent="0.25">
      <c r="A1986" s="17"/>
      <c r="B1986" s="68" t="s">
        <v>5755</v>
      </c>
      <c r="C1986" s="68" t="s">
        <v>6112</v>
      </c>
      <c r="D1986" s="89" t="s">
        <v>6113</v>
      </c>
      <c r="E1986" s="6">
        <v>1</v>
      </c>
      <c r="F1986" s="99"/>
      <c r="G1986" s="99"/>
      <c r="H1986" s="17"/>
    </row>
    <row r="1987" spans="1:8" s="6" customFormat="1" x14ac:dyDescent="0.25">
      <c r="A1987" s="17"/>
      <c r="B1987" s="68" t="s">
        <v>5755</v>
      </c>
      <c r="C1987" s="68" t="s">
        <v>6114</v>
      </c>
      <c r="D1987" s="89" t="s">
        <v>6115</v>
      </c>
      <c r="E1987">
        <v>-1</v>
      </c>
      <c r="F1987" s="99"/>
      <c r="G1987" s="99"/>
      <c r="H1987" s="17"/>
    </row>
    <row r="1988" spans="1:8" s="6" customFormat="1" x14ac:dyDescent="0.25">
      <c r="A1988" s="17"/>
      <c r="B1988" s="68" t="s">
        <v>5755</v>
      </c>
      <c r="C1988" s="68" t="s">
        <v>6116</v>
      </c>
      <c r="D1988" s="89" t="s">
        <v>6117</v>
      </c>
      <c r="E1988" s="6">
        <v>-1</v>
      </c>
      <c r="F1988" s="99"/>
      <c r="G1988" s="99"/>
      <c r="H1988" s="17"/>
    </row>
    <row r="1989" spans="1:8" s="6" customFormat="1" x14ac:dyDescent="0.25">
      <c r="A1989" s="17"/>
      <c r="B1989" s="68" t="s">
        <v>5755</v>
      </c>
      <c r="C1989" s="68" t="s">
        <v>6118</v>
      </c>
      <c r="D1989" s="89" t="s">
        <v>6119</v>
      </c>
      <c r="E1989" s="6">
        <v>0</v>
      </c>
      <c r="F1989" s="99"/>
      <c r="G1989" s="99"/>
      <c r="H1989" s="17"/>
    </row>
    <row r="1990" spans="1:8" s="6" customFormat="1" x14ac:dyDescent="0.25">
      <c r="A1990" s="17"/>
      <c r="B1990" s="68" t="s">
        <v>5755</v>
      </c>
      <c r="C1990" s="68" t="s">
        <v>6120</v>
      </c>
      <c r="D1990" s="89" t="s">
        <v>6121</v>
      </c>
      <c r="E1990" s="6">
        <v>1</v>
      </c>
      <c r="F1990" s="99"/>
      <c r="G1990" s="99"/>
      <c r="H1990" s="17"/>
    </row>
    <row r="1991" spans="1:8" s="6" customFormat="1" x14ac:dyDescent="0.25">
      <c r="A1991" s="17"/>
      <c r="B1991" s="68" t="s">
        <v>5755</v>
      </c>
      <c r="C1991" s="68" t="s">
        <v>6122</v>
      </c>
      <c r="D1991" s="89" t="s">
        <v>6123</v>
      </c>
      <c r="E1991" s="6">
        <v>-1</v>
      </c>
      <c r="F1991" s="99"/>
      <c r="G1991" s="99"/>
      <c r="H1991" s="17"/>
    </row>
    <row r="1992" spans="1:8" s="6" customFormat="1" x14ac:dyDescent="0.25">
      <c r="A1992" s="17"/>
      <c r="B1992" s="68" t="s">
        <v>5755</v>
      </c>
      <c r="C1992" s="68" t="s">
        <v>6124</v>
      </c>
      <c r="D1992" s="89" t="s">
        <v>6125</v>
      </c>
      <c r="E1992" s="6">
        <v>1</v>
      </c>
      <c r="F1992" s="99"/>
      <c r="G1992" s="99"/>
      <c r="H1992" s="17"/>
    </row>
    <row r="1993" spans="1:8" s="6" customFormat="1" x14ac:dyDescent="0.25">
      <c r="A1993" s="17"/>
      <c r="B1993" s="68" t="s">
        <v>5755</v>
      </c>
      <c r="C1993" s="68" t="s">
        <v>6124</v>
      </c>
      <c r="D1993" s="89" t="s">
        <v>6126</v>
      </c>
      <c r="E1993">
        <v>-1</v>
      </c>
      <c r="F1993" s="99"/>
      <c r="G1993" s="99"/>
      <c r="H1993" s="18"/>
    </row>
    <row r="1994" spans="1:8" s="6" customFormat="1" x14ac:dyDescent="0.25">
      <c r="A1994" s="17"/>
      <c r="B1994" s="68" t="s">
        <v>5755</v>
      </c>
      <c r="C1994" s="68" t="s">
        <v>6127</v>
      </c>
      <c r="D1994" s="89" t="s">
        <v>6128</v>
      </c>
      <c r="E1994" s="6">
        <v>1</v>
      </c>
      <c r="F1994" s="99"/>
      <c r="G1994" s="99"/>
      <c r="H1994" s="17"/>
    </row>
    <row r="1995" spans="1:8" s="6" customFormat="1" x14ac:dyDescent="0.25">
      <c r="A1995" s="17"/>
      <c r="B1995" s="68" t="s">
        <v>5755</v>
      </c>
      <c r="C1995" s="68" t="s">
        <v>6129</v>
      </c>
      <c r="D1995" s="89" t="s">
        <v>6130</v>
      </c>
      <c r="E1995" s="6">
        <v>1</v>
      </c>
      <c r="F1995" s="99"/>
      <c r="G1995" s="99"/>
      <c r="H1995" s="17"/>
    </row>
    <row r="1996" spans="1:8" s="6" customFormat="1" x14ac:dyDescent="0.25">
      <c r="A1996" s="17"/>
      <c r="B1996" s="68" t="s">
        <v>5755</v>
      </c>
      <c r="C1996" s="68" t="s">
        <v>6131</v>
      </c>
      <c r="D1996" s="89" t="s">
        <v>6132</v>
      </c>
      <c r="E1996" s="6">
        <v>-1</v>
      </c>
      <c r="F1996" s="99"/>
      <c r="G1996" s="99"/>
      <c r="H1996" s="17"/>
    </row>
    <row r="1997" spans="1:8" s="6" customFormat="1" x14ac:dyDescent="0.25">
      <c r="A1997" s="17"/>
      <c r="B1997" s="68" t="s">
        <v>5755</v>
      </c>
      <c r="C1997" s="68" t="s">
        <v>6133</v>
      </c>
      <c r="D1997" s="89" t="s">
        <v>6134</v>
      </c>
      <c r="E1997" s="6">
        <v>0</v>
      </c>
      <c r="F1997" s="99"/>
      <c r="G1997" s="99"/>
      <c r="H1997" s="17"/>
    </row>
    <row r="1998" spans="1:8" s="6" customFormat="1" x14ac:dyDescent="0.25">
      <c r="A1998" s="17"/>
      <c r="B1998" s="68" t="s">
        <v>5755</v>
      </c>
      <c r="C1998" s="68" t="s">
        <v>6135</v>
      </c>
      <c r="D1998" s="89" t="s">
        <v>6136</v>
      </c>
      <c r="E1998">
        <v>-1</v>
      </c>
      <c r="F1998" s="99"/>
      <c r="G1998" s="99"/>
      <c r="H1998" s="18"/>
    </row>
    <row r="1999" spans="1:8" s="6" customFormat="1" x14ac:dyDescent="0.25">
      <c r="A1999" s="17"/>
      <c r="B1999" s="68" t="s">
        <v>5755</v>
      </c>
      <c r="C1999" s="68" t="s">
        <v>6137</v>
      </c>
      <c r="D1999" s="89" t="s">
        <v>6138</v>
      </c>
      <c r="E1999">
        <v>-1</v>
      </c>
      <c r="F1999" s="99"/>
      <c r="G1999" s="99"/>
      <c r="H1999" s="17"/>
    </row>
    <row r="2000" spans="1:8" s="6" customFormat="1" x14ac:dyDescent="0.25">
      <c r="A2000" s="17"/>
      <c r="B2000" s="68" t="s">
        <v>5755</v>
      </c>
      <c r="C2000" s="68" t="s">
        <v>6139</v>
      </c>
      <c r="D2000" s="89" t="s">
        <v>6140</v>
      </c>
      <c r="E2000" s="6">
        <v>1</v>
      </c>
      <c r="F2000" s="99"/>
      <c r="G2000" s="99"/>
      <c r="H2000" s="17"/>
    </row>
    <row r="2001" spans="1:8" s="6" customFormat="1" x14ac:dyDescent="0.25">
      <c r="A2001" s="17"/>
      <c r="B2001" s="68" t="s">
        <v>5755</v>
      </c>
      <c r="C2001" s="68" t="s">
        <v>6141</v>
      </c>
      <c r="D2001" s="89" t="s">
        <v>6142</v>
      </c>
      <c r="E2001" s="6">
        <v>1</v>
      </c>
      <c r="F2001" s="99"/>
      <c r="G2001" s="99"/>
      <c r="H2001" s="17"/>
    </row>
    <row r="2002" spans="1:8" s="6" customFormat="1" x14ac:dyDescent="0.25">
      <c r="A2002" s="17"/>
      <c r="B2002" s="68" t="s">
        <v>5755</v>
      </c>
      <c r="C2002" s="68" t="s">
        <v>6143</v>
      </c>
      <c r="D2002" s="89" t="s">
        <v>6144</v>
      </c>
      <c r="E2002">
        <v>-1</v>
      </c>
      <c r="F2002" s="99"/>
      <c r="G2002" s="99"/>
      <c r="H2002" s="17"/>
    </row>
    <row r="2003" spans="1:8" s="6" customFormat="1" x14ac:dyDescent="0.25">
      <c r="A2003" s="17"/>
      <c r="B2003" s="68" t="s">
        <v>5755</v>
      </c>
      <c r="C2003" s="68" t="s">
        <v>6145</v>
      </c>
      <c r="D2003" s="89" t="s">
        <v>6146</v>
      </c>
      <c r="E2003">
        <v>-1</v>
      </c>
      <c r="F2003" s="99"/>
      <c r="G2003" s="99"/>
      <c r="H2003" s="17"/>
    </row>
    <row r="2004" spans="1:8" s="6" customFormat="1" x14ac:dyDescent="0.25">
      <c r="A2004" s="17"/>
      <c r="B2004" s="68" t="s">
        <v>5755</v>
      </c>
      <c r="C2004" s="68" t="s">
        <v>6147</v>
      </c>
      <c r="D2004" s="89" t="s">
        <v>6148</v>
      </c>
      <c r="E2004" s="6">
        <v>1</v>
      </c>
      <c r="F2004" s="99"/>
      <c r="G2004" s="99"/>
      <c r="H2004" s="17"/>
    </row>
    <row r="2005" spans="1:8" s="6" customFormat="1" x14ac:dyDescent="0.25">
      <c r="A2005" s="17"/>
      <c r="B2005" s="68" t="s">
        <v>5755</v>
      </c>
      <c r="C2005" s="68" t="s">
        <v>6149</v>
      </c>
      <c r="D2005" s="89" t="s">
        <v>6150</v>
      </c>
      <c r="E2005">
        <v>-1</v>
      </c>
      <c r="F2005" s="99"/>
      <c r="G2005" s="99"/>
      <c r="H2005" s="17"/>
    </row>
    <row r="2006" spans="1:8" s="6" customFormat="1" x14ac:dyDescent="0.25">
      <c r="A2006" s="17"/>
      <c r="B2006" s="68" t="s">
        <v>5755</v>
      </c>
      <c r="C2006" s="68" t="s">
        <v>6151</v>
      </c>
      <c r="D2006" s="89" t="s">
        <v>6152</v>
      </c>
      <c r="E2006">
        <v>-1</v>
      </c>
      <c r="F2006" s="99"/>
      <c r="G2006" s="99"/>
      <c r="H2006" s="18"/>
    </row>
    <row r="2007" spans="1:8" s="6" customFormat="1" x14ac:dyDescent="0.25">
      <c r="A2007" s="17"/>
      <c r="B2007" s="68" t="s">
        <v>5755</v>
      </c>
      <c r="C2007" s="68" t="s">
        <v>6153</v>
      </c>
      <c r="D2007" s="89" t="s">
        <v>6154</v>
      </c>
      <c r="E2007" s="6">
        <v>1</v>
      </c>
      <c r="F2007" s="99"/>
      <c r="G2007" s="99"/>
      <c r="H2007" s="17"/>
    </row>
    <row r="2008" spans="1:8" s="6" customFormat="1" x14ac:dyDescent="0.25">
      <c r="A2008" s="17"/>
      <c r="B2008" s="68" t="s">
        <v>5755</v>
      </c>
      <c r="C2008" s="68" t="s">
        <v>6155</v>
      </c>
      <c r="D2008" s="89" t="s">
        <v>6156</v>
      </c>
      <c r="E2008" s="6">
        <v>1</v>
      </c>
      <c r="F2008" s="99"/>
      <c r="G2008" s="99"/>
      <c r="H2008" s="17"/>
    </row>
    <row r="2009" spans="1:8" s="6" customFormat="1" x14ac:dyDescent="0.25">
      <c r="A2009" s="17"/>
      <c r="B2009" s="68" t="s">
        <v>5755</v>
      </c>
      <c r="C2009" s="68" t="s">
        <v>6157</v>
      </c>
      <c r="D2009" s="89" t="s">
        <v>6158</v>
      </c>
      <c r="E2009">
        <v>-1</v>
      </c>
      <c r="F2009" s="99"/>
      <c r="G2009" s="99"/>
      <c r="H2009" s="17"/>
    </row>
    <row r="2010" spans="1:8" s="6" customFormat="1" x14ac:dyDescent="0.25">
      <c r="A2010" s="17"/>
      <c r="B2010" s="68" t="s">
        <v>5755</v>
      </c>
      <c r="C2010" s="68" t="s">
        <v>6159</v>
      </c>
      <c r="D2010" s="89" t="s">
        <v>6160</v>
      </c>
      <c r="E2010" s="6">
        <v>1</v>
      </c>
      <c r="F2010" s="99"/>
      <c r="G2010" s="99"/>
      <c r="H2010" s="17"/>
    </row>
    <row r="2011" spans="1:8" s="6" customFormat="1" x14ac:dyDescent="0.25">
      <c r="A2011" s="17"/>
      <c r="B2011" s="68" t="s">
        <v>5755</v>
      </c>
      <c r="C2011" s="68" t="s">
        <v>6161</v>
      </c>
      <c r="D2011" s="89" t="s">
        <v>6162</v>
      </c>
      <c r="E2011" s="6">
        <v>0</v>
      </c>
      <c r="F2011" s="99"/>
      <c r="G2011" s="99"/>
      <c r="H2011" s="17"/>
    </row>
    <row r="2012" spans="1:8" s="6" customFormat="1" x14ac:dyDescent="0.25">
      <c r="A2012" s="17"/>
      <c r="B2012" s="68" t="s">
        <v>5755</v>
      </c>
      <c r="C2012" s="68" t="s">
        <v>6161</v>
      </c>
      <c r="D2012" s="89" t="s">
        <v>6163</v>
      </c>
      <c r="E2012" s="6">
        <v>1</v>
      </c>
      <c r="F2012" s="99"/>
      <c r="G2012" s="99"/>
      <c r="H2012" s="17"/>
    </row>
    <row r="2013" spans="1:8" s="6" customFormat="1" x14ac:dyDescent="0.25">
      <c r="A2013" s="17"/>
      <c r="B2013" s="68" t="s">
        <v>5755</v>
      </c>
      <c r="C2013" s="68" t="s">
        <v>6164</v>
      </c>
      <c r="D2013" s="89" t="s">
        <v>6165</v>
      </c>
      <c r="E2013" s="6">
        <v>1</v>
      </c>
      <c r="F2013" s="99"/>
      <c r="G2013" s="99"/>
      <c r="H2013" s="17"/>
    </row>
    <row r="2014" spans="1:8" s="6" customFormat="1" x14ac:dyDescent="0.25">
      <c r="A2014" s="17"/>
      <c r="B2014" s="68" t="s">
        <v>5755</v>
      </c>
      <c r="C2014" s="68" t="s">
        <v>6166</v>
      </c>
      <c r="D2014" s="89" t="s">
        <v>6167</v>
      </c>
      <c r="E2014" s="6">
        <v>1</v>
      </c>
      <c r="F2014" s="99"/>
      <c r="G2014" s="99"/>
      <c r="H2014" s="17"/>
    </row>
    <row r="2015" spans="1:8" s="6" customFormat="1" x14ac:dyDescent="0.25">
      <c r="A2015" s="17"/>
      <c r="B2015" s="68" t="s">
        <v>5755</v>
      </c>
      <c r="C2015" s="68" t="s">
        <v>6168</v>
      </c>
      <c r="D2015" s="89" t="s">
        <v>6169</v>
      </c>
      <c r="E2015" s="6">
        <v>-1</v>
      </c>
      <c r="F2015" s="99"/>
      <c r="G2015" s="99"/>
      <c r="H2015" s="17"/>
    </row>
    <row r="2016" spans="1:8" s="6" customFormat="1" x14ac:dyDescent="0.25">
      <c r="A2016" s="17"/>
      <c r="B2016" s="68" t="s">
        <v>5755</v>
      </c>
      <c r="C2016" s="68" t="s">
        <v>6170</v>
      </c>
      <c r="D2016" s="89" t="s">
        <v>6171</v>
      </c>
      <c r="E2016" s="6">
        <v>0</v>
      </c>
      <c r="F2016" s="99"/>
      <c r="G2016" s="99"/>
      <c r="H2016" s="17"/>
    </row>
    <row r="2017" spans="1:8" s="6" customFormat="1" x14ac:dyDescent="0.25">
      <c r="A2017" s="17"/>
      <c r="B2017" s="68" t="s">
        <v>5755</v>
      </c>
      <c r="C2017" s="68" t="s">
        <v>6172</v>
      </c>
      <c r="D2017" s="89" t="s">
        <v>6173</v>
      </c>
      <c r="E2017">
        <v>-1</v>
      </c>
      <c r="F2017" s="99"/>
      <c r="G2017" s="99"/>
      <c r="H2017" s="18"/>
    </row>
    <row r="2018" spans="1:8" s="6" customFormat="1" x14ac:dyDescent="0.25">
      <c r="A2018" s="17"/>
      <c r="B2018" s="68" t="s">
        <v>5755</v>
      </c>
      <c r="C2018" s="68" t="s">
        <v>6174</v>
      </c>
      <c r="D2018" s="89" t="s">
        <v>6175</v>
      </c>
      <c r="E2018">
        <v>-1</v>
      </c>
      <c r="F2018" s="99"/>
      <c r="G2018" s="99"/>
      <c r="H2018" s="17"/>
    </row>
    <row r="2019" spans="1:8" s="6" customFormat="1" x14ac:dyDescent="0.25">
      <c r="A2019" s="17"/>
      <c r="B2019" s="68" t="s">
        <v>5755</v>
      </c>
      <c r="C2019" s="68" t="s">
        <v>6176</v>
      </c>
      <c r="D2019" s="89" t="s">
        <v>6177</v>
      </c>
      <c r="E2019">
        <v>-1</v>
      </c>
      <c r="F2019" s="99"/>
      <c r="G2019" s="99"/>
      <c r="H2019" s="17"/>
    </row>
    <row r="2020" spans="1:8" s="6" customFormat="1" x14ac:dyDescent="0.25">
      <c r="A2020" s="17"/>
      <c r="B2020" s="68" t="s">
        <v>5755</v>
      </c>
      <c r="C2020" s="68" t="s">
        <v>6178</v>
      </c>
      <c r="D2020" s="89" t="s">
        <v>6179</v>
      </c>
      <c r="E2020">
        <v>-1</v>
      </c>
      <c r="F2020" s="99"/>
      <c r="G2020" s="99"/>
      <c r="H2020" s="17"/>
    </row>
    <row r="2021" spans="1:8" s="6" customFormat="1" x14ac:dyDescent="0.25">
      <c r="A2021" s="17"/>
      <c r="B2021" s="68" t="s">
        <v>5755</v>
      </c>
      <c r="C2021" s="68" t="s">
        <v>6180</v>
      </c>
      <c r="D2021" s="89" t="s">
        <v>6181</v>
      </c>
      <c r="E2021" s="6">
        <v>1</v>
      </c>
      <c r="F2021" s="99"/>
      <c r="G2021" s="99"/>
      <c r="H2021" s="17"/>
    </row>
    <row r="2022" spans="1:8" s="6" customFormat="1" x14ac:dyDescent="0.25">
      <c r="A2022" s="17"/>
      <c r="B2022" s="68" t="s">
        <v>5755</v>
      </c>
      <c r="C2022" s="68" t="s">
        <v>6182</v>
      </c>
      <c r="D2022" s="89" t="s">
        <v>6183</v>
      </c>
      <c r="E2022" s="6">
        <v>1</v>
      </c>
      <c r="F2022" s="99"/>
      <c r="G2022" s="99"/>
      <c r="H2022" s="17"/>
    </row>
    <row r="2023" spans="1:8" s="6" customFormat="1" x14ac:dyDescent="0.25">
      <c r="A2023" s="17"/>
      <c r="B2023" s="68" t="s">
        <v>5755</v>
      </c>
      <c r="C2023" s="68" t="s">
        <v>6184</v>
      </c>
      <c r="D2023" s="89" t="s">
        <v>6185</v>
      </c>
      <c r="E2023">
        <v>-1</v>
      </c>
      <c r="F2023" s="99"/>
      <c r="G2023" s="99"/>
      <c r="H2023" s="17"/>
    </row>
    <row r="2024" spans="1:8" s="6" customFormat="1" x14ac:dyDescent="0.25">
      <c r="A2024" s="17"/>
      <c r="B2024" s="68" t="s">
        <v>5755</v>
      </c>
      <c r="C2024" s="68" t="s">
        <v>6186</v>
      </c>
      <c r="D2024" s="89" t="s">
        <v>6187</v>
      </c>
      <c r="E2024" s="6">
        <v>1</v>
      </c>
      <c r="F2024" s="99"/>
      <c r="G2024" s="99"/>
      <c r="H2024" s="17"/>
    </row>
    <row r="2025" spans="1:8" s="6" customFormat="1" x14ac:dyDescent="0.25">
      <c r="A2025" s="17"/>
      <c r="B2025" s="68" t="s">
        <v>5755</v>
      </c>
      <c r="C2025" s="68" t="s">
        <v>6188</v>
      </c>
      <c r="D2025" s="89" t="s">
        <v>6189</v>
      </c>
      <c r="E2025">
        <v>-1</v>
      </c>
      <c r="F2025" s="99"/>
      <c r="G2025" s="99"/>
      <c r="H2025" s="17"/>
    </row>
    <row r="2026" spans="1:8" s="6" customFormat="1" x14ac:dyDescent="0.25">
      <c r="A2026" s="17"/>
      <c r="B2026" s="68" t="s">
        <v>5755</v>
      </c>
      <c r="C2026" s="68" t="s">
        <v>6190</v>
      </c>
      <c r="D2026" s="89" t="s">
        <v>6191</v>
      </c>
      <c r="E2026" s="6">
        <v>-1</v>
      </c>
      <c r="F2026" s="99"/>
      <c r="G2026" s="99"/>
      <c r="H2026" s="17"/>
    </row>
    <row r="2027" spans="1:8" s="6" customFormat="1" x14ac:dyDescent="0.25">
      <c r="A2027" s="17"/>
      <c r="B2027" s="68" t="s">
        <v>5755</v>
      </c>
      <c r="C2027" s="68" t="s">
        <v>6192</v>
      </c>
      <c r="D2027" s="89" t="s">
        <v>6193</v>
      </c>
      <c r="E2027" s="6">
        <v>1</v>
      </c>
      <c r="F2027" s="99"/>
      <c r="G2027" s="99"/>
      <c r="H2027" s="17"/>
    </row>
    <row r="2028" spans="1:8" s="6" customFormat="1" x14ac:dyDescent="0.25">
      <c r="A2028" s="17"/>
      <c r="B2028" s="68" t="s">
        <v>5755</v>
      </c>
      <c r="C2028" s="68" t="s">
        <v>6194</v>
      </c>
      <c r="D2028" s="89" t="s">
        <v>6195</v>
      </c>
      <c r="E2028" s="6">
        <v>1</v>
      </c>
      <c r="F2028" s="99"/>
      <c r="G2028" s="99"/>
      <c r="H2028" s="17"/>
    </row>
    <row r="2029" spans="1:8" s="6" customFormat="1" x14ac:dyDescent="0.25">
      <c r="A2029" s="17"/>
      <c r="B2029" s="68" t="s">
        <v>5755</v>
      </c>
      <c r="C2029" s="68" t="s">
        <v>6196</v>
      </c>
      <c r="D2029" s="89" t="s">
        <v>6197</v>
      </c>
      <c r="E2029">
        <v>-1</v>
      </c>
      <c r="F2029" s="99"/>
      <c r="G2029" s="99"/>
      <c r="H2029" s="17"/>
    </row>
    <row r="2030" spans="1:8" s="6" customFormat="1" x14ac:dyDescent="0.25">
      <c r="A2030" s="17"/>
      <c r="B2030" s="68" t="s">
        <v>5755</v>
      </c>
      <c r="C2030" s="68" t="s">
        <v>6198</v>
      </c>
      <c r="D2030" s="89" t="s">
        <v>6199</v>
      </c>
      <c r="E2030">
        <v>-1</v>
      </c>
      <c r="F2030" s="99"/>
      <c r="G2030" s="99"/>
      <c r="H2030" s="17"/>
    </row>
    <row r="2031" spans="1:8" s="6" customFormat="1" x14ac:dyDescent="0.25">
      <c r="A2031" s="17"/>
      <c r="B2031" s="68" t="s">
        <v>5755</v>
      </c>
      <c r="C2031" s="68" t="s">
        <v>6200</v>
      </c>
      <c r="D2031" s="89" t="s">
        <v>6201</v>
      </c>
      <c r="E2031" s="6">
        <v>1</v>
      </c>
      <c r="F2031" s="99"/>
      <c r="G2031" s="99"/>
      <c r="H2031" s="17"/>
    </row>
    <row r="2032" spans="1:8" s="6" customFormat="1" x14ac:dyDescent="0.25">
      <c r="A2032" s="17"/>
      <c r="B2032" s="68" t="s">
        <v>5755</v>
      </c>
      <c r="C2032" s="68" t="s">
        <v>6202</v>
      </c>
      <c r="D2032" s="89" t="s">
        <v>6203</v>
      </c>
      <c r="E2032" s="6">
        <v>-1</v>
      </c>
      <c r="F2032" s="99"/>
      <c r="G2032" s="99"/>
      <c r="H2032" s="17"/>
    </row>
    <row r="2033" spans="1:8" s="6" customFormat="1" x14ac:dyDescent="0.25">
      <c r="A2033" s="17"/>
      <c r="B2033" s="68" t="s">
        <v>5755</v>
      </c>
      <c r="C2033" s="68" t="s">
        <v>6204</v>
      </c>
      <c r="D2033" s="89" t="s">
        <v>6205</v>
      </c>
      <c r="E2033" s="6">
        <v>1</v>
      </c>
      <c r="F2033" s="99"/>
      <c r="G2033" s="99"/>
      <c r="H2033" s="17"/>
    </row>
    <row r="2034" spans="1:8" s="6" customFormat="1" x14ac:dyDescent="0.25">
      <c r="A2034" s="17"/>
      <c r="B2034" s="68" t="s">
        <v>5755</v>
      </c>
      <c r="C2034" s="68" t="s">
        <v>6206</v>
      </c>
      <c r="D2034" s="89" t="s">
        <v>6207</v>
      </c>
      <c r="E2034" s="6">
        <v>1</v>
      </c>
      <c r="F2034" s="99"/>
      <c r="G2034" s="99"/>
      <c r="H2034" s="17"/>
    </row>
    <row r="2035" spans="1:8" s="6" customFormat="1" x14ac:dyDescent="0.25">
      <c r="A2035" s="17"/>
      <c r="B2035" s="68" t="s">
        <v>5755</v>
      </c>
      <c r="C2035" s="68" t="s">
        <v>6208</v>
      </c>
      <c r="D2035" s="89" t="s">
        <v>6209</v>
      </c>
      <c r="E2035" s="6">
        <v>1</v>
      </c>
      <c r="F2035" s="99"/>
      <c r="G2035" s="99"/>
      <c r="H2035" s="17"/>
    </row>
    <row r="2036" spans="1:8" s="6" customFormat="1" x14ac:dyDescent="0.25">
      <c r="A2036" s="17"/>
      <c r="B2036" s="68" t="s">
        <v>5755</v>
      </c>
      <c r="C2036" s="68" t="s">
        <v>6210</v>
      </c>
      <c r="D2036" s="89" t="s">
        <v>6211</v>
      </c>
      <c r="E2036" s="6">
        <v>-1</v>
      </c>
      <c r="F2036" s="99"/>
      <c r="G2036" s="99"/>
      <c r="H2036" s="17"/>
    </row>
    <row r="2037" spans="1:8" s="6" customFormat="1" x14ac:dyDescent="0.25">
      <c r="A2037" s="17"/>
      <c r="B2037" s="68" t="s">
        <v>5755</v>
      </c>
      <c r="C2037" s="68" t="s">
        <v>6212</v>
      </c>
      <c r="D2037" s="89" t="s">
        <v>6213</v>
      </c>
      <c r="E2037" s="6">
        <v>1</v>
      </c>
      <c r="F2037" s="99"/>
      <c r="G2037" s="99"/>
      <c r="H2037" s="17"/>
    </row>
    <row r="2038" spans="1:8" s="6" customFormat="1" x14ac:dyDescent="0.25">
      <c r="A2038" s="17"/>
      <c r="B2038" s="68" t="s">
        <v>5755</v>
      </c>
      <c r="C2038" s="68" t="s">
        <v>6214</v>
      </c>
      <c r="D2038" s="89" t="s">
        <v>6215</v>
      </c>
      <c r="E2038" s="6">
        <v>1</v>
      </c>
      <c r="F2038" s="99"/>
      <c r="G2038" s="99"/>
      <c r="H2038" s="17"/>
    </row>
    <row r="2039" spans="1:8" s="6" customFormat="1" x14ac:dyDescent="0.25">
      <c r="A2039" s="17"/>
      <c r="B2039" s="68" t="s">
        <v>5755</v>
      </c>
      <c r="C2039" s="68" t="s">
        <v>6216</v>
      </c>
      <c r="D2039" s="89" t="s">
        <v>6217</v>
      </c>
      <c r="E2039" s="6">
        <v>1</v>
      </c>
      <c r="F2039" s="99"/>
      <c r="G2039" s="99"/>
      <c r="H2039" s="17"/>
    </row>
    <row r="2040" spans="1:8" s="6" customFormat="1" x14ac:dyDescent="0.25">
      <c r="A2040" s="17"/>
      <c r="B2040" s="68" t="s">
        <v>5755</v>
      </c>
      <c r="C2040" s="68" t="s">
        <v>6218</v>
      </c>
      <c r="D2040" s="89" t="s">
        <v>6219</v>
      </c>
      <c r="E2040" s="6">
        <v>1</v>
      </c>
      <c r="F2040" s="99"/>
      <c r="G2040" s="99"/>
      <c r="H2040" s="17"/>
    </row>
    <row r="2041" spans="1:8" s="6" customFormat="1" x14ac:dyDescent="0.25">
      <c r="A2041" s="17"/>
      <c r="B2041" s="68" t="s">
        <v>5755</v>
      </c>
      <c r="C2041" s="68" t="s">
        <v>6220</v>
      </c>
      <c r="D2041" s="89" t="s">
        <v>6221</v>
      </c>
      <c r="E2041">
        <v>-1</v>
      </c>
      <c r="F2041" s="99"/>
      <c r="G2041" s="99"/>
      <c r="H2041" s="18"/>
    </row>
    <row r="2042" spans="1:8" s="6" customFormat="1" x14ac:dyDescent="0.25">
      <c r="A2042" s="17"/>
      <c r="B2042" s="68" t="s">
        <v>5755</v>
      </c>
      <c r="C2042" s="68" t="s">
        <v>6222</v>
      </c>
      <c r="D2042" s="89" t="s">
        <v>6223</v>
      </c>
      <c r="E2042">
        <v>-1</v>
      </c>
      <c r="F2042" s="99"/>
      <c r="G2042" s="99"/>
      <c r="H2042" s="17"/>
    </row>
    <row r="2043" spans="1:8" s="6" customFormat="1" x14ac:dyDescent="0.25">
      <c r="A2043" s="17"/>
      <c r="B2043" s="68" t="s">
        <v>5755</v>
      </c>
      <c r="C2043" s="68" t="s">
        <v>6224</v>
      </c>
      <c r="D2043" s="89" t="s">
        <v>6225</v>
      </c>
      <c r="E2043">
        <v>-1</v>
      </c>
      <c r="F2043" s="99"/>
      <c r="G2043" s="99"/>
      <c r="H2043" s="18"/>
    </row>
    <row r="2044" spans="1:8" s="6" customFormat="1" x14ac:dyDescent="0.25">
      <c r="A2044" s="17"/>
      <c r="B2044" s="68" t="s">
        <v>5755</v>
      </c>
      <c r="C2044" s="68" t="s">
        <v>6226</v>
      </c>
      <c r="D2044" s="89" t="s">
        <v>6227</v>
      </c>
      <c r="E2044" s="6">
        <v>0</v>
      </c>
      <c r="F2044" s="99"/>
      <c r="G2044" s="99"/>
      <c r="H2044" s="17"/>
    </row>
    <row r="2045" spans="1:8" s="6" customFormat="1" x14ac:dyDescent="0.25">
      <c r="A2045" s="17"/>
      <c r="B2045" s="68" t="s">
        <v>5755</v>
      </c>
      <c r="C2045" s="68" t="s">
        <v>6228</v>
      </c>
      <c r="D2045" s="89" t="s">
        <v>6229</v>
      </c>
      <c r="E2045" s="6">
        <v>1</v>
      </c>
      <c r="F2045" s="99"/>
      <c r="G2045" s="99"/>
      <c r="H2045" s="17"/>
    </row>
    <row r="2046" spans="1:8" s="6" customFormat="1" x14ac:dyDescent="0.25">
      <c r="A2046" s="17"/>
      <c r="B2046" s="68" t="s">
        <v>5755</v>
      </c>
      <c r="C2046" s="68" t="s">
        <v>6230</v>
      </c>
      <c r="D2046" s="89" t="s">
        <v>6231</v>
      </c>
      <c r="E2046" s="6">
        <v>1</v>
      </c>
      <c r="F2046" s="99"/>
      <c r="G2046" s="99"/>
      <c r="H2046" s="17"/>
    </row>
    <row r="2047" spans="1:8" s="6" customFormat="1" x14ac:dyDescent="0.25">
      <c r="A2047" s="17"/>
      <c r="B2047" s="68" t="s">
        <v>5755</v>
      </c>
      <c r="C2047" s="68" t="s">
        <v>6232</v>
      </c>
      <c r="D2047" s="89" t="s">
        <v>6233</v>
      </c>
      <c r="E2047">
        <v>-1</v>
      </c>
      <c r="F2047" s="99"/>
      <c r="G2047" s="99"/>
      <c r="H2047" s="17"/>
    </row>
    <row r="2048" spans="1:8" s="6" customFormat="1" x14ac:dyDescent="0.25">
      <c r="A2048" s="17"/>
      <c r="B2048" s="68" t="s">
        <v>5755</v>
      </c>
      <c r="C2048" s="68" t="s">
        <v>6234</v>
      </c>
      <c r="D2048" s="89" t="s">
        <v>6235</v>
      </c>
      <c r="E2048" s="6">
        <v>0</v>
      </c>
      <c r="F2048" s="99"/>
      <c r="G2048" s="99"/>
      <c r="H2048" s="17"/>
    </row>
    <row r="2049" spans="1:8" s="6" customFormat="1" x14ac:dyDescent="0.25">
      <c r="A2049" s="17"/>
      <c r="B2049" s="68" t="s">
        <v>5755</v>
      </c>
      <c r="C2049" s="68" t="s">
        <v>6236</v>
      </c>
      <c r="D2049" s="89" t="s">
        <v>6237</v>
      </c>
      <c r="E2049" s="6">
        <v>0</v>
      </c>
      <c r="F2049" s="99"/>
      <c r="G2049" s="99"/>
      <c r="H2049" s="17"/>
    </row>
    <row r="2050" spans="1:8" s="6" customFormat="1" x14ac:dyDescent="0.25">
      <c r="A2050" s="17"/>
      <c r="B2050" s="68" t="s">
        <v>5755</v>
      </c>
      <c r="C2050" s="68" t="s">
        <v>6238</v>
      </c>
      <c r="D2050" s="89" t="s">
        <v>6239</v>
      </c>
      <c r="E2050" s="6">
        <v>-1</v>
      </c>
      <c r="F2050" s="99"/>
      <c r="G2050" s="99"/>
      <c r="H2050" s="17"/>
    </row>
    <row r="2051" spans="1:8" s="6" customFormat="1" x14ac:dyDescent="0.25">
      <c r="A2051" s="17"/>
      <c r="B2051" s="68" t="s">
        <v>5755</v>
      </c>
      <c r="C2051" s="68" t="s">
        <v>6240</v>
      </c>
      <c r="D2051" s="89" t="s">
        <v>6241</v>
      </c>
      <c r="E2051" s="6">
        <v>0</v>
      </c>
      <c r="F2051" s="99"/>
      <c r="G2051" s="99"/>
      <c r="H2051" s="17"/>
    </row>
    <row r="2052" spans="1:8" s="6" customFormat="1" x14ac:dyDescent="0.25">
      <c r="A2052" s="17"/>
      <c r="B2052" s="68" t="s">
        <v>5755</v>
      </c>
      <c r="C2052" s="68" t="s">
        <v>6242</v>
      </c>
      <c r="D2052" s="89" t="s">
        <v>6243</v>
      </c>
      <c r="E2052" s="6">
        <v>0</v>
      </c>
      <c r="F2052" s="99"/>
      <c r="G2052" s="99"/>
      <c r="H2052" s="17"/>
    </row>
    <row r="2053" spans="1:8" s="6" customFormat="1" x14ac:dyDescent="0.25">
      <c r="A2053" s="17"/>
      <c r="B2053" s="68" t="s">
        <v>5755</v>
      </c>
      <c r="C2053" s="68" t="s">
        <v>6244</v>
      </c>
      <c r="D2053" s="89" t="s">
        <v>6245</v>
      </c>
      <c r="E2053" s="6">
        <v>1</v>
      </c>
      <c r="F2053" s="99"/>
      <c r="G2053" s="99"/>
      <c r="H2053" s="17"/>
    </row>
    <row r="2054" spans="1:8" s="6" customFormat="1" x14ac:dyDescent="0.25">
      <c r="A2054" s="17"/>
      <c r="B2054" s="68" t="s">
        <v>5755</v>
      </c>
      <c r="C2054" s="68" t="s">
        <v>6246</v>
      </c>
      <c r="D2054" s="89" t="s">
        <v>6247</v>
      </c>
      <c r="E2054" s="6">
        <v>1</v>
      </c>
      <c r="F2054" s="99"/>
      <c r="G2054" s="99"/>
      <c r="H2054" s="17"/>
    </row>
    <row r="2055" spans="1:8" s="6" customFormat="1" x14ac:dyDescent="0.25">
      <c r="A2055" s="17"/>
      <c r="B2055" s="68" t="s">
        <v>5755</v>
      </c>
      <c r="C2055" s="68" t="s">
        <v>6248</v>
      </c>
      <c r="D2055" s="89" t="s">
        <v>6249</v>
      </c>
      <c r="E2055" s="6">
        <v>1</v>
      </c>
      <c r="F2055" s="99"/>
      <c r="G2055" s="99"/>
      <c r="H2055" s="17"/>
    </row>
    <row r="2056" spans="1:8" s="6" customFormat="1" x14ac:dyDescent="0.25">
      <c r="A2056" s="17"/>
      <c r="B2056" s="68" t="s">
        <v>5755</v>
      </c>
      <c r="C2056" s="68" t="s">
        <v>6250</v>
      </c>
      <c r="D2056" s="89" t="s">
        <v>6251</v>
      </c>
      <c r="E2056" s="6">
        <v>0</v>
      </c>
      <c r="F2056" s="99"/>
      <c r="G2056" s="99"/>
      <c r="H2056" s="17"/>
    </row>
    <row r="2057" spans="1:8" s="6" customFormat="1" x14ac:dyDescent="0.25">
      <c r="A2057" s="17"/>
      <c r="B2057" s="68" t="s">
        <v>5755</v>
      </c>
      <c r="C2057" s="68" t="s">
        <v>6252</v>
      </c>
      <c r="D2057" s="89" t="s">
        <v>6253</v>
      </c>
      <c r="E2057" s="6">
        <v>0</v>
      </c>
      <c r="F2057" s="99"/>
      <c r="G2057" s="99"/>
      <c r="H2057" s="17"/>
    </row>
    <row r="2058" spans="1:8" s="6" customFormat="1" x14ac:dyDescent="0.25">
      <c r="A2058" s="17"/>
      <c r="B2058" s="68" t="s">
        <v>5755</v>
      </c>
      <c r="C2058" s="68" t="s">
        <v>6254</v>
      </c>
      <c r="D2058" s="89" t="s">
        <v>6255</v>
      </c>
      <c r="E2058" s="6">
        <v>1</v>
      </c>
      <c r="F2058" s="99"/>
      <c r="G2058" s="99"/>
      <c r="H2058" s="17"/>
    </row>
    <row r="2059" spans="1:8" s="6" customFormat="1" x14ac:dyDescent="0.25">
      <c r="A2059" s="17"/>
      <c r="B2059" s="68" t="s">
        <v>5755</v>
      </c>
      <c r="C2059" s="68" t="s">
        <v>6256</v>
      </c>
      <c r="D2059" s="89" t="s">
        <v>6257</v>
      </c>
      <c r="E2059" s="6">
        <v>1</v>
      </c>
      <c r="F2059" s="99"/>
      <c r="G2059" s="99"/>
      <c r="H2059" s="17"/>
    </row>
    <row r="2060" spans="1:8" s="6" customFormat="1" x14ac:dyDescent="0.25">
      <c r="A2060" s="17"/>
      <c r="B2060" s="68" t="s">
        <v>5755</v>
      </c>
      <c r="C2060" s="68" t="s">
        <v>6258</v>
      </c>
      <c r="D2060" s="89" t="s">
        <v>6259</v>
      </c>
      <c r="E2060" s="6">
        <v>0</v>
      </c>
      <c r="F2060" s="99"/>
      <c r="G2060" s="99"/>
      <c r="H2060" s="17"/>
    </row>
    <row r="2061" spans="1:8" s="6" customFormat="1" x14ac:dyDescent="0.25">
      <c r="A2061" s="17"/>
      <c r="B2061" s="68" t="s">
        <v>5755</v>
      </c>
      <c r="C2061" s="68" t="s">
        <v>6260</v>
      </c>
      <c r="D2061" s="89" t="s">
        <v>6261</v>
      </c>
      <c r="E2061" s="6">
        <v>0</v>
      </c>
      <c r="F2061" s="99"/>
      <c r="G2061" s="99"/>
      <c r="H2061" s="17"/>
    </row>
    <row r="2062" spans="1:8" s="6" customFormat="1" x14ac:dyDescent="0.25">
      <c r="A2062" s="17"/>
      <c r="B2062" s="68" t="s">
        <v>5755</v>
      </c>
      <c r="C2062" s="68" t="s">
        <v>6262</v>
      </c>
      <c r="D2062" s="89" t="s">
        <v>6263</v>
      </c>
      <c r="E2062" s="6">
        <v>1</v>
      </c>
      <c r="F2062" s="99"/>
      <c r="G2062" s="99"/>
      <c r="H2062" s="17"/>
    </row>
    <row r="2063" spans="1:8" s="6" customFormat="1" x14ac:dyDescent="0.25">
      <c r="A2063" s="17"/>
      <c r="B2063" s="68" t="s">
        <v>5755</v>
      </c>
      <c r="C2063" s="68" t="s">
        <v>6264</v>
      </c>
      <c r="D2063" s="89" t="s">
        <v>6265</v>
      </c>
      <c r="E2063" s="6">
        <v>1</v>
      </c>
      <c r="F2063" s="99"/>
      <c r="G2063" s="99"/>
      <c r="H2063" s="17"/>
    </row>
    <row r="2064" spans="1:8" s="6" customFormat="1" x14ac:dyDescent="0.25">
      <c r="A2064" s="17"/>
      <c r="B2064" s="68" t="s">
        <v>5755</v>
      </c>
      <c r="C2064" s="68" t="s">
        <v>6266</v>
      </c>
      <c r="D2064" s="89" t="s">
        <v>6267</v>
      </c>
      <c r="E2064" s="6">
        <v>1</v>
      </c>
      <c r="F2064" s="99"/>
      <c r="G2064" s="99"/>
      <c r="H2064" s="17"/>
    </row>
    <row r="2065" spans="1:8" s="6" customFormat="1" x14ac:dyDescent="0.25">
      <c r="A2065" s="17"/>
      <c r="B2065" s="68" t="s">
        <v>5755</v>
      </c>
      <c r="C2065" s="68" t="s">
        <v>6268</v>
      </c>
      <c r="D2065" s="89" t="s">
        <v>6269</v>
      </c>
      <c r="E2065" s="6">
        <v>0</v>
      </c>
      <c r="F2065" s="99"/>
      <c r="G2065" s="99"/>
      <c r="H2065" s="17"/>
    </row>
    <row r="2066" spans="1:8" s="6" customFormat="1" x14ac:dyDescent="0.25">
      <c r="A2066" s="17"/>
      <c r="B2066" s="68" t="s">
        <v>5755</v>
      </c>
      <c r="C2066" s="68" t="s">
        <v>6268</v>
      </c>
      <c r="D2066" s="89" t="s">
        <v>6270</v>
      </c>
      <c r="E2066" s="6">
        <v>0</v>
      </c>
      <c r="F2066" s="99"/>
      <c r="G2066" s="99"/>
      <c r="H2066" s="18"/>
    </row>
    <row r="2067" spans="1:8" s="6" customFormat="1" x14ac:dyDescent="0.25">
      <c r="A2067" s="17"/>
      <c r="B2067" s="68" t="s">
        <v>5755</v>
      </c>
      <c r="C2067" s="68" t="s">
        <v>6271</v>
      </c>
      <c r="D2067" s="89" t="s">
        <v>6272</v>
      </c>
      <c r="E2067" s="6">
        <v>-1</v>
      </c>
      <c r="F2067" s="99"/>
      <c r="G2067" s="99"/>
      <c r="H2067" s="17"/>
    </row>
    <row r="2068" spans="1:8" s="6" customFormat="1" x14ac:dyDescent="0.25">
      <c r="A2068" s="17"/>
      <c r="B2068" s="68" t="s">
        <v>5755</v>
      </c>
      <c r="C2068" s="68" t="s">
        <v>6273</v>
      </c>
      <c r="D2068" s="89" t="s">
        <v>6274</v>
      </c>
      <c r="E2068" s="6">
        <v>0</v>
      </c>
      <c r="F2068" s="99"/>
      <c r="G2068" s="99"/>
      <c r="H2068" s="17"/>
    </row>
    <row r="2069" spans="1:8" s="6" customFormat="1" x14ac:dyDescent="0.25">
      <c r="A2069" s="17"/>
      <c r="B2069" s="68" t="s">
        <v>5755</v>
      </c>
      <c r="C2069" s="68" t="s">
        <v>6275</v>
      </c>
      <c r="D2069" s="89" t="s">
        <v>6276</v>
      </c>
      <c r="E2069" s="6">
        <v>-1</v>
      </c>
      <c r="F2069" s="99"/>
      <c r="G2069" s="99"/>
      <c r="H2069" s="17"/>
    </row>
    <row r="2070" spans="1:8" s="6" customFormat="1" x14ac:dyDescent="0.25">
      <c r="A2070" s="17"/>
      <c r="B2070" s="68" t="s">
        <v>5755</v>
      </c>
      <c r="C2070" s="68" t="s">
        <v>6277</v>
      </c>
      <c r="D2070" s="89" t="s">
        <v>6278</v>
      </c>
      <c r="E2070" s="6">
        <v>1</v>
      </c>
      <c r="F2070" s="99"/>
      <c r="G2070" s="99"/>
      <c r="H2070" s="17"/>
    </row>
    <row r="2071" spans="1:8" s="6" customFormat="1" x14ac:dyDescent="0.25">
      <c r="A2071" s="17"/>
      <c r="B2071" s="68" t="s">
        <v>5755</v>
      </c>
      <c r="C2071" s="68" t="s">
        <v>6279</v>
      </c>
      <c r="D2071" s="89" t="s">
        <v>6280</v>
      </c>
      <c r="E2071" s="6">
        <v>1</v>
      </c>
      <c r="F2071" s="99"/>
      <c r="G2071" s="99"/>
      <c r="H2071" s="17"/>
    </row>
    <row r="2072" spans="1:8" s="6" customFormat="1" x14ac:dyDescent="0.25">
      <c r="A2072" s="17"/>
      <c r="B2072" s="68" t="s">
        <v>5755</v>
      </c>
      <c r="C2072" s="68" t="s">
        <v>6281</v>
      </c>
      <c r="D2072" s="89" t="s">
        <v>6282</v>
      </c>
      <c r="E2072" s="6">
        <v>0</v>
      </c>
      <c r="F2072" s="99"/>
      <c r="G2072" s="99"/>
      <c r="H2072" s="17"/>
    </row>
    <row r="2073" spans="1:8" s="6" customFormat="1" x14ac:dyDescent="0.25">
      <c r="A2073" s="17"/>
      <c r="B2073" s="68" t="s">
        <v>5755</v>
      </c>
      <c r="C2073" s="68" t="s">
        <v>6283</v>
      </c>
      <c r="D2073" s="89" t="s">
        <v>6284</v>
      </c>
      <c r="E2073" s="6">
        <v>0</v>
      </c>
      <c r="F2073" s="99"/>
      <c r="G2073" s="99"/>
      <c r="H2073" s="17"/>
    </row>
    <row r="2074" spans="1:8" s="6" customFormat="1" x14ac:dyDescent="0.25">
      <c r="A2074" s="17"/>
      <c r="B2074" s="68" t="s">
        <v>5755</v>
      </c>
      <c r="C2074" s="68" t="s">
        <v>6285</v>
      </c>
      <c r="D2074" s="89" t="s">
        <v>6286</v>
      </c>
      <c r="E2074" s="6">
        <v>1</v>
      </c>
      <c r="F2074" s="99"/>
      <c r="G2074" s="99"/>
      <c r="H2074" s="17"/>
    </row>
    <row r="2075" spans="1:8" s="6" customFormat="1" x14ac:dyDescent="0.25">
      <c r="A2075" s="17"/>
      <c r="B2075" s="68" t="s">
        <v>5755</v>
      </c>
      <c r="C2075" s="68" t="s">
        <v>6287</v>
      </c>
      <c r="D2075" s="89" t="s">
        <v>6288</v>
      </c>
      <c r="E2075" s="6">
        <v>1</v>
      </c>
      <c r="F2075" s="99"/>
      <c r="G2075" s="99"/>
      <c r="H2075" s="17"/>
    </row>
    <row r="2076" spans="1:8" s="6" customFormat="1" x14ac:dyDescent="0.25">
      <c r="A2076" s="17"/>
      <c r="B2076" s="68" t="s">
        <v>5755</v>
      </c>
      <c r="C2076" s="68" t="s">
        <v>6289</v>
      </c>
      <c r="D2076" s="90" t="s">
        <v>6290</v>
      </c>
      <c r="E2076" s="6">
        <v>0</v>
      </c>
      <c r="F2076" s="99"/>
      <c r="G2076" s="99"/>
      <c r="H2076" s="18"/>
    </row>
    <row r="2077" spans="1:8" s="6" customFormat="1" x14ac:dyDescent="0.25">
      <c r="A2077" s="17"/>
      <c r="B2077" s="68" t="s">
        <v>5755</v>
      </c>
      <c r="C2077" s="68" t="s">
        <v>6291</v>
      </c>
      <c r="D2077" s="89" t="s">
        <v>6292</v>
      </c>
      <c r="E2077" s="6">
        <v>-1</v>
      </c>
      <c r="F2077" s="99"/>
      <c r="G2077" s="99"/>
      <c r="H2077" s="17"/>
    </row>
    <row r="2078" spans="1:8" s="6" customFormat="1" x14ac:dyDescent="0.25">
      <c r="A2078" s="17"/>
      <c r="B2078" s="68" t="s">
        <v>5755</v>
      </c>
      <c r="C2078" s="68" t="s">
        <v>6293</v>
      </c>
      <c r="D2078" s="89" t="s">
        <v>6294</v>
      </c>
      <c r="E2078" s="6">
        <v>1</v>
      </c>
      <c r="F2078" s="99"/>
      <c r="G2078" s="99"/>
      <c r="H2078" s="17"/>
    </row>
    <row r="2079" spans="1:8" s="6" customFormat="1" x14ac:dyDescent="0.25">
      <c r="A2079" s="17"/>
      <c r="B2079" s="68" t="s">
        <v>5755</v>
      </c>
      <c r="C2079" s="68" t="s">
        <v>6295</v>
      </c>
      <c r="D2079" s="89" t="s">
        <v>6296</v>
      </c>
      <c r="E2079" s="6">
        <v>0</v>
      </c>
      <c r="F2079" s="99"/>
      <c r="G2079" s="99"/>
      <c r="H2079" s="18"/>
    </row>
    <row r="2080" spans="1:8" s="6" customFormat="1" x14ac:dyDescent="0.25">
      <c r="A2080" s="17"/>
      <c r="B2080" s="68" t="s">
        <v>5755</v>
      </c>
      <c r="C2080" s="68" t="s">
        <v>6297</v>
      </c>
      <c r="D2080" s="89" t="s">
        <v>6298</v>
      </c>
      <c r="E2080" s="6">
        <v>0</v>
      </c>
      <c r="F2080" s="99"/>
      <c r="G2080" s="99"/>
      <c r="H2080" s="17"/>
    </row>
    <row r="2081" spans="1:8" s="6" customFormat="1" x14ac:dyDescent="0.25">
      <c r="A2081" s="17"/>
      <c r="B2081" s="68" t="s">
        <v>5755</v>
      </c>
      <c r="C2081" s="68" t="s">
        <v>6299</v>
      </c>
      <c r="D2081" s="89" t="s">
        <v>6300</v>
      </c>
      <c r="E2081" s="6">
        <v>1</v>
      </c>
      <c r="F2081" s="99"/>
      <c r="G2081" s="99"/>
      <c r="H2081" s="17"/>
    </row>
    <row r="2082" spans="1:8" s="6" customFormat="1" x14ac:dyDescent="0.25">
      <c r="A2082" s="17"/>
      <c r="B2082" s="68" t="s">
        <v>5755</v>
      </c>
      <c r="C2082" s="68" t="s">
        <v>6301</v>
      </c>
      <c r="D2082" s="89" t="s">
        <v>6302</v>
      </c>
      <c r="E2082" s="6">
        <v>0</v>
      </c>
      <c r="F2082" s="99"/>
      <c r="G2082" s="99"/>
      <c r="H2082" s="17"/>
    </row>
    <row r="2083" spans="1:8" s="6" customFormat="1" x14ac:dyDescent="0.25">
      <c r="A2083" s="17"/>
      <c r="B2083" s="68" t="s">
        <v>5755</v>
      </c>
      <c r="C2083" s="68" t="s">
        <v>6303</v>
      </c>
      <c r="D2083" s="89" t="s">
        <v>6304</v>
      </c>
      <c r="E2083" s="6">
        <v>1</v>
      </c>
      <c r="F2083" s="99"/>
      <c r="G2083" s="99"/>
      <c r="H2083" s="17"/>
    </row>
    <row r="2084" spans="1:8" s="6" customFormat="1" x14ac:dyDescent="0.25">
      <c r="A2084" s="17"/>
      <c r="B2084" s="68" t="s">
        <v>5755</v>
      </c>
      <c r="C2084" s="68" t="s">
        <v>6305</v>
      </c>
      <c r="D2084" s="89" t="s">
        <v>6306</v>
      </c>
      <c r="E2084" s="6">
        <v>1</v>
      </c>
      <c r="F2084" s="99"/>
      <c r="G2084" s="99"/>
      <c r="H2084" s="17"/>
    </row>
    <row r="2085" spans="1:8" s="6" customFormat="1" x14ac:dyDescent="0.25">
      <c r="A2085" s="17"/>
      <c r="B2085" s="68" t="s">
        <v>5755</v>
      </c>
      <c r="C2085" s="68" t="s">
        <v>6307</v>
      </c>
      <c r="D2085" s="89" t="s">
        <v>6308</v>
      </c>
      <c r="E2085" s="6">
        <v>1</v>
      </c>
      <c r="F2085" s="99"/>
      <c r="G2085" s="99"/>
      <c r="H2085" s="17"/>
    </row>
    <row r="2086" spans="1:8" s="6" customFormat="1" x14ac:dyDescent="0.25">
      <c r="A2086" s="17"/>
      <c r="B2086" s="68" t="s">
        <v>5755</v>
      </c>
      <c r="C2086" s="68" t="s">
        <v>6309</v>
      </c>
      <c r="D2086" s="89" t="s">
        <v>6310</v>
      </c>
      <c r="E2086" s="6">
        <v>0</v>
      </c>
      <c r="F2086" s="99"/>
      <c r="G2086" s="99"/>
      <c r="H2086" s="17"/>
    </row>
    <row r="2087" spans="1:8" s="6" customFormat="1" x14ac:dyDescent="0.25">
      <c r="A2087" s="17"/>
      <c r="B2087" s="68" t="s">
        <v>5755</v>
      </c>
      <c r="C2087" s="68" t="s">
        <v>6309</v>
      </c>
      <c r="D2087" s="89" t="s">
        <v>6311</v>
      </c>
      <c r="E2087" s="6">
        <v>1</v>
      </c>
      <c r="F2087" s="99"/>
      <c r="G2087" s="99"/>
      <c r="H2087" s="17"/>
    </row>
    <row r="2088" spans="1:8" s="6" customFormat="1" x14ac:dyDescent="0.25">
      <c r="A2088" s="17"/>
      <c r="B2088" s="68" t="s">
        <v>5755</v>
      </c>
      <c r="C2088" s="68" t="s">
        <v>6312</v>
      </c>
      <c r="D2088" s="89" t="s">
        <v>6313</v>
      </c>
      <c r="E2088" s="6">
        <v>-1</v>
      </c>
      <c r="F2088" s="99"/>
      <c r="G2088" s="99"/>
      <c r="H2088" s="17"/>
    </row>
    <row r="2089" spans="1:8" s="6" customFormat="1" x14ac:dyDescent="0.25">
      <c r="A2089" s="17"/>
      <c r="B2089" s="68" t="s">
        <v>5755</v>
      </c>
      <c r="C2089" s="68" t="s">
        <v>6314</v>
      </c>
      <c r="D2089" s="89" t="s">
        <v>6315</v>
      </c>
      <c r="E2089" s="6">
        <v>1</v>
      </c>
      <c r="F2089" s="99"/>
      <c r="G2089" s="99"/>
      <c r="H2089" s="17"/>
    </row>
    <row r="2090" spans="1:8" s="6" customFormat="1" x14ac:dyDescent="0.25">
      <c r="A2090" s="17"/>
      <c r="B2090" s="68" t="s">
        <v>5755</v>
      </c>
      <c r="C2090" s="68" t="s">
        <v>6316</v>
      </c>
      <c r="D2090" s="89" t="s">
        <v>6317</v>
      </c>
      <c r="E2090" s="6">
        <v>0</v>
      </c>
      <c r="F2090" s="99"/>
      <c r="G2090" s="99"/>
      <c r="H2090" s="18"/>
    </row>
    <row r="2091" spans="1:8" s="6" customFormat="1" x14ac:dyDescent="0.25">
      <c r="A2091" s="17"/>
      <c r="B2091" s="68" t="s">
        <v>5755</v>
      </c>
      <c r="C2091" s="68" t="s">
        <v>6318</v>
      </c>
      <c r="D2091" s="89" t="s">
        <v>6319</v>
      </c>
      <c r="E2091" s="6">
        <v>0</v>
      </c>
      <c r="F2091" s="99"/>
      <c r="G2091" s="99"/>
      <c r="H2091" s="17"/>
    </row>
    <row r="2092" spans="1:8" s="6" customFormat="1" x14ac:dyDescent="0.25">
      <c r="A2092" s="17"/>
      <c r="B2092" s="68" t="s">
        <v>5755</v>
      </c>
      <c r="C2092" s="68" t="s">
        <v>6320</v>
      </c>
      <c r="D2092" s="89" t="s">
        <v>6321</v>
      </c>
      <c r="E2092" s="6">
        <v>1</v>
      </c>
      <c r="F2092" s="99"/>
      <c r="G2092" s="99"/>
      <c r="H2092" s="17"/>
    </row>
    <row r="2093" spans="1:8" s="6" customFormat="1" x14ac:dyDescent="0.25">
      <c r="A2093" s="17"/>
      <c r="B2093" s="68" t="s">
        <v>5755</v>
      </c>
      <c r="C2093" s="68" t="s">
        <v>6322</v>
      </c>
      <c r="D2093" s="89" t="s">
        <v>6323</v>
      </c>
      <c r="E2093" s="6">
        <v>1</v>
      </c>
      <c r="F2093" s="99"/>
      <c r="G2093" s="99"/>
      <c r="H2093" s="17"/>
    </row>
    <row r="2094" spans="1:8" s="6" customFormat="1" x14ac:dyDescent="0.25">
      <c r="A2094" s="17"/>
      <c r="B2094" s="68" t="s">
        <v>5755</v>
      </c>
      <c r="C2094" s="68" t="s">
        <v>6324</v>
      </c>
      <c r="D2094" s="89" t="s">
        <v>6325</v>
      </c>
      <c r="E2094" s="6">
        <v>1</v>
      </c>
      <c r="F2094" s="99"/>
      <c r="G2094" s="99"/>
      <c r="H2094" s="17"/>
    </row>
    <row r="2095" spans="1:8" s="6" customFormat="1" x14ac:dyDescent="0.25">
      <c r="A2095" s="17"/>
      <c r="B2095" s="68" t="s">
        <v>5755</v>
      </c>
      <c r="C2095" s="68" t="s">
        <v>6326</v>
      </c>
      <c r="D2095" s="89" t="s">
        <v>6327</v>
      </c>
      <c r="E2095" s="6">
        <v>0</v>
      </c>
      <c r="F2095" s="99"/>
      <c r="G2095" s="99"/>
      <c r="H2095" s="17"/>
    </row>
    <row r="2096" spans="1:8" s="6" customFormat="1" x14ac:dyDescent="0.25">
      <c r="A2096" s="17"/>
      <c r="B2096" s="68" t="s">
        <v>5755</v>
      </c>
      <c r="C2096" s="68" t="s">
        <v>6328</v>
      </c>
      <c r="D2096" s="89" t="s">
        <v>6329</v>
      </c>
      <c r="E2096" s="6">
        <v>0</v>
      </c>
      <c r="F2096" s="99"/>
      <c r="G2096" s="99"/>
      <c r="H2096" s="17"/>
    </row>
    <row r="2097" spans="1:8" s="6" customFormat="1" x14ac:dyDescent="0.25">
      <c r="A2097" s="17"/>
      <c r="B2097" s="68" t="s">
        <v>5755</v>
      </c>
      <c r="C2097" s="68" t="s">
        <v>6330</v>
      </c>
      <c r="D2097" s="89" t="s">
        <v>6331</v>
      </c>
      <c r="E2097" s="6">
        <v>1</v>
      </c>
      <c r="F2097" s="99"/>
      <c r="G2097" s="99"/>
      <c r="H2097" s="17"/>
    </row>
    <row r="2098" spans="1:8" s="6" customFormat="1" x14ac:dyDescent="0.25">
      <c r="A2098" s="17"/>
      <c r="B2098" s="68" t="s">
        <v>5755</v>
      </c>
      <c r="C2098" s="68" t="s">
        <v>6332</v>
      </c>
      <c r="D2098" s="89" t="s">
        <v>6333</v>
      </c>
      <c r="E2098" s="6">
        <v>0</v>
      </c>
      <c r="F2098" s="99"/>
      <c r="G2098" s="99"/>
      <c r="H2098" s="18"/>
    </row>
    <row r="2099" spans="1:8" s="6" customFormat="1" x14ac:dyDescent="0.25">
      <c r="A2099" s="17"/>
      <c r="B2099" s="68" t="s">
        <v>5755</v>
      </c>
      <c r="C2099" s="68" t="s">
        <v>6334</v>
      </c>
      <c r="D2099" s="89" t="s">
        <v>6335</v>
      </c>
      <c r="E2099" s="6">
        <v>0</v>
      </c>
      <c r="F2099" s="99"/>
      <c r="G2099" s="99"/>
      <c r="H2099" s="17"/>
    </row>
    <row r="2100" spans="1:8" s="6" customFormat="1" x14ac:dyDescent="0.25">
      <c r="A2100" s="17"/>
      <c r="B2100" s="68" t="s">
        <v>5755</v>
      </c>
      <c r="C2100" s="68" t="s">
        <v>6336</v>
      </c>
      <c r="D2100" s="89" t="s">
        <v>6337</v>
      </c>
      <c r="E2100" s="6">
        <v>0</v>
      </c>
      <c r="F2100" s="99"/>
      <c r="G2100" s="99"/>
      <c r="H2100" s="17"/>
    </row>
    <row r="2101" spans="1:8" s="6" customFormat="1" x14ac:dyDescent="0.25">
      <c r="A2101" s="17"/>
      <c r="B2101" s="68" t="s">
        <v>5755</v>
      </c>
      <c r="C2101" s="68" t="s">
        <v>6338</v>
      </c>
      <c r="D2101" s="89" t="s">
        <v>6339</v>
      </c>
      <c r="E2101" s="6">
        <v>0</v>
      </c>
      <c r="F2101" s="99"/>
      <c r="G2101" s="99"/>
      <c r="H2101" s="17"/>
    </row>
    <row r="2102" spans="1:8" s="6" customFormat="1" x14ac:dyDescent="0.25">
      <c r="A2102" s="17"/>
      <c r="B2102" s="68" t="s">
        <v>5755</v>
      </c>
      <c r="C2102" s="68" t="s">
        <v>6340</v>
      </c>
      <c r="D2102" s="89" t="s">
        <v>6341</v>
      </c>
      <c r="E2102" s="6">
        <v>0</v>
      </c>
      <c r="F2102" s="99"/>
      <c r="G2102" s="99"/>
      <c r="H2102" s="17"/>
    </row>
    <row r="2103" spans="1:8" s="6" customFormat="1" x14ac:dyDescent="0.25">
      <c r="A2103" s="17"/>
      <c r="B2103" s="68" t="s">
        <v>5755</v>
      </c>
      <c r="C2103" s="68" t="s">
        <v>6342</v>
      </c>
      <c r="D2103" s="89" t="s">
        <v>6343</v>
      </c>
      <c r="E2103" s="6">
        <v>1</v>
      </c>
      <c r="F2103" s="99"/>
      <c r="G2103" s="99"/>
      <c r="H2103" s="17"/>
    </row>
    <row r="2104" spans="1:8" s="6" customFormat="1" x14ac:dyDescent="0.25">
      <c r="A2104" s="17"/>
      <c r="B2104" s="68" t="s">
        <v>5755</v>
      </c>
      <c r="C2104" s="68" t="s">
        <v>6344</v>
      </c>
      <c r="D2104" s="89" t="s">
        <v>6345</v>
      </c>
      <c r="E2104" s="6">
        <v>1</v>
      </c>
      <c r="F2104" s="99"/>
      <c r="G2104" s="99"/>
      <c r="H2104" s="17"/>
    </row>
    <row r="2105" spans="1:8" s="6" customFormat="1" x14ac:dyDescent="0.25">
      <c r="A2105" s="17"/>
      <c r="B2105" s="68" t="s">
        <v>5755</v>
      </c>
      <c r="C2105" s="68" t="s">
        <v>6346</v>
      </c>
      <c r="D2105" s="89" t="s">
        <v>6347</v>
      </c>
      <c r="E2105" s="6">
        <v>0</v>
      </c>
      <c r="F2105" s="99"/>
      <c r="G2105" s="99"/>
      <c r="H2105" s="17"/>
    </row>
    <row r="2106" spans="1:8" s="6" customFormat="1" x14ac:dyDescent="0.25">
      <c r="A2106" s="17"/>
      <c r="B2106" s="68" t="s">
        <v>5755</v>
      </c>
      <c r="C2106" s="68" t="s">
        <v>6348</v>
      </c>
      <c r="D2106" s="89" t="s">
        <v>6349</v>
      </c>
      <c r="E2106" s="6">
        <v>-1</v>
      </c>
      <c r="F2106" s="99"/>
      <c r="G2106" s="99"/>
      <c r="H2106" s="17"/>
    </row>
    <row r="2107" spans="1:8" s="6" customFormat="1" x14ac:dyDescent="0.25">
      <c r="A2107" s="17"/>
      <c r="B2107" s="68" t="s">
        <v>5755</v>
      </c>
      <c r="C2107" s="68" t="s">
        <v>6350</v>
      </c>
      <c r="D2107" s="89" t="s">
        <v>6351</v>
      </c>
      <c r="E2107" s="6">
        <v>0</v>
      </c>
      <c r="F2107" s="99"/>
      <c r="G2107" s="99"/>
      <c r="H2107" s="17"/>
    </row>
    <row r="2108" spans="1:8" s="6" customFormat="1" x14ac:dyDescent="0.25">
      <c r="A2108" s="17"/>
      <c r="B2108" s="68" t="s">
        <v>5755</v>
      </c>
      <c r="C2108" s="68" t="s">
        <v>6352</v>
      </c>
      <c r="D2108" s="90" t="s">
        <v>6353</v>
      </c>
      <c r="E2108" s="6">
        <v>0</v>
      </c>
      <c r="F2108" s="99"/>
      <c r="G2108" s="99"/>
      <c r="H2108" s="17"/>
    </row>
    <row r="2109" spans="1:8" s="6" customFormat="1" x14ac:dyDescent="0.25">
      <c r="A2109" s="17"/>
      <c r="B2109" s="68" t="s">
        <v>5755</v>
      </c>
      <c r="C2109" s="68" t="s">
        <v>6354</v>
      </c>
      <c r="D2109" s="89" t="s">
        <v>6355</v>
      </c>
      <c r="E2109" s="6">
        <v>0</v>
      </c>
      <c r="F2109" s="99"/>
      <c r="G2109" s="99"/>
      <c r="H2109" s="17"/>
    </row>
    <row r="2110" spans="1:8" s="6" customFormat="1" x14ac:dyDescent="0.25">
      <c r="A2110" s="17"/>
      <c r="B2110" s="68" t="s">
        <v>5755</v>
      </c>
      <c r="C2110" s="68" t="s">
        <v>6354</v>
      </c>
      <c r="D2110" s="89" t="s">
        <v>6356</v>
      </c>
      <c r="E2110" s="6">
        <v>0</v>
      </c>
      <c r="F2110" s="99"/>
      <c r="G2110" s="99"/>
      <c r="H2110" s="17"/>
    </row>
    <row r="2111" spans="1:8" s="6" customFormat="1" x14ac:dyDescent="0.25">
      <c r="A2111" s="17"/>
      <c r="B2111" s="68" t="s">
        <v>5755</v>
      </c>
      <c r="C2111" s="68" t="s">
        <v>6357</v>
      </c>
      <c r="D2111" s="89" t="s">
        <v>6358</v>
      </c>
      <c r="E2111" s="6">
        <v>1</v>
      </c>
      <c r="F2111" s="99"/>
      <c r="G2111" s="99"/>
      <c r="H2111" s="17"/>
    </row>
    <row r="2112" spans="1:8" s="6" customFormat="1" x14ac:dyDescent="0.25">
      <c r="A2112" s="17"/>
      <c r="B2112" s="68" t="s">
        <v>5755</v>
      </c>
      <c r="C2112" s="68" t="s">
        <v>6359</v>
      </c>
      <c r="D2112" s="89" t="s">
        <v>6360</v>
      </c>
      <c r="E2112" s="6">
        <v>0</v>
      </c>
      <c r="F2112" s="99"/>
      <c r="G2112" s="99"/>
      <c r="H2112" s="17"/>
    </row>
    <row r="2113" spans="1:8" s="6" customFormat="1" x14ac:dyDescent="0.25">
      <c r="A2113" s="17"/>
      <c r="B2113" s="68" t="s">
        <v>5755</v>
      </c>
      <c r="C2113" s="68" t="s">
        <v>6361</v>
      </c>
      <c r="D2113" s="89" t="s">
        <v>6362</v>
      </c>
      <c r="E2113" s="6">
        <v>-1</v>
      </c>
      <c r="F2113" s="99"/>
      <c r="G2113" s="99"/>
      <c r="H2113" s="17"/>
    </row>
    <row r="2114" spans="1:8" s="6" customFormat="1" x14ac:dyDescent="0.25">
      <c r="A2114" s="17"/>
      <c r="B2114" s="68" t="s">
        <v>5755</v>
      </c>
      <c r="C2114" s="68" t="s">
        <v>6363</v>
      </c>
      <c r="D2114" s="89" t="s">
        <v>6364</v>
      </c>
      <c r="E2114" s="6">
        <v>0</v>
      </c>
      <c r="F2114" s="99"/>
      <c r="G2114" s="99"/>
      <c r="H2114" s="18"/>
    </row>
    <row r="2115" spans="1:8" s="6" customFormat="1" x14ac:dyDescent="0.25">
      <c r="A2115" s="17"/>
      <c r="B2115" s="68" t="s">
        <v>5755</v>
      </c>
      <c r="C2115" s="68" t="s">
        <v>6365</v>
      </c>
      <c r="D2115" s="89" t="s">
        <v>6366</v>
      </c>
      <c r="E2115" s="6">
        <v>0</v>
      </c>
      <c r="F2115" s="99"/>
      <c r="G2115" s="99"/>
      <c r="H2115" s="18"/>
    </row>
    <row r="2116" spans="1:8" s="6" customFormat="1" x14ac:dyDescent="0.25">
      <c r="A2116" s="17"/>
      <c r="B2116" s="68" t="s">
        <v>5755</v>
      </c>
      <c r="C2116" s="68" t="s">
        <v>6367</v>
      </c>
      <c r="D2116" s="89" t="s">
        <v>6368</v>
      </c>
      <c r="E2116" s="6">
        <v>1</v>
      </c>
      <c r="F2116" s="99"/>
      <c r="G2116" s="99"/>
      <c r="H2116" s="17"/>
    </row>
    <row r="2117" spans="1:8" s="6" customFormat="1" x14ac:dyDescent="0.25">
      <c r="A2117" s="17"/>
      <c r="B2117" s="68" t="s">
        <v>5755</v>
      </c>
      <c r="C2117" s="68" t="s">
        <v>6369</v>
      </c>
      <c r="D2117" s="89" t="s">
        <v>6370</v>
      </c>
      <c r="E2117" s="6">
        <v>0</v>
      </c>
      <c r="F2117" s="99"/>
      <c r="G2117" s="99"/>
      <c r="H2117" s="17"/>
    </row>
    <row r="2118" spans="1:8" s="6" customFormat="1" x14ac:dyDescent="0.25">
      <c r="A2118" s="17"/>
      <c r="B2118" s="68" t="s">
        <v>5755</v>
      </c>
      <c r="C2118" s="68" t="s">
        <v>6371</v>
      </c>
      <c r="D2118" s="89" t="s">
        <v>6372</v>
      </c>
      <c r="E2118" s="6">
        <v>0</v>
      </c>
      <c r="F2118" s="99"/>
      <c r="G2118" s="99"/>
      <c r="H2118" s="17"/>
    </row>
    <row r="2119" spans="1:8" s="6" customFormat="1" x14ac:dyDescent="0.25">
      <c r="A2119" s="17"/>
      <c r="B2119" s="68" t="s">
        <v>5755</v>
      </c>
      <c r="C2119" s="68" t="s">
        <v>6373</v>
      </c>
      <c r="D2119" s="89" t="s">
        <v>6374</v>
      </c>
      <c r="E2119" s="6">
        <v>0</v>
      </c>
      <c r="F2119" s="99"/>
      <c r="G2119" s="99"/>
      <c r="H2119" s="17"/>
    </row>
    <row r="2120" spans="1:8" s="6" customFormat="1" x14ac:dyDescent="0.25">
      <c r="A2120" s="17"/>
      <c r="B2120" s="68" t="s">
        <v>5755</v>
      </c>
      <c r="C2120" s="68" t="s">
        <v>6375</v>
      </c>
      <c r="D2120" s="89" t="s">
        <v>6376</v>
      </c>
      <c r="E2120" s="6">
        <v>0</v>
      </c>
      <c r="F2120" s="99"/>
      <c r="G2120" s="99"/>
      <c r="H2120" s="17"/>
    </row>
    <row r="2121" spans="1:8" s="6" customFormat="1" x14ac:dyDescent="0.25">
      <c r="A2121" s="17"/>
      <c r="B2121" s="68" t="s">
        <v>5755</v>
      </c>
      <c r="C2121" s="68" t="s">
        <v>6377</v>
      </c>
      <c r="D2121" s="89" t="s">
        <v>6378</v>
      </c>
      <c r="E2121" s="6">
        <v>0</v>
      </c>
      <c r="F2121" s="99"/>
      <c r="G2121" s="99"/>
      <c r="H2121" s="17"/>
    </row>
    <row r="2122" spans="1:8" s="6" customFormat="1" x14ac:dyDescent="0.25">
      <c r="A2122" s="17"/>
      <c r="B2122" s="68" t="s">
        <v>5755</v>
      </c>
      <c r="C2122" s="68" t="s">
        <v>6379</v>
      </c>
      <c r="D2122" s="89" t="s">
        <v>6380</v>
      </c>
      <c r="E2122" s="6">
        <v>-1</v>
      </c>
      <c r="F2122" s="99"/>
      <c r="G2122" s="99"/>
      <c r="H2122" s="17"/>
    </row>
    <row r="2123" spans="1:8" s="6" customFormat="1" x14ac:dyDescent="0.25">
      <c r="A2123" s="17"/>
      <c r="B2123" s="68" t="s">
        <v>5755</v>
      </c>
      <c r="C2123" s="68" t="s">
        <v>6381</v>
      </c>
      <c r="D2123" s="89" t="s">
        <v>6382</v>
      </c>
      <c r="E2123" s="6">
        <v>0</v>
      </c>
      <c r="F2123" s="99"/>
      <c r="G2123" s="99"/>
      <c r="H2123" s="17"/>
    </row>
    <row r="2124" spans="1:8" s="6" customFormat="1" x14ac:dyDescent="0.25">
      <c r="A2124" s="17"/>
      <c r="B2124" s="68" t="s">
        <v>5755</v>
      </c>
      <c r="C2124" s="68" t="s">
        <v>6383</v>
      </c>
      <c r="D2124" s="89" t="s">
        <v>6384</v>
      </c>
      <c r="E2124" s="6">
        <v>1</v>
      </c>
      <c r="F2124" s="99"/>
      <c r="G2124" s="99"/>
      <c r="H2124" s="17"/>
    </row>
    <row r="2125" spans="1:8" s="6" customFormat="1" x14ac:dyDescent="0.25">
      <c r="A2125" s="17"/>
      <c r="B2125" s="68" t="s">
        <v>5755</v>
      </c>
      <c r="C2125" s="68" t="s">
        <v>6385</v>
      </c>
      <c r="D2125" s="89" t="s">
        <v>6386</v>
      </c>
      <c r="E2125" s="6">
        <v>0</v>
      </c>
      <c r="F2125" s="99"/>
      <c r="G2125" s="99"/>
      <c r="H2125" s="17"/>
    </row>
    <row r="2126" spans="1:8" s="6" customFormat="1" x14ac:dyDescent="0.25">
      <c r="A2126" s="17"/>
      <c r="B2126" s="68" t="s">
        <v>5755</v>
      </c>
      <c r="C2126" s="68" t="s">
        <v>6387</v>
      </c>
      <c r="D2126" s="89" t="s">
        <v>6388</v>
      </c>
      <c r="E2126" s="6">
        <v>1</v>
      </c>
      <c r="F2126" s="99"/>
      <c r="G2126" s="99"/>
      <c r="H2126" s="17"/>
    </row>
    <row r="2127" spans="1:8" s="6" customFormat="1" x14ac:dyDescent="0.25">
      <c r="A2127" s="17"/>
      <c r="B2127" s="68" t="s">
        <v>5755</v>
      </c>
      <c r="C2127" s="68" t="s">
        <v>6389</v>
      </c>
      <c r="D2127" s="89" t="s">
        <v>6390</v>
      </c>
      <c r="E2127" s="6">
        <v>-1</v>
      </c>
      <c r="F2127" s="99"/>
      <c r="G2127" s="99"/>
      <c r="H2127" s="17"/>
    </row>
    <row r="2128" spans="1:8" s="6" customFormat="1" x14ac:dyDescent="0.25">
      <c r="A2128" s="17"/>
      <c r="B2128" s="68" t="s">
        <v>5755</v>
      </c>
      <c r="C2128" s="68" t="s">
        <v>6391</v>
      </c>
      <c r="D2128" s="89" t="s">
        <v>6392</v>
      </c>
      <c r="E2128" s="6">
        <v>0</v>
      </c>
      <c r="F2128" s="99"/>
      <c r="G2128" s="99"/>
      <c r="H2128" s="18"/>
    </row>
    <row r="2129" spans="1:8" s="6" customFormat="1" x14ac:dyDescent="0.25">
      <c r="A2129" s="17"/>
      <c r="B2129" s="68" t="s">
        <v>5755</v>
      </c>
      <c r="C2129" s="68" t="s">
        <v>6393</v>
      </c>
      <c r="D2129" s="89" t="s">
        <v>6394</v>
      </c>
      <c r="E2129" s="6">
        <v>0</v>
      </c>
      <c r="F2129" s="99"/>
      <c r="G2129" s="99"/>
      <c r="H2129" s="17"/>
    </row>
    <row r="2130" spans="1:8" s="6" customFormat="1" x14ac:dyDescent="0.25">
      <c r="A2130" s="17"/>
      <c r="B2130" s="68" t="s">
        <v>5755</v>
      </c>
      <c r="C2130" s="68" t="s">
        <v>6395</v>
      </c>
      <c r="D2130" s="89" t="s">
        <v>6396</v>
      </c>
      <c r="E2130" s="6">
        <v>1</v>
      </c>
      <c r="F2130" s="99"/>
      <c r="G2130" s="99"/>
      <c r="H2130" s="17"/>
    </row>
    <row r="2131" spans="1:8" s="6" customFormat="1" x14ac:dyDescent="0.25">
      <c r="A2131" s="17"/>
      <c r="B2131" s="68" t="s">
        <v>5755</v>
      </c>
      <c r="C2131" s="68" t="s">
        <v>6397</v>
      </c>
      <c r="D2131" s="89" t="s">
        <v>6398</v>
      </c>
      <c r="E2131" s="6">
        <v>0</v>
      </c>
      <c r="F2131" s="99"/>
      <c r="G2131" s="99"/>
      <c r="H2131" s="17"/>
    </row>
    <row r="2132" spans="1:8" s="6" customFormat="1" x14ac:dyDescent="0.25">
      <c r="A2132" s="17"/>
      <c r="B2132" s="68" t="s">
        <v>5755</v>
      </c>
      <c r="C2132" s="68" t="s">
        <v>6399</v>
      </c>
      <c r="D2132" s="89" t="s">
        <v>6400</v>
      </c>
      <c r="E2132" s="6">
        <v>1</v>
      </c>
      <c r="F2132" s="99"/>
      <c r="G2132" s="99"/>
      <c r="H2132" s="17"/>
    </row>
    <row r="2133" spans="1:8" s="6" customFormat="1" x14ac:dyDescent="0.25">
      <c r="A2133" s="17"/>
      <c r="B2133" s="68" t="s">
        <v>5755</v>
      </c>
      <c r="C2133" s="68" t="s">
        <v>6401</v>
      </c>
      <c r="D2133" s="89" t="s">
        <v>6402</v>
      </c>
      <c r="E2133" s="6">
        <v>1</v>
      </c>
      <c r="F2133" s="99"/>
      <c r="G2133" s="99"/>
      <c r="H2133" s="17"/>
    </row>
    <row r="2134" spans="1:8" s="6" customFormat="1" x14ac:dyDescent="0.25">
      <c r="A2134" s="17"/>
      <c r="B2134" s="68" t="s">
        <v>5755</v>
      </c>
      <c r="C2134" s="68" t="s">
        <v>6403</v>
      </c>
      <c r="D2134" s="89" t="s">
        <v>6404</v>
      </c>
      <c r="E2134" s="6">
        <v>0</v>
      </c>
      <c r="F2134" s="99"/>
      <c r="G2134" s="99"/>
      <c r="H2134" s="17"/>
    </row>
    <row r="2135" spans="1:8" s="6" customFormat="1" x14ac:dyDescent="0.25">
      <c r="A2135" s="17"/>
      <c r="B2135" s="68" t="s">
        <v>5755</v>
      </c>
      <c r="C2135" s="68" t="s">
        <v>6405</v>
      </c>
      <c r="D2135" s="89" t="s">
        <v>6406</v>
      </c>
      <c r="E2135" s="6">
        <v>0</v>
      </c>
      <c r="F2135" s="99"/>
      <c r="G2135" s="99"/>
      <c r="H2135" s="17"/>
    </row>
    <row r="2136" spans="1:8" s="6" customFormat="1" x14ac:dyDescent="0.25">
      <c r="A2136" s="17"/>
      <c r="B2136" s="68" t="s">
        <v>5755</v>
      </c>
      <c r="C2136" s="68" t="s">
        <v>6407</v>
      </c>
      <c r="D2136" s="89" t="s">
        <v>6408</v>
      </c>
      <c r="E2136" s="6">
        <v>0</v>
      </c>
      <c r="F2136" s="99"/>
      <c r="G2136" s="99"/>
      <c r="H2136" s="17"/>
    </row>
    <row r="2137" spans="1:8" s="6" customFormat="1" x14ac:dyDescent="0.25">
      <c r="A2137" s="17"/>
      <c r="B2137" s="68" t="s">
        <v>5755</v>
      </c>
      <c r="C2137" s="68" t="s">
        <v>6409</v>
      </c>
      <c r="D2137" s="89" t="s">
        <v>6410</v>
      </c>
      <c r="E2137" s="6">
        <v>1</v>
      </c>
      <c r="F2137" s="99"/>
      <c r="G2137" s="99"/>
      <c r="H2137" s="17"/>
    </row>
    <row r="2138" spans="1:8" s="6" customFormat="1" x14ac:dyDescent="0.25">
      <c r="A2138" s="17"/>
      <c r="B2138" s="68" t="s">
        <v>5755</v>
      </c>
      <c r="C2138" s="68" t="s">
        <v>6411</v>
      </c>
      <c r="D2138" s="89" t="s">
        <v>6412</v>
      </c>
      <c r="E2138" s="6">
        <v>0</v>
      </c>
      <c r="F2138" s="99"/>
      <c r="G2138" s="99"/>
      <c r="H2138" s="17"/>
    </row>
    <row r="2139" spans="1:8" s="6" customFormat="1" x14ac:dyDescent="0.25">
      <c r="A2139" s="17"/>
      <c r="B2139" s="68" t="s">
        <v>5755</v>
      </c>
      <c r="C2139" s="68" t="s">
        <v>6413</v>
      </c>
      <c r="D2139" s="89" t="s">
        <v>6414</v>
      </c>
      <c r="E2139" s="6">
        <v>1</v>
      </c>
      <c r="F2139" s="99"/>
      <c r="G2139" s="99"/>
      <c r="H2139" s="17"/>
    </row>
    <row r="2140" spans="1:8" s="6" customFormat="1" x14ac:dyDescent="0.25">
      <c r="A2140" s="17"/>
      <c r="B2140" s="68" t="s">
        <v>5755</v>
      </c>
      <c r="C2140" s="68" t="s">
        <v>6415</v>
      </c>
      <c r="D2140" s="89" t="s">
        <v>6416</v>
      </c>
      <c r="E2140" s="6">
        <v>1</v>
      </c>
      <c r="F2140" s="99"/>
      <c r="G2140" s="99"/>
      <c r="H2140" s="17"/>
    </row>
    <row r="2141" spans="1:8" s="6" customFormat="1" x14ac:dyDescent="0.25">
      <c r="A2141" s="17"/>
      <c r="B2141" s="68" t="s">
        <v>5755</v>
      </c>
      <c r="C2141" s="68" t="s">
        <v>6417</v>
      </c>
      <c r="D2141" s="89" t="s">
        <v>6418</v>
      </c>
      <c r="E2141" s="6">
        <v>-1</v>
      </c>
      <c r="F2141" s="99"/>
      <c r="G2141" s="99"/>
      <c r="H2141" s="17"/>
    </row>
    <row r="2142" spans="1:8" s="6" customFormat="1" x14ac:dyDescent="0.25">
      <c r="A2142" s="17"/>
      <c r="B2142" s="68" t="s">
        <v>5755</v>
      </c>
      <c r="C2142" s="68" t="s">
        <v>6419</v>
      </c>
      <c r="D2142" s="89" t="s">
        <v>6420</v>
      </c>
      <c r="E2142" s="6">
        <v>1</v>
      </c>
      <c r="F2142" s="99"/>
      <c r="G2142" s="99"/>
      <c r="H2142" s="17"/>
    </row>
    <row r="2143" spans="1:8" s="6" customFormat="1" x14ac:dyDescent="0.25">
      <c r="A2143" s="17"/>
      <c r="B2143" s="68" t="s">
        <v>5755</v>
      </c>
      <c r="C2143" s="68" t="s">
        <v>6421</v>
      </c>
      <c r="D2143" s="89" t="s">
        <v>6422</v>
      </c>
      <c r="E2143" s="6">
        <v>0</v>
      </c>
      <c r="F2143" s="99"/>
      <c r="G2143" s="99"/>
      <c r="H2143" s="17"/>
    </row>
    <row r="2144" spans="1:8" s="6" customFormat="1" x14ac:dyDescent="0.25">
      <c r="A2144" s="17"/>
      <c r="B2144" s="68" t="s">
        <v>5755</v>
      </c>
      <c r="C2144" s="68" t="s">
        <v>6423</v>
      </c>
      <c r="D2144" s="89" t="s">
        <v>6424</v>
      </c>
      <c r="E2144" s="6">
        <v>0</v>
      </c>
      <c r="F2144" s="99"/>
      <c r="G2144" s="99"/>
      <c r="H2144" s="18"/>
    </row>
    <row r="2145" spans="1:8" s="6" customFormat="1" x14ac:dyDescent="0.25">
      <c r="A2145" s="17"/>
      <c r="B2145" s="68" t="s">
        <v>5755</v>
      </c>
      <c r="C2145" s="68" t="s">
        <v>6425</v>
      </c>
      <c r="D2145" s="89" t="s">
        <v>6426</v>
      </c>
      <c r="E2145" s="6">
        <v>0</v>
      </c>
      <c r="F2145" s="99"/>
      <c r="G2145" s="99"/>
      <c r="H2145" s="17"/>
    </row>
    <row r="2146" spans="1:8" s="6" customFormat="1" x14ac:dyDescent="0.25">
      <c r="A2146" s="17"/>
      <c r="B2146" s="68" t="s">
        <v>5755</v>
      </c>
      <c r="C2146" s="68" t="s">
        <v>6427</v>
      </c>
      <c r="D2146" s="89" t="s">
        <v>6428</v>
      </c>
      <c r="E2146" s="6">
        <v>-1</v>
      </c>
      <c r="F2146" s="99"/>
      <c r="G2146" s="99"/>
      <c r="H2146" s="17"/>
    </row>
    <row r="2147" spans="1:8" s="6" customFormat="1" x14ac:dyDescent="0.25">
      <c r="A2147" s="17"/>
      <c r="B2147" s="68" t="s">
        <v>5755</v>
      </c>
      <c r="C2147" s="68" t="s">
        <v>6429</v>
      </c>
      <c r="D2147" s="89" t="s">
        <v>6430</v>
      </c>
      <c r="E2147" s="6">
        <v>0</v>
      </c>
      <c r="F2147" s="99"/>
      <c r="G2147" s="99"/>
      <c r="H2147" s="17"/>
    </row>
    <row r="2148" spans="1:8" s="6" customFormat="1" x14ac:dyDescent="0.25">
      <c r="A2148" s="17"/>
      <c r="B2148" s="68" t="s">
        <v>5755</v>
      </c>
      <c r="C2148" s="68" t="s">
        <v>6431</v>
      </c>
      <c r="D2148" s="89" t="s">
        <v>6432</v>
      </c>
      <c r="E2148" s="6">
        <v>-1</v>
      </c>
      <c r="F2148" s="99"/>
      <c r="G2148" s="99"/>
      <c r="H2148" s="17"/>
    </row>
    <row r="2149" spans="1:8" s="6" customFormat="1" x14ac:dyDescent="0.25">
      <c r="A2149" s="17"/>
      <c r="B2149" s="68" t="s">
        <v>5755</v>
      </c>
      <c r="C2149" s="68" t="s">
        <v>6433</v>
      </c>
      <c r="D2149" s="89" t="s">
        <v>6434</v>
      </c>
      <c r="E2149" s="6">
        <v>1</v>
      </c>
      <c r="F2149" s="99"/>
      <c r="G2149" s="99"/>
      <c r="H2149" s="17"/>
    </row>
    <row r="2150" spans="1:8" s="6" customFormat="1" x14ac:dyDescent="0.25">
      <c r="A2150" s="17"/>
      <c r="B2150" s="68" t="s">
        <v>5755</v>
      </c>
      <c r="C2150" s="68" t="s">
        <v>6435</v>
      </c>
      <c r="D2150" s="89" t="s">
        <v>6436</v>
      </c>
      <c r="E2150" s="6">
        <v>1</v>
      </c>
      <c r="F2150" s="99"/>
      <c r="G2150" s="99"/>
      <c r="H2150" s="17"/>
    </row>
    <row r="2151" spans="1:8" s="6" customFormat="1" x14ac:dyDescent="0.25">
      <c r="A2151" s="17"/>
      <c r="B2151" s="68" t="s">
        <v>5755</v>
      </c>
      <c r="C2151" s="68" t="s">
        <v>6437</v>
      </c>
      <c r="D2151" s="90" t="s">
        <v>6438</v>
      </c>
      <c r="E2151" s="6">
        <v>0</v>
      </c>
      <c r="F2151" s="99"/>
      <c r="G2151" s="99"/>
      <c r="H2151" s="17"/>
    </row>
    <row r="2152" spans="1:8" s="6" customFormat="1" x14ac:dyDescent="0.25">
      <c r="A2152" s="17"/>
      <c r="B2152" s="68" t="s">
        <v>5755</v>
      </c>
      <c r="C2152" s="68" t="s">
        <v>6439</v>
      </c>
      <c r="D2152" s="89" t="s">
        <v>6440</v>
      </c>
      <c r="E2152" s="6">
        <v>0</v>
      </c>
      <c r="F2152" s="99"/>
      <c r="G2152" s="99"/>
      <c r="H2152" s="17"/>
    </row>
    <row r="2153" spans="1:8" s="6" customFormat="1" x14ac:dyDescent="0.25">
      <c r="A2153" s="17"/>
      <c r="B2153" s="68" t="s">
        <v>5755</v>
      </c>
      <c r="C2153" s="68" t="s">
        <v>6441</v>
      </c>
      <c r="D2153" s="89" t="s">
        <v>6442</v>
      </c>
      <c r="E2153" s="6">
        <v>-1</v>
      </c>
      <c r="F2153" s="99"/>
      <c r="G2153" s="99"/>
      <c r="H2153" s="17"/>
    </row>
    <row r="2154" spans="1:8" s="6" customFormat="1" x14ac:dyDescent="0.25">
      <c r="A2154" s="17"/>
      <c r="B2154" s="68" t="s">
        <v>5755</v>
      </c>
      <c r="C2154" s="68" t="s">
        <v>6443</v>
      </c>
      <c r="D2154" s="90" t="s">
        <v>6444</v>
      </c>
      <c r="E2154" s="6">
        <v>0</v>
      </c>
      <c r="F2154" s="99"/>
      <c r="G2154" s="99"/>
      <c r="H2154" s="17"/>
    </row>
    <row r="2155" spans="1:8" s="6" customFormat="1" x14ac:dyDescent="0.25">
      <c r="A2155" s="17"/>
      <c r="B2155" s="68" t="s">
        <v>5755</v>
      </c>
      <c r="C2155" s="68" t="s">
        <v>6445</v>
      </c>
      <c r="D2155" s="89" t="s">
        <v>6446</v>
      </c>
      <c r="E2155" s="6">
        <v>0</v>
      </c>
      <c r="F2155" s="99"/>
      <c r="G2155" s="99"/>
      <c r="H2155" s="18"/>
    </row>
    <row r="2156" spans="1:8" s="6" customFormat="1" x14ac:dyDescent="0.25">
      <c r="A2156" s="17"/>
      <c r="B2156" s="68" t="s">
        <v>5755</v>
      </c>
      <c r="C2156" s="68" t="s">
        <v>6447</v>
      </c>
      <c r="D2156" s="89" t="s">
        <v>6448</v>
      </c>
      <c r="E2156" s="6">
        <v>0</v>
      </c>
      <c r="F2156" s="99"/>
      <c r="G2156" s="99"/>
      <c r="H2156" s="17"/>
    </row>
    <row r="2157" spans="1:8" s="6" customFormat="1" x14ac:dyDescent="0.25">
      <c r="A2157" s="17"/>
      <c r="B2157" s="68" t="s">
        <v>5755</v>
      </c>
      <c r="C2157" s="68" t="s">
        <v>6449</v>
      </c>
      <c r="D2157" s="89" t="s">
        <v>6450</v>
      </c>
      <c r="E2157" s="6">
        <v>1</v>
      </c>
      <c r="F2157" s="99"/>
      <c r="G2157" s="99"/>
      <c r="H2157" s="17"/>
    </row>
    <row r="2158" spans="1:8" s="6" customFormat="1" x14ac:dyDescent="0.25">
      <c r="A2158" s="17"/>
      <c r="B2158" s="68" t="s">
        <v>5755</v>
      </c>
      <c r="C2158" s="68" t="s">
        <v>6451</v>
      </c>
      <c r="D2158" s="89" t="s">
        <v>6452</v>
      </c>
      <c r="E2158" s="6">
        <v>1</v>
      </c>
      <c r="F2158" s="99"/>
      <c r="G2158" s="99"/>
      <c r="H2158" s="17"/>
    </row>
    <row r="2159" spans="1:8" s="6" customFormat="1" x14ac:dyDescent="0.25">
      <c r="A2159" s="17"/>
      <c r="B2159" s="68" t="s">
        <v>5755</v>
      </c>
      <c r="C2159" s="68" t="s">
        <v>6453</v>
      </c>
      <c r="D2159" s="89" t="s">
        <v>6454</v>
      </c>
      <c r="E2159" s="6">
        <v>0</v>
      </c>
      <c r="F2159" s="99"/>
      <c r="G2159" s="99"/>
      <c r="H2159" s="18"/>
    </row>
    <row r="2160" spans="1:8" s="6" customFormat="1" x14ac:dyDescent="0.25">
      <c r="A2160" s="17"/>
      <c r="B2160" s="68" t="s">
        <v>5755</v>
      </c>
      <c r="C2160" s="68" t="s">
        <v>6455</v>
      </c>
      <c r="D2160" s="89" t="s">
        <v>6456</v>
      </c>
      <c r="E2160" s="6">
        <v>1</v>
      </c>
      <c r="F2160" s="99"/>
      <c r="G2160" s="99"/>
      <c r="H2160" s="17"/>
    </row>
    <row r="2161" spans="1:8" s="6" customFormat="1" x14ac:dyDescent="0.25">
      <c r="A2161" s="17"/>
      <c r="B2161" s="68" t="s">
        <v>5755</v>
      </c>
      <c r="C2161" s="68" t="s">
        <v>6457</v>
      </c>
      <c r="D2161" s="89" t="s">
        <v>6458</v>
      </c>
      <c r="E2161" s="6">
        <v>1</v>
      </c>
      <c r="F2161" s="99"/>
      <c r="G2161" s="99"/>
      <c r="H2161" s="17"/>
    </row>
    <row r="2162" spans="1:8" s="6" customFormat="1" x14ac:dyDescent="0.25">
      <c r="A2162" s="17"/>
      <c r="B2162" s="68" t="s">
        <v>5755</v>
      </c>
      <c r="C2162" s="68" t="s">
        <v>6457</v>
      </c>
      <c r="D2162" s="89" t="s">
        <v>6459</v>
      </c>
      <c r="E2162" s="6">
        <v>1</v>
      </c>
      <c r="F2162" s="99"/>
      <c r="G2162" s="99"/>
      <c r="H2162" s="17"/>
    </row>
    <row r="2163" spans="1:8" s="6" customFormat="1" x14ac:dyDescent="0.25">
      <c r="A2163" s="17"/>
      <c r="B2163" s="68" t="s">
        <v>5755</v>
      </c>
      <c r="C2163" s="68" t="s">
        <v>6460</v>
      </c>
      <c r="D2163" s="89" t="s">
        <v>6461</v>
      </c>
      <c r="E2163" s="6">
        <v>0</v>
      </c>
      <c r="F2163" s="99"/>
      <c r="G2163" s="99"/>
      <c r="H2163" s="18"/>
    </row>
    <row r="2164" spans="1:8" s="6" customFormat="1" x14ac:dyDescent="0.25">
      <c r="A2164" s="17"/>
      <c r="B2164" s="68" t="s">
        <v>5755</v>
      </c>
      <c r="C2164" s="68" t="s">
        <v>6462</v>
      </c>
      <c r="D2164" s="89" t="s">
        <v>6463</v>
      </c>
      <c r="E2164" s="6">
        <v>0</v>
      </c>
      <c r="F2164" s="99"/>
      <c r="G2164" s="99"/>
      <c r="H2164" s="17"/>
    </row>
    <row r="2165" spans="1:8" s="6" customFormat="1" x14ac:dyDescent="0.25">
      <c r="A2165" s="17"/>
      <c r="B2165" s="68" t="s">
        <v>5755</v>
      </c>
      <c r="C2165" s="68" t="s">
        <v>6464</v>
      </c>
      <c r="D2165" s="89" t="s">
        <v>6465</v>
      </c>
      <c r="E2165" s="6">
        <v>1</v>
      </c>
      <c r="F2165" s="99"/>
      <c r="G2165" s="99"/>
      <c r="H2165" s="17"/>
    </row>
    <row r="2166" spans="1:8" s="6" customFormat="1" x14ac:dyDescent="0.25">
      <c r="A2166" s="17"/>
      <c r="B2166" s="68" t="s">
        <v>5755</v>
      </c>
      <c r="C2166" s="68" t="s">
        <v>6466</v>
      </c>
      <c r="D2166" s="89" t="s">
        <v>6467</v>
      </c>
      <c r="E2166" s="6">
        <v>0</v>
      </c>
      <c r="F2166" s="99"/>
      <c r="G2166" s="99"/>
      <c r="H2166" s="17"/>
    </row>
    <row r="2167" spans="1:8" s="6" customFormat="1" x14ac:dyDescent="0.25">
      <c r="A2167" s="17"/>
      <c r="B2167" s="68" t="s">
        <v>5755</v>
      </c>
      <c r="C2167" s="68" t="s">
        <v>6468</v>
      </c>
      <c r="D2167" s="89" t="s">
        <v>6469</v>
      </c>
      <c r="E2167" s="6">
        <v>1</v>
      </c>
      <c r="F2167" s="99"/>
      <c r="G2167" s="99"/>
      <c r="H2167" s="17"/>
    </row>
    <row r="2168" spans="1:8" s="6" customFormat="1" x14ac:dyDescent="0.25">
      <c r="A2168" s="17"/>
      <c r="B2168" s="68" t="s">
        <v>5755</v>
      </c>
      <c r="C2168" s="68" t="s">
        <v>6470</v>
      </c>
      <c r="D2168" s="89" t="s">
        <v>6471</v>
      </c>
      <c r="E2168" s="6">
        <v>1</v>
      </c>
      <c r="F2168" s="99"/>
      <c r="G2168" s="99"/>
      <c r="H2168" s="17"/>
    </row>
    <row r="2169" spans="1:8" s="6" customFormat="1" x14ac:dyDescent="0.25">
      <c r="A2169" s="17"/>
      <c r="B2169" s="68" t="s">
        <v>5755</v>
      </c>
      <c r="C2169" s="68" t="s">
        <v>6472</v>
      </c>
      <c r="D2169" s="89" t="s">
        <v>6473</v>
      </c>
      <c r="E2169" s="6">
        <v>0</v>
      </c>
      <c r="F2169" s="99"/>
      <c r="G2169" s="99"/>
      <c r="H2169" s="18"/>
    </row>
    <row r="2170" spans="1:8" s="6" customFormat="1" x14ac:dyDescent="0.25">
      <c r="A2170" s="17"/>
      <c r="B2170" s="68" t="s">
        <v>5755</v>
      </c>
      <c r="C2170" s="68" t="s">
        <v>6474</v>
      </c>
      <c r="D2170" s="89" t="s">
        <v>6475</v>
      </c>
      <c r="E2170" s="6">
        <v>0</v>
      </c>
      <c r="F2170" s="99"/>
      <c r="G2170" s="99"/>
      <c r="H2170" s="17"/>
    </row>
    <row r="2171" spans="1:8" s="6" customFormat="1" x14ac:dyDescent="0.25">
      <c r="A2171" s="17"/>
      <c r="B2171" s="68" t="s">
        <v>5755</v>
      </c>
      <c r="C2171" s="68" t="s">
        <v>6476</v>
      </c>
      <c r="D2171" s="89" t="s">
        <v>6477</v>
      </c>
      <c r="E2171" s="6">
        <v>-1</v>
      </c>
      <c r="F2171" s="99"/>
      <c r="G2171" s="99"/>
      <c r="H2171" s="17"/>
    </row>
    <row r="2172" spans="1:8" s="6" customFormat="1" x14ac:dyDescent="0.25">
      <c r="A2172" s="17"/>
      <c r="B2172" s="68" t="s">
        <v>5755</v>
      </c>
      <c r="C2172" s="68" t="s">
        <v>6478</v>
      </c>
      <c r="D2172" s="89" t="s">
        <v>6479</v>
      </c>
      <c r="E2172" s="6">
        <v>-1</v>
      </c>
      <c r="F2172" s="99"/>
      <c r="G2172" s="99"/>
      <c r="H2172" s="17"/>
    </row>
    <row r="2173" spans="1:8" s="6" customFormat="1" x14ac:dyDescent="0.25">
      <c r="A2173" s="17"/>
      <c r="B2173" s="68" t="s">
        <v>5755</v>
      </c>
      <c r="C2173" s="68" t="s">
        <v>6480</v>
      </c>
      <c r="D2173" s="89" t="s">
        <v>6481</v>
      </c>
      <c r="E2173" s="6">
        <v>0</v>
      </c>
      <c r="F2173" s="99"/>
      <c r="G2173" s="99"/>
      <c r="H2173" s="18"/>
    </row>
    <row r="2174" spans="1:8" s="6" customFormat="1" x14ac:dyDescent="0.25">
      <c r="A2174" s="17"/>
      <c r="B2174" s="68" t="s">
        <v>5755</v>
      </c>
      <c r="C2174" s="68" t="s">
        <v>6482</v>
      </c>
      <c r="D2174" s="89" t="s">
        <v>6483</v>
      </c>
      <c r="E2174" s="6">
        <v>0</v>
      </c>
      <c r="F2174" s="99"/>
      <c r="G2174" s="99"/>
      <c r="H2174" s="18"/>
    </row>
    <row r="2175" spans="1:8" s="6" customFormat="1" x14ac:dyDescent="0.25">
      <c r="A2175" s="17"/>
      <c r="B2175" s="68" t="s">
        <v>5755</v>
      </c>
      <c r="C2175" s="68" t="s">
        <v>6484</v>
      </c>
      <c r="D2175" s="89" t="s">
        <v>6485</v>
      </c>
      <c r="E2175" s="6">
        <v>0</v>
      </c>
      <c r="F2175" s="99"/>
      <c r="G2175" s="99"/>
      <c r="H2175" s="18"/>
    </row>
    <row r="2176" spans="1:8" s="6" customFormat="1" x14ac:dyDescent="0.25">
      <c r="A2176" s="17"/>
      <c r="B2176" s="68" t="s">
        <v>5755</v>
      </c>
      <c r="C2176" s="68" t="s">
        <v>6486</v>
      </c>
      <c r="D2176" s="89" t="s">
        <v>6487</v>
      </c>
      <c r="E2176" s="6">
        <v>0</v>
      </c>
      <c r="F2176" s="99"/>
      <c r="G2176" s="99"/>
      <c r="H2176" s="17"/>
    </row>
    <row r="2177" spans="1:8" s="6" customFormat="1" x14ac:dyDescent="0.25">
      <c r="A2177" s="17"/>
      <c r="B2177" s="68" t="s">
        <v>5755</v>
      </c>
      <c r="C2177" s="68" t="s">
        <v>6488</v>
      </c>
      <c r="D2177" s="89" t="s">
        <v>6489</v>
      </c>
      <c r="E2177" s="6">
        <v>0</v>
      </c>
      <c r="F2177" s="99"/>
      <c r="G2177" s="99"/>
      <c r="H2177" s="17"/>
    </row>
    <row r="2178" spans="1:8" s="6" customFormat="1" x14ac:dyDescent="0.25">
      <c r="A2178" s="17"/>
      <c r="B2178" s="68" t="s">
        <v>5755</v>
      </c>
      <c r="C2178" s="68" t="s">
        <v>6490</v>
      </c>
      <c r="D2178" s="89" t="s">
        <v>6491</v>
      </c>
      <c r="E2178" s="6">
        <v>-1</v>
      </c>
      <c r="F2178" s="99"/>
      <c r="G2178" s="99"/>
      <c r="H2178" s="17"/>
    </row>
    <row r="2179" spans="1:8" s="6" customFormat="1" x14ac:dyDescent="0.25">
      <c r="A2179" s="17"/>
      <c r="B2179" s="68" t="s">
        <v>5755</v>
      </c>
      <c r="C2179" s="68" t="s">
        <v>6492</v>
      </c>
      <c r="D2179" s="89" t="s">
        <v>6493</v>
      </c>
      <c r="E2179" s="6">
        <v>0</v>
      </c>
      <c r="F2179" s="99"/>
      <c r="G2179" s="99"/>
      <c r="H2179" s="18"/>
    </row>
    <row r="2180" spans="1:8" s="6" customFormat="1" x14ac:dyDescent="0.25">
      <c r="A2180" s="17"/>
      <c r="B2180" s="68" t="s">
        <v>5755</v>
      </c>
      <c r="C2180" s="68" t="s">
        <v>6494</v>
      </c>
      <c r="D2180" s="89" t="s">
        <v>6495</v>
      </c>
      <c r="E2180" s="6">
        <v>0</v>
      </c>
      <c r="F2180" s="99"/>
      <c r="G2180" s="99"/>
      <c r="H2180" s="17"/>
    </row>
    <row r="2181" spans="1:8" s="6" customFormat="1" x14ac:dyDescent="0.25">
      <c r="A2181" s="17"/>
      <c r="B2181" s="68" t="s">
        <v>5755</v>
      </c>
      <c r="C2181" s="68" t="s">
        <v>6496</v>
      </c>
      <c r="D2181" s="89" t="s">
        <v>6497</v>
      </c>
      <c r="E2181" s="6">
        <v>0</v>
      </c>
      <c r="F2181" s="99"/>
      <c r="G2181" s="99"/>
      <c r="H2181" s="17"/>
    </row>
    <row r="2182" spans="1:8" s="6" customFormat="1" x14ac:dyDescent="0.25">
      <c r="A2182" s="17"/>
      <c r="B2182" s="68" t="s">
        <v>5755</v>
      </c>
      <c r="C2182" s="68" t="s">
        <v>6498</v>
      </c>
      <c r="D2182" s="89" t="s">
        <v>6499</v>
      </c>
      <c r="E2182" s="6">
        <v>-1</v>
      </c>
      <c r="F2182" s="99"/>
      <c r="G2182" s="99"/>
      <c r="H2182" s="17"/>
    </row>
    <row r="2183" spans="1:8" s="6" customFormat="1" x14ac:dyDescent="0.25">
      <c r="A2183" s="17"/>
      <c r="B2183" s="68" t="s">
        <v>5755</v>
      </c>
      <c r="C2183" s="68" t="s">
        <v>6500</v>
      </c>
      <c r="D2183" s="89" t="s">
        <v>6501</v>
      </c>
      <c r="E2183" s="6">
        <v>0</v>
      </c>
      <c r="F2183" s="99"/>
      <c r="G2183" s="99"/>
      <c r="H2183" s="17"/>
    </row>
    <row r="2184" spans="1:8" s="6" customFormat="1" x14ac:dyDescent="0.25">
      <c r="A2184" s="17"/>
      <c r="B2184" s="68" t="s">
        <v>5755</v>
      </c>
      <c r="C2184" s="68" t="s">
        <v>6502</v>
      </c>
      <c r="D2184" s="89" t="s">
        <v>6503</v>
      </c>
      <c r="E2184" s="6">
        <v>0</v>
      </c>
      <c r="F2184" s="99"/>
      <c r="G2184" s="99"/>
      <c r="H2184" s="17"/>
    </row>
    <row r="2185" spans="1:8" s="6" customFormat="1" x14ac:dyDescent="0.25">
      <c r="A2185" s="17"/>
      <c r="B2185" s="68" t="s">
        <v>5755</v>
      </c>
      <c r="C2185" s="68" t="s">
        <v>6504</v>
      </c>
      <c r="D2185" s="89" t="s">
        <v>6505</v>
      </c>
      <c r="E2185" s="6">
        <v>1</v>
      </c>
      <c r="F2185" s="99"/>
      <c r="G2185" s="99"/>
      <c r="H2185" s="17"/>
    </row>
    <row r="2186" spans="1:8" s="6" customFormat="1" x14ac:dyDescent="0.25">
      <c r="A2186" s="17"/>
      <c r="B2186" s="68" t="s">
        <v>5755</v>
      </c>
      <c r="C2186" s="68" t="s">
        <v>6506</v>
      </c>
      <c r="D2186" s="89" t="s">
        <v>6507</v>
      </c>
      <c r="E2186" s="6">
        <v>1</v>
      </c>
      <c r="F2186" s="99"/>
      <c r="G2186" s="99"/>
      <c r="H2186" s="17"/>
    </row>
    <row r="2187" spans="1:8" s="6" customFormat="1" x14ac:dyDescent="0.25">
      <c r="A2187" s="17"/>
      <c r="B2187" s="68" t="s">
        <v>5755</v>
      </c>
      <c r="C2187" s="68" t="s">
        <v>6508</v>
      </c>
      <c r="D2187" s="89" t="s">
        <v>6509</v>
      </c>
      <c r="E2187" s="6">
        <v>1</v>
      </c>
      <c r="F2187" s="99"/>
      <c r="G2187" s="99"/>
      <c r="H2187" s="17"/>
    </row>
    <row r="2188" spans="1:8" s="6" customFormat="1" x14ac:dyDescent="0.25">
      <c r="A2188" s="17"/>
      <c r="B2188" s="68" t="s">
        <v>5755</v>
      </c>
      <c r="C2188" s="68" t="s">
        <v>6510</v>
      </c>
      <c r="D2188" s="89" t="s">
        <v>6511</v>
      </c>
      <c r="E2188" s="6">
        <v>1</v>
      </c>
      <c r="F2188" s="99"/>
      <c r="G2188" s="99"/>
      <c r="H2188" s="17"/>
    </row>
    <row r="2189" spans="1:8" s="6" customFormat="1" x14ac:dyDescent="0.25">
      <c r="A2189" s="17"/>
      <c r="B2189" s="68" t="s">
        <v>5755</v>
      </c>
      <c r="C2189" s="68" t="s">
        <v>6512</v>
      </c>
      <c r="D2189" s="89" t="s">
        <v>6513</v>
      </c>
      <c r="E2189" s="6">
        <v>0</v>
      </c>
      <c r="F2189" s="99"/>
      <c r="G2189" s="99"/>
      <c r="H2189" s="17"/>
    </row>
    <row r="2190" spans="1:8" s="6" customFormat="1" x14ac:dyDescent="0.25">
      <c r="A2190" s="17"/>
      <c r="B2190" s="68" t="s">
        <v>5755</v>
      </c>
      <c r="C2190" s="68" t="s">
        <v>6514</v>
      </c>
      <c r="D2190" s="89" t="s">
        <v>6515</v>
      </c>
      <c r="E2190" s="6">
        <v>0</v>
      </c>
      <c r="F2190" s="99"/>
      <c r="G2190" s="99"/>
      <c r="H2190" s="17"/>
    </row>
    <row r="2191" spans="1:8" s="6" customFormat="1" x14ac:dyDescent="0.25">
      <c r="A2191" s="17"/>
      <c r="B2191" s="68" t="s">
        <v>5755</v>
      </c>
      <c r="C2191" s="68" t="s">
        <v>6516</v>
      </c>
      <c r="D2191" s="89" t="s">
        <v>6517</v>
      </c>
      <c r="E2191" s="6">
        <v>1</v>
      </c>
      <c r="F2191" s="99"/>
      <c r="G2191" s="99"/>
      <c r="H2191" s="17"/>
    </row>
    <row r="2192" spans="1:8" s="6" customFormat="1" x14ac:dyDescent="0.25">
      <c r="A2192" s="17"/>
      <c r="B2192" s="68" t="s">
        <v>5755</v>
      </c>
      <c r="C2192" s="68" t="s">
        <v>6518</v>
      </c>
      <c r="D2192" s="89" t="s">
        <v>6519</v>
      </c>
      <c r="E2192" s="6">
        <v>0</v>
      </c>
      <c r="F2192" s="99"/>
      <c r="G2192" s="99"/>
      <c r="H2192" s="17"/>
    </row>
    <row r="2193" spans="1:8" s="6" customFormat="1" x14ac:dyDescent="0.25">
      <c r="A2193" s="17"/>
      <c r="B2193" s="68" t="s">
        <v>5755</v>
      </c>
      <c r="C2193" s="68" t="s">
        <v>6520</v>
      </c>
      <c r="D2193" s="89" t="s">
        <v>6521</v>
      </c>
      <c r="E2193" s="6">
        <v>0</v>
      </c>
      <c r="F2193" s="99"/>
      <c r="G2193" s="99"/>
      <c r="H2193" s="17"/>
    </row>
    <row r="2194" spans="1:8" s="6" customFormat="1" x14ac:dyDescent="0.25">
      <c r="A2194" s="17"/>
      <c r="B2194" s="68" t="s">
        <v>5755</v>
      </c>
      <c r="C2194" s="68" t="s">
        <v>6522</v>
      </c>
      <c r="D2194" s="89" t="s">
        <v>6523</v>
      </c>
      <c r="E2194" s="6">
        <v>-1</v>
      </c>
      <c r="F2194" s="99"/>
      <c r="G2194" s="99"/>
      <c r="H2194" s="17"/>
    </row>
    <row r="2195" spans="1:8" s="6" customFormat="1" x14ac:dyDescent="0.25">
      <c r="A2195" s="17"/>
      <c r="B2195" s="68" t="s">
        <v>5755</v>
      </c>
      <c r="C2195" s="68" t="s">
        <v>6524</v>
      </c>
      <c r="D2195" s="89" t="s">
        <v>6525</v>
      </c>
      <c r="E2195" s="6">
        <v>0</v>
      </c>
      <c r="F2195" s="99"/>
      <c r="G2195" s="99"/>
      <c r="H2195" s="17"/>
    </row>
    <row r="2196" spans="1:8" s="6" customFormat="1" x14ac:dyDescent="0.25">
      <c r="A2196" s="17"/>
      <c r="B2196" s="68" t="s">
        <v>5755</v>
      </c>
      <c r="C2196" s="68" t="s">
        <v>6526</v>
      </c>
      <c r="D2196" s="89" t="s">
        <v>6527</v>
      </c>
      <c r="E2196" s="6">
        <v>1</v>
      </c>
      <c r="F2196" s="99"/>
      <c r="G2196" s="99"/>
      <c r="H2196" s="17"/>
    </row>
    <row r="2197" spans="1:8" s="6" customFormat="1" x14ac:dyDescent="0.25">
      <c r="A2197" s="17"/>
      <c r="B2197" s="68" t="s">
        <v>5755</v>
      </c>
      <c r="C2197" s="68" t="s">
        <v>6528</v>
      </c>
      <c r="D2197" s="89" t="s">
        <v>6529</v>
      </c>
      <c r="E2197" s="6">
        <v>0</v>
      </c>
      <c r="F2197" s="99"/>
      <c r="G2197" s="99"/>
      <c r="H2197" s="17"/>
    </row>
    <row r="2198" spans="1:8" s="6" customFormat="1" x14ac:dyDescent="0.25">
      <c r="A2198" s="17"/>
      <c r="B2198" s="68" t="s">
        <v>5755</v>
      </c>
      <c r="C2198" s="68" t="s">
        <v>6530</v>
      </c>
      <c r="D2198" s="89" t="s">
        <v>6531</v>
      </c>
      <c r="E2198" s="6">
        <v>0</v>
      </c>
      <c r="F2198" s="99"/>
      <c r="G2198" s="99"/>
      <c r="H2198" s="17"/>
    </row>
    <row r="2199" spans="1:8" s="6" customFormat="1" x14ac:dyDescent="0.25">
      <c r="A2199" s="17"/>
      <c r="B2199" s="68" t="s">
        <v>5755</v>
      </c>
      <c r="C2199" s="68" t="s">
        <v>6532</v>
      </c>
      <c r="D2199" s="89" t="s">
        <v>6533</v>
      </c>
      <c r="E2199" s="6">
        <v>1</v>
      </c>
      <c r="F2199" s="99"/>
      <c r="G2199" s="99"/>
      <c r="H2199" s="17"/>
    </row>
    <row r="2200" spans="1:8" s="6" customFormat="1" x14ac:dyDescent="0.25">
      <c r="A2200" s="17"/>
      <c r="B2200" s="68" t="s">
        <v>5755</v>
      </c>
      <c r="C2200" s="68" t="s">
        <v>6534</v>
      </c>
      <c r="D2200" s="89" t="s">
        <v>6535</v>
      </c>
      <c r="E2200" s="6">
        <v>0</v>
      </c>
      <c r="F2200" s="99"/>
      <c r="G2200" s="99"/>
      <c r="H2200" s="17"/>
    </row>
    <row r="2201" spans="1:8" s="6" customFormat="1" x14ac:dyDescent="0.25">
      <c r="A2201" s="17"/>
      <c r="B2201" s="68" t="s">
        <v>5755</v>
      </c>
      <c r="C2201" s="68" t="s">
        <v>6536</v>
      </c>
      <c r="D2201" s="89" t="s">
        <v>6537</v>
      </c>
      <c r="E2201" s="6">
        <v>0</v>
      </c>
      <c r="F2201" s="99"/>
      <c r="G2201" s="99"/>
      <c r="H2201" s="17"/>
    </row>
    <row r="2202" spans="1:8" s="6" customFormat="1" x14ac:dyDescent="0.25">
      <c r="A2202" s="17"/>
      <c r="B2202" s="68" t="s">
        <v>5755</v>
      </c>
      <c r="C2202" s="68" t="s">
        <v>6538</v>
      </c>
      <c r="D2202" s="89" t="s">
        <v>6539</v>
      </c>
      <c r="E2202" s="6">
        <v>0</v>
      </c>
      <c r="F2202" s="99"/>
      <c r="G2202" s="99"/>
      <c r="H2202" s="17"/>
    </row>
    <row r="2203" spans="1:8" s="6" customFormat="1" x14ac:dyDescent="0.25">
      <c r="A2203" s="17"/>
      <c r="B2203" s="68" t="s">
        <v>5755</v>
      </c>
      <c r="C2203" s="68" t="s">
        <v>6540</v>
      </c>
      <c r="D2203" s="89" t="s">
        <v>6541</v>
      </c>
      <c r="E2203" s="6">
        <v>-1</v>
      </c>
      <c r="F2203" s="99"/>
      <c r="G2203" s="99"/>
      <c r="H2203" s="17"/>
    </row>
    <row r="2204" spans="1:8" s="6" customFormat="1" x14ac:dyDescent="0.25">
      <c r="A2204" s="17"/>
      <c r="B2204" s="68" t="s">
        <v>5755</v>
      </c>
      <c r="C2204" s="68" t="s">
        <v>6542</v>
      </c>
      <c r="D2204" s="89" t="s">
        <v>6543</v>
      </c>
      <c r="E2204" s="6">
        <v>0</v>
      </c>
      <c r="F2204" s="99"/>
      <c r="G2204" s="99"/>
      <c r="H2204" s="17"/>
    </row>
    <row r="2205" spans="1:8" s="6" customFormat="1" x14ac:dyDescent="0.25">
      <c r="A2205" s="17"/>
      <c r="B2205" s="68" t="s">
        <v>5755</v>
      </c>
      <c r="C2205" s="68" t="s">
        <v>6544</v>
      </c>
      <c r="D2205" s="89" t="s">
        <v>6545</v>
      </c>
      <c r="E2205" s="6">
        <v>1</v>
      </c>
      <c r="F2205" s="99"/>
      <c r="G2205" s="99"/>
      <c r="H2205" s="17"/>
    </row>
    <row r="2206" spans="1:8" s="6" customFormat="1" x14ac:dyDescent="0.25">
      <c r="A2206" s="17"/>
      <c r="B2206" s="68" t="s">
        <v>5755</v>
      </c>
      <c r="C2206" s="68" t="s">
        <v>6546</v>
      </c>
      <c r="D2206" s="89" t="s">
        <v>6547</v>
      </c>
      <c r="E2206" s="6">
        <v>0</v>
      </c>
      <c r="F2206" s="99"/>
      <c r="G2206" s="99"/>
      <c r="H2206" s="17"/>
    </row>
    <row r="2207" spans="1:8" s="6" customFormat="1" x14ac:dyDescent="0.25">
      <c r="A2207" s="17"/>
      <c r="B2207" s="68" t="s">
        <v>5755</v>
      </c>
      <c r="C2207" s="68" t="s">
        <v>6546</v>
      </c>
      <c r="D2207" s="89" t="s">
        <v>6548</v>
      </c>
      <c r="E2207" s="6">
        <v>1</v>
      </c>
      <c r="F2207" s="99"/>
      <c r="G2207" s="99"/>
      <c r="H2207" s="17"/>
    </row>
    <row r="2208" spans="1:8" s="6" customFormat="1" x14ac:dyDescent="0.25">
      <c r="A2208" s="17"/>
      <c r="B2208" s="68" t="s">
        <v>5755</v>
      </c>
      <c r="C2208" s="68" t="s">
        <v>6549</v>
      </c>
      <c r="D2208" s="89" t="s">
        <v>6550</v>
      </c>
      <c r="E2208" s="6">
        <v>0</v>
      </c>
      <c r="F2208" s="99"/>
      <c r="G2208" s="99"/>
      <c r="H2208" s="17"/>
    </row>
    <row r="2209" spans="1:8" s="6" customFormat="1" x14ac:dyDescent="0.25">
      <c r="A2209" s="17"/>
      <c r="B2209" s="68" t="s">
        <v>5755</v>
      </c>
      <c r="C2209" s="68" t="s">
        <v>6551</v>
      </c>
      <c r="D2209" s="89" t="s">
        <v>6552</v>
      </c>
      <c r="E2209" s="6">
        <v>-1</v>
      </c>
      <c r="F2209" s="99"/>
      <c r="G2209" s="99"/>
      <c r="H2209" s="17"/>
    </row>
    <row r="2210" spans="1:8" s="6" customFormat="1" x14ac:dyDescent="0.25">
      <c r="A2210" s="17"/>
      <c r="B2210" s="68" t="s">
        <v>5755</v>
      </c>
      <c r="C2210" s="68" t="s">
        <v>6553</v>
      </c>
      <c r="D2210" s="89" t="s">
        <v>6554</v>
      </c>
      <c r="E2210" s="6">
        <v>1</v>
      </c>
      <c r="F2210" s="99"/>
      <c r="G2210" s="99"/>
      <c r="H2210" s="17"/>
    </row>
    <row r="2211" spans="1:8" s="6" customFormat="1" x14ac:dyDescent="0.25">
      <c r="A2211" s="17"/>
      <c r="B2211" s="68" t="s">
        <v>5755</v>
      </c>
      <c r="C2211" s="68" t="s">
        <v>6555</v>
      </c>
      <c r="D2211" s="89" t="s">
        <v>6556</v>
      </c>
      <c r="E2211" s="6">
        <v>1</v>
      </c>
      <c r="F2211" s="99"/>
      <c r="G2211" s="99"/>
      <c r="H2211" s="17"/>
    </row>
    <row r="2212" spans="1:8" s="6" customFormat="1" x14ac:dyDescent="0.25">
      <c r="A2212" s="17"/>
      <c r="B2212" s="68" t="s">
        <v>5755</v>
      </c>
      <c r="C2212" s="68" t="s">
        <v>6557</v>
      </c>
      <c r="D2212" s="89" t="s">
        <v>6558</v>
      </c>
      <c r="E2212" s="6">
        <v>-1</v>
      </c>
      <c r="F2212" s="99"/>
      <c r="G2212" s="99"/>
      <c r="H2212" s="17"/>
    </row>
    <row r="2213" spans="1:8" s="6" customFormat="1" x14ac:dyDescent="0.25">
      <c r="A2213" s="17"/>
      <c r="B2213" s="68" t="s">
        <v>5755</v>
      </c>
      <c r="C2213" s="68" t="s">
        <v>6559</v>
      </c>
      <c r="D2213" s="89" t="s">
        <v>6560</v>
      </c>
      <c r="E2213" s="6">
        <v>0</v>
      </c>
      <c r="F2213" s="99"/>
      <c r="G2213" s="99"/>
      <c r="H2213" s="17"/>
    </row>
    <row r="2214" spans="1:8" s="6" customFormat="1" x14ac:dyDescent="0.25">
      <c r="A2214" s="17"/>
      <c r="B2214" s="68" t="s">
        <v>5755</v>
      </c>
      <c r="C2214" s="68" t="s">
        <v>6559</v>
      </c>
      <c r="D2214" s="89" t="s">
        <v>6561</v>
      </c>
      <c r="E2214" s="6">
        <v>0</v>
      </c>
      <c r="F2214" s="99"/>
      <c r="G2214" s="99"/>
      <c r="H2214" s="17"/>
    </row>
    <row r="2215" spans="1:8" s="6" customFormat="1" x14ac:dyDescent="0.25">
      <c r="A2215" s="17"/>
      <c r="B2215" s="68" t="s">
        <v>5755</v>
      </c>
      <c r="C2215" s="68" t="s">
        <v>6562</v>
      </c>
      <c r="D2215" s="89" t="s">
        <v>6563</v>
      </c>
      <c r="E2215" s="6">
        <v>1</v>
      </c>
      <c r="F2215" s="99"/>
      <c r="G2215" s="99"/>
      <c r="H2215" s="17"/>
    </row>
    <row r="2216" spans="1:8" s="6" customFormat="1" x14ac:dyDescent="0.25">
      <c r="A2216" s="17"/>
      <c r="B2216" s="68" t="s">
        <v>5755</v>
      </c>
      <c r="C2216" s="68" t="s">
        <v>6564</v>
      </c>
      <c r="D2216" s="89" t="s">
        <v>6565</v>
      </c>
      <c r="E2216" s="6">
        <v>-1</v>
      </c>
      <c r="F2216" s="99"/>
      <c r="G2216" s="99"/>
      <c r="H2216" s="17"/>
    </row>
    <row r="2217" spans="1:8" s="6" customFormat="1" x14ac:dyDescent="0.25">
      <c r="A2217" s="17"/>
      <c r="B2217" s="68" t="s">
        <v>5755</v>
      </c>
      <c r="C2217" s="68" t="s">
        <v>6566</v>
      </c>
      <c r="D2217" s="89" t="s">
        <v>6567</v>
      </c>
      <c r="E2217" s="6">
        <v>1</v>
      </c>
      <c r="F2217" s="99"/>
      <c r="G2217" s="99"/>
      <c r="H2217" s="17"/>
    </row>
    <row r="2218" spans="1:8" s="6" customFormat="1" x14ac:dyDescent="0.25">
      <c r="A2218" s="17"/>
      <c r="B2218" s="68" t="s">
        <v>5755</v>
      </c>
      <c r="C2218" s="68" t="s">
        <v>6568</v>
      </c>
      <c r="D2218" s="89" t="s">
        <v>6569</v>
      </c>
      <c r="E2218" s="6">
        <v>-1</v>
      </c>
      <c r="F2218" s="99"/>
      <c r="G2218" s="99"/>
      <c r="H2218" s="17"/>
    </row>
    <row r="2219" spans="1:8" s="6" customFormat="1" x14ac:dyDescent="0.25">
      <c r="A2219" s="17"/>
      <c r="B2219" s="68" t="s">
        <v>5755</v>
      </c>
      <c r="C2219" s="68" t="s">
        <v>6570</v>
      </c>
      <c r="D2219" s="89" t="s">
        <v>6571</v>
      </c>
      <c r="E2219" s="6">
        <v>1</v>
      </c>
      <c r="F2219" s="99"/>
      <c r="G2219" s="99"/>
      <c r="H2219" s="17"/>
    </row>
    <row r="2220" spans="1:8" s="6" customFormat="1" x14ac:dyDescent="0.25">
      <c r="A2220" s="17"/>
      <c r="B2220" s="68" t="s">
        <v>5755</v>
      </c>
      <c r="C2220" s="68" t="s">
        <v>6572</v>
      </c>
      <c r="D2220" s="89" t="s">
        <v>6573</v>
      </c>
      <c r="E2220" s="6">
        <v>-1</v>
      </c>
      <c r="F2220" s="99"/>
      <c r="G2220" s="99"/>
      <c r="H2220" s="17"/>
    </row>
    <row r="2221" spans="1:8" s="6" customFormat="1" x14ac:dyDescent="0.25">
      <c r="A2221" s="17"/>
      <c r="B2221" s="68" t="s">
        <v>5755</v>
      </c>
      <c r="C2221" s="68" t="s">
        <v>6574</v>
      </c>
      <c r="D2221" s="89" t="s">
        <v>6575</v>
      </c>
      <c r="E2221" s="6">
        <v>-1</v>
      </c>
      <c r="F2221" s="99"/>
      <c r="G2221" s="99"/>
      <c r="H2221" s="17"/>
    </row>
    <row r="2222" spans="1:8" s="6" customFormat="1" x14ac:dyDescent="0.25">
      <c r="A2222" s="17"/>
      <c r="B2222" s="68" t="s">
        <v>5755</v>
      </c>
      <c r="C2222" s="68" t="s">
        <v>6576</v>
      </c>
      <c r="D2222" s="89" t="s">
        <v>6577</v>
      </c>
      <c r="E2222" s="6">
        <v>0</v>
      </c>
      <c r="F2222" s="99"/>
      <c r="G2222" s="99"/>
      <c r="H2222" s="17"/>
    </row>
    <row r="2223" spans="1:8" s="6" customFormat="1" x14ac:dyDescent="0.25">
      <c r="A2223" s="17"/>
      <c r="B2223" s="68" t="s">
        <v>5755</v>
      </c>
      <c r="C2223" s="68" t="s">
        <v>6578</v>
      </c>
      <c r="D2223" s="89" t="s">
        <v>6579</v>
      </c>
      <c r="E2223" s="6">
        <v>0</v>
      </c>
      <c r="F2223" s="99"/>
      <c r="G2223" s="99"/>
      <c r="H2223" s="18"/>
    </row>
    <row r="2224" spans="1:8" s="6" customFormat="1" x14ac:dyDescent="0.25">
      <c r="A2224" s="17"/>
      <c r="B2224" s="68" t="s">
        <v>5755</v>
      </c>
      <c r="C2224" s="68" t="s">
        <v>6580</v>
      </c>
      <c r="D2224" s="89" t="s">
        <v>6581</v>
      </c>
      <c r="E2224" s="6">
        <v>0</v>
      </c>
      <c r="F2224" s="99"/>
      <c r="G2224" s="99"/>
      <c r="H2224" s="18"/>
    </row>
    <row r="2225" spans="1:8" s="6" customFormat="1" x14ac:dyDescent="0.25">
      <c r="A2225" s="17"/>
      <c r="B2225" s="68" t="s">
        <v>5755</v>
      </c>
      <c r="C2225" s="68" t="s">
        <v>6582</v>
      </c>
      <c r="D2225" s="89" t="s">
        <v>6583</v>
      </c>
      <c r="E2225" s="6">
        <v>0</v>
      </c>
      <c r="F2225" s="99"/>
      <c r="G2225" s="99"/>
      <c r="H2225" s="18"/>
    </row>
    <row r="2226" spans="1:8" s="6" customFormat="1" x14ac:dyDescent="0.25">
      <c r="A2226" s="17"/>
      <c r="B2226" s="68" t="s">
        <v>5755</v>
      </c>
      <c r="C2226" s="68" t="s">
        <v>6584</v>
      </c>
      <c r="D2226" s="89" t="s">
        <v>6585</v>
      </c>
      <c r="E2226" s="6">
        <v>1</v>
      </c>
      <c r="F2226" s="99"/>
      <c r="G2226" s="99"/>
      <c r="H2226" s="17"/>
    </row>
    <row r="2227" spans="1:8" s="6" customFormat="1" x14ac:dyDescent="0.25">
      <c r="A2227" s="17"/>
      <c r="B2227" s="68" t="s">
        <v>5755</v>
      </c>
      <c r="C2227" s="68" t="s">
        <v>6586</v>
      </c>
      <c r="D2227" s="89" t="s">
        <v>6587</v>
      </c>
      <c r="E2227" s="6">
        <v>0</v>
      </c>
      <c r="F2227" s="99"/>
      <c r="G2227" s="99"/>
      <c r="H2227" s="17"/>
    </row>
    <row r="2228" spans="1:8" s="6" customFormat="1" x14ac:dyDescent="0.25">
      <c r="A2228" s="17"/>
      <c r="B2228" s="68" t="s">
        <v>5755</v>
      </c>
      <c r="C2228" s="68" t="s">
        <v>6588</v>
      </c>
      <c r="D2228" s="89" t="s">
        <v>6589</v>
      </c>
      <c r="E2228" s="6">
        <v>0</v>
      </c>
      <c r="F2228" s="99"/>
      <c r="G2228" s="99"/>
      <c r="H2228" s="17"/>
    </row>
    <row r="2229" spans="1:8" s="6" customFormat="1" x14ac:dyDescent="0.25">
      <c r="A2229" s="17"/>
      <c r="B2229" s="68" t="s">
        <v>5755</v>
      </c>
      <c r="C2229" s="68" t="s">
        <v>6590</v>
      </c>
      <c r="D2229" s="89" t="s">
        <v>6591</v>
      </c>
      <c r="E2229" s="6">
        <v>1</v>
      </c>
      <c r="F2229" s="99"/>
      <c r="G2229" s="99"/>
      <c r="H2229" s="17"/>
    </row>
    <row r="2230" spans="1:8" s="6" customFormat="1" x14ac:dyDescent="0.25">
      <c r="A2230" s="17"/>
      <c r="B2230" s="68" t="s">
        <v>5755</v>
      </c>
      <c r="C2230" s="68" t="s">
        <v>6592</v>
      </c>
      <c r="D2230" s="89" t="s">
        <v>6593</v>
      </c>
      <c r="E2230" s="6">
        <v>0</v>
      </c>
      <c r="F2230" s="99"/>
      <c r="G2230" s="99"/>
      <c r="H2230" s="17"/>
    </row>
    <row r="2231" spans="1:8" s="6" customFormat="1" x14ac:dyDescent="0.25">
      <c r="A2231" s="17"/>
      <c r="B2231" s="68" t="s">
        <v>5755</v>
      </c>
      <c r="C2231" s="68" t="s">
        <v>6594</v>
      </c>
      <c r="D2231" s="89" t="s">
        <v>6595</v>
      </c>
      <c r="E2231" s="6">
        <v>1</v>
      </c>
      <c r="F2231" s="99"/>
      <c r="G2231" s="99"/>
      <c r="H2231" s="17"/>
    </row>
    <row r="2232" spans="1:8" s="6" customFormat="1" x14ac:dyDescent="0.25">
      <c r="A2232" s="17"/>
      <c r="B2232" s="68" t="s">
        <v>5755</v>
      </c>
      <c r="C2232" s="68" t="s">
        <v>6596</v>
      </c>
      <c r="D2232" s="89" t="s">
        <v>6597</v>
      </c>
      <c r="E2232" s="6">
        <v>1</v>
      </c>
      <c r="F2232" s="99"/>
      <c r="G2232" s="99"/>
      <c r="H2232" s="17"/>
    </row>
    <row r="2233" spans="1:8" s="6" customFormat="1" x14ac:dyDescent="0.25">
      <c r="A2233" s="17"/>
      <c r="B2233" s="68" t="s">
        <v>5755</v>
      </c>
      <c r="C2233" s="68" t="s">
        <v>6598</v>
      </c>
      <c r="D2233" s="89" t="s">
        <v>6599</v>
      </c>
      <c r="E2233" s="6">
        <v>1</v>
      </c>
      <c r="F2233" s="99"/>
      <c r="G2233" s="99"/>
      <c r="H2233" s="17"/>
    </row>
    <row r="2234" spans="1:8" s="6" customFormat="1" x14ac:dyDescent="0.25">
      <c r="A2234" s="17"/>
      <c r="B2234" s="68" t="s">
        <v>5755</v>
      </c>
      <c r="C2234" s="68" t="s">
        <v>6600</v>
      </c>
      <c r="D2234" s="89" t="s">
        <v>6601</v>
      </c>
      <c r="E2234" s="6">
        <v>1</v>
      </c>
      <c r="F2234" s="99"/>
      <c r="G2234" s="99"/>
      <c r="H2234" s="17"/>
    </row>
    <row r="2235" spans="1:8" s="6" customFormat="1" x14ac:dyDescent="0.25">
      <c r="A2235" s="17"/>
      <c r="B2235" s="68" t="s">
        <v>5755</v>
      </c>
      <c r="C2235" s="68" t="s">
        <v>6600</v>
      </c>
      <c r="D2235" s="89" t="s">
        <v>6602</v>
      </c>
      <c r="E2235" s="6">
        <v>-1</v>
      </c>
      <c r="F2235" s="99"/>
      <c r="G2235" s="99"/>
      <c r="H2235" s="17"/>
    </row>
    <row r="2236" spans="1:8" s="6" customFormat="1" x14ac:dyDescent="0.25">
      <c r="A2236" s="17"/>
      <c r="B2236" s="68" t="s">
        <v>5755</v>
      </c>
      <c r="C2236" s="68" t="s">
        <v>6603</v>
      </c>
      <c r="D2236" s="89" t="s">
        <v>6604</v>
      </c>
      <c r="E2236" s="6">
        <v>0</v>
      </c>
      <c r="F2236" s="99"/>
      <c r="G2236" s="99"/>
      <c r="H2236" s="18"/>
    </row>
    <row r="2237" spans="1:8" s="6" customFormat="1" x14ac:dyDescent="0.25">
      <c r="A2237" s="17"/>
      <c r="B2237" s="68" t="s">
        <v>5755</v>
      </c>
      <c r="C2237" s="68" t="s">
        <v>6605</v>
      </c>
      <c r="D2237" s="89" t="s">
        <v>6606</v>
      </c>
      <c r="E2237" s="6">
        <v>-1</v>
      </c>
      <c r="F2237" s="99"/>
      <c r="G2237" s="99"/>
      <c r="H2237" s="17"/>
    </row>
    <row r="2238" spans="1:8" s="6" customFormat="1" x14ac:dyDescent="0.25">
      <c r="A2238" s="17"/>
      <c r="B2238" s="68" t="s">
        <v>5755</v>
      </c>
      <c r="C2238" s="68" t="s">
        <v>6607</v>
      </c>
      <c r="D2238" s="89" t="s">
        <v>6608</v>
      </c>
      <c r="E2238" s="6">
        <v>-1</v>
      </c>
      <c r="F2238" s="99"/>
      <c r="G2238" s="99"/>
      <c r="H2238" s="17"/>
    </row>
    <row r="2239" spans="1:8" s="6" customFormat="1" x14ac:dyDescent="0.25">
      <c r="A2239" s="17"/>
      <c r="B2239" s="68" t="s">
        <v>5755</v>
      </c>
      <c r="C2239" s="68" t="s">
        <v>6609</v>
      </c>
      <c r="D2239" s="89" t="s">
        <v>6610</v>
      </c>
      <c r="E2239" s="6">
        <v>-1</v>
      </c>
      <c r="F2239" s="99"/>
      <c r="G2239" s="99"/>
      <c r="H2239" s="17"/>
    </row>
    <row r="2240" spans="1:8" s="6" customFormat="1" x14ac:dyDescent="0.25">
      <c r="A2240" s="17"/>
      <c r="B2240" s="68" t="s">
        <v>5755</v>
      </c>
      <c r="C2240" s="68" t="s">
        <v>6611</v>
      </c>
      <c r="D2240" s="89" t="s">
        <v>6612</v>
      </c>
      <c r="E2240" s="6">
        <v>-1</v>
      </c>
      <c r="F2240" s="99"/>
      <c r="G2240" s="99"/>
      <c r="H2240" s="17"/>
    </row>
    <row r="2241" spans="1:8" s="6" customFormat="1" x14ac:dyDescent="0.25">
      <c r="A2241" s="17"/>
      <c r="B2241" s="68" t="s">
        <v>5755</v>
      </c>
      <c r="C2241" s="68" t="s">
        <v>6613</v>
      </c>
      <c r="D2241" s="89" t="s">
        <v>6614</v>
      </c>
      <c r="E2241" s="6">
        <v>0</v>
      </c>
      <c r="F2241" s="99"/>
      <c r="G2241" s="99"/>
      <c r="H2241" s="18"/>
    </row>
    <row r="2242" spans="1:8" s="6" customFormat="1" x14ac:dyDescent="0.25">
      <c r="A2242" s="17"/>
      <c r="B2242" s="68" t="s">
        <v>5755</v>
      </c>
      <c r="C2242" s="68" t="s">
        <v>6615</v>
      </c>
      <c r="D2242" s="89" t="s">
        <v>6616</v>
      </c>
      <c r="E2242" s="6">
        <v>1</v>
      </c>
      <c r="F2242" s="99"/>
      <c r="G2242" s="99"/>
      <c r="H2242" s="17"/>
    </row>
    <row r="2243" spans="1:8" s="6" customFormat="1" x14ac:dyDescent="0.25">
      <c r="A2243" s="17"/>
      <c r="B2243" s="68" t="s">
        <v>5755</v>
      </c>
      <c r="C2243" s="68" t="s">
        <v>6617</v>
      </c>
      <c r="D2243" s="89" t="s">
        <v>6618</v>
      </c>
      <c r="E2243" s="6">
        <v>1</v>
      </c>
      <c r="F2243" s="99"/>
      <c r="G2243" s="99"/>
      <c r="H2243" s="17"/>
    </row>
    <row r="2244" spans="1:8" s="6" customFormat="1" x14ac:dyDescent="0.25">
      <c r="A2244" s="17"/>
      <c r="B2244" s="68" t="s">
        <v>5755</v>
      </c>
      <c r="C2244" s="68" t="s">
        <v>6619</v>
      </c>
      <c r="D2244" s="89" t="s">
        <v>6620</v>
      </c>
      <c r="E2244" s="6">
        <v>0</v>
      </c>
      <c r="F2244" s="99"/>
      <c r="G2244" s="99"/>
      <c r="H2244" s="18"/>
    </row>
    <row r="2245" spans="1:8" s="6" customFormat="1" x14ac:dyDescent="0.25">
      <c r="A2245" s="17"/>
      <c r="B2245" s="68" t="s">
        <v>5755</v>
      </c>
      <c r="C2245" s="68" t="s">
        <v>6621</v>
      </c>
      <c r="D2245" s="89" t="s">
        <v>6622</v>
      </c>
      <c r="E2245" s="6">
        <v>0</v>
      </c>
      <c r="F2245" s="99"/>
      <c r="G2245" s="99"/>
      <c r="H2245" s="17"/>
    </row>
    <row r="2246" spans="1:8" s="6" customFormat="1" x14ac:dyDescent="0.25">
      <c r="A2246" s="17"/>
      <c r="B2246" s="68" t="s">
        <v>5755</v>
      </c>
      <c r="C2246" s="68" t="s">
        <v>6623</v>
      </c>
      <c r="D2246" s="89" t="s">
        <v>6624</v>
      </c>
      <c r="E2246" s="6">
        <v>1</v>
      </c>
      <c r="F2246" s="99"/>
      <c r="G2246" s="99"/>
      <c r="H2246" s="17"/>
    </row>
    <row r="2247" spans="1:8" s="6" customFormat="1" x14ac:dyDescent="0.25">
      <c r="A2247" s="17"/>
      <c r="B2247" s="68" t="s">
        <v>5755</v>
      </c>
      <c r="C2247" s="68" t="s">
        <v>6625</v>
      </c>
      <c r="D2247" s="89" t="s">
        <v>6626</v>
      </c>
      <c r="E2247" s="6">
        <v>0</v>
      </c>
      <c r="F2247" s="99"/>
      <c r="G2247" s="99"/>
      <c r="H2247" s="17"/>
    </row>
    <row r="2248" spans="1:8" s="6" customFormat="1" x14ac:dyDescent="0.25">
      <c r="A2248" s="17"/>
      <c r="B2248" s="68" t="s">
        <v>5755</v>
      </c>
      <c r="C2248" s="68" t="s">
        <v>6627</v>
      </c>
      <c r="D2248" s="89" t="s">
        <v>6628</v>
      </c>
      <c r="E2248" s="6">
        <v>0</v>
      </c>
      <c r="F2248" s="99"/>
      <c r="G2248" s="99"/>
      <c r="H2248" s="17"/>
    </row>
    <row r="2249" spans="1:8" s="6" customFormat="1" x14ac:dyDescent="0.25">
      <c r="A2249" s="17"/>
      <c r="B2249" s="68" t="s">
        <v>5755</v>
      </c>
      <c r="C2249" s="68" t="s">
        <v>6629</v>
      </c>
      <c r="D2249" s="89" t="s">
        <v>6630</v>
      </c>
      <c r="E2249" s="6">
        <v>0</v>
      </c>
      <c r="F2249" s="99"/>
      <c r="G2249" s="99"/>
      <c r="H2249" s="17"/>
    </row>
    <row r="2250" spans="1:8" s="6" customFormat="1" x14ac:dyDescent="0.25">
      <c r="A2250" s="17"/>
      <c r="B2250" s="68" t="s">
        <v>5755</v>
      </c>
      <c r="C2250" s="68" t="s">
        <v>6631</v>
      </c>
      <c r="D2250" s="89" t="s">
        <v>6632</v>
      </c>
      <c r="E2250" s="6">
        <v>1</v>
      </c>
      <c r="F2250" s="99"/>
      <c r="G2250" s="99"/>
      <c r="H2250" s="17"/>
    </row>
    <row r="2251" spans="1:8" s="6" customFormat="1" x14ac:dyDescent="0.25">
      <c r="A2251" s="17"/>
      <c r="B2251" s="68" t="s">
        <v>5755</v>
      </c>
      <c r="C2251" s="68" t="s">
        <v>6633</v>
      </c>
      <c r="D2251" s="89" t="s">
        <v>6634</v>
      </c>
      <c r="E2251" s="6">
        <v>0</v>
      </c>
      <c r="F2251" s="99"/>
      <c r="G2251" s="99"/>
      <c r="H2251" s="17"/>
    </row>
    <row r="2252" spans="1:8" s="6" customFormat="1" x14ac:dyDescent="0.25">
      <c r="A2252" s="17"/>
      <c r="B2252" s="68" t="s">
        <v>5755</v>
      </c>
      <c r="C2252" s="68" t="s">
        <v>6635</v>
      </c>
      <c r="D2252" s="89" t="s">
        <v>6636</v>
      </c>
      <c r="E2252" s="6">
        <v>1</v>
      </c>
      <c r="F2252" s="99"/>
      <c r="G2252" s="99"/>
      <c r="H2252" s="17"/>
    </row>
    <row r="2253" spans="1:8" s="6" customFormat="1" x14ac:dyDescent="0.25">
      <c r="A2253" s="17"/>
      <c r="B2253" s="68" t="s">
        <v>5755</v>
      </c>
      <c r="C2253" s="68" t="s">
        <v>6637</v>
      </c>
      <c r="D2253" s="89" t="s">
        <v>6638</v>
      </c>
      <c r="E2253" s="6">
        <v>0</v>
      </c>
      <c r="F2253" s="99"/>
      <c r="G2253" s="99"/>
      <c r="H2253" s="17"/>
    </row>
    <row r="2254" spans="1:8" s="6" customFormat="1" x14ac:dyDescent="0.25">
      <c r="A2254" s="17"/>
      <c r="B2254" s="68" t="s">
        <v>5755</v>
      </c>
      <c r="C2254" s="68" t="s">
        <v>6639</v>
      </c>
      <c r="D2254" s="89" t="s">
        <v>6640</v>
      </c>
      <c r="E2254" s="6">
        <v>0</v>
      </c>
      <c r="F2254" s="99"/>
      <c r="G2254" s="99"/>
      <c r="H2254" s="17"/>
    </row>
    <row r="2255" spans="1:8" s="6" customFormat="1" x14ac:dyDescent="0.25">
      <c r="A2255" s="17"/>
      <c r="B2255" s="68" t="s">
        <v>5755</v>
      </c>
      <c r="C2255" s="68" t="s">
        <v>6641</v>
      </c>
      <c r="D2255" s="89" t="s">
        <v>6642</v>
      </c>
      <c r="E2255" s="6">
        <v>1</v>
      </c>
      <c r="F2255" s="99"/>
      <c r="G2255" s="99"/>
      <c r="H2255" s="17"/>
    </row>
    <row r="2256" spans="1:8" s="6" customFormat="1" x14ac:dyDescent="0.25">
      <c r="A2256" s="17"/>
      <c r="B2256" s="68" t="s">
        <v>5755</v>
      </c>
      <c r="C2256" s="68" t="s">
        <v>6643</v>
      </c>
      <c r="D2256" s="89" t="s">
        <v>6644</v>
      </c>
      <c r="E2256" s="6">
        <v>0</v>
      </c>
      <c r="F2256" s="99"/>
      <c r="G2256" s="99"/>
      <c r="H2256" s="18"/>
    </row>
    <row r="2257" spans="1:8" s="6" customFormat="1" x14ac:dyDescent="0.25">
      <c r="A2257" s="17"/>
      <c r="B2257" s="68" t="s">
        <v>5755</v>
      </c>
      <c r="C2257" s="68" t="s">
        <v>6645</v>
      </c>
      <c r="D2257" s="89" t="s">
        <v>6646</v>
      </c>
      <c r="E2257" s="6">
        <v>-1</v>
      </c>
      <c r="F2257" s="99"/>
      <c r="G2257" s="99"/>
      <c r="H2257" s="17"/>
    </row>
    <row r="2258" spans="1:8" s="6" customFormat="1" x14ac:dyDescent="0.25">
      <c r="A2258" s="17"/>
      <c r="B2258" s="68" t="s">
        <v>5755</v>
      </c>
      <c r="C2258" s="68" t="s">
        <v>6647</v>
      </c>
      <c r="D2258" s="89" t="s">
        <v>6648</v>
      </c>
      <c r="E2258" s="6">
        <v>1</v>
      </c>
      <c r="F2258" s="99"/>
      <c r="G2258" s="99"/>
      <c r="H2258" s="17"/>
    </row>
    <row r="2259" spans="1:8" s="6" customFormat="1" x14ac:dyDescent="0.25">
      <c r="A2259" s="17"/>
      <c r="B2259" s="68" t="s">
        <v>5755</v>
      </c>
      <c r="C2259" s="68" t="s">
        <v>6649</v>
      </c>
      <c r="D2259" s="89" t="s">
        <v>6650</v>
      </c>
      <c r="E2259" s="6">
        <v>-1</v>
      </c>
      <c r="F2259" s="99"/>
      <c r="G2259" s="99"/>
      <c r="H2259" s="17"/>
    </row>
    <row r="2260" spans="1:8" s="6" customFormat="1" x14ac:dyDescent="0.25">
      <c r="A2260" s="17"/>
      <c r="B2260" s="68" t="s">
        <v>5755</v>
      </c>
      <c r="C2260" s="68" t="s">
        <v>6651</v>
      </c>
      <c r="D2260" s="89" t="s">
        <v>6652</v>
      </c>
      <c r="E2260" s="6">
        <v>1</v>
      </c>
      <c r="F2260" s="99"/>
      <c r="G2260" s="99"/>
      <c r="H2260" s="17"/>
    </row>
    <row r="2261" spans="1:8" s="6" customFormat="1" x14ac:dyDescent="0.25">
      <c r="A2261" s="17"/>
      <c r="B2261" s="68" t="s">
        <v>5755</v>
      </c>
      <c r="C2261" s="68" t="s">
        <v>6653</v>
      </c>
      <c r="D2261" s="89" t="s">
        <v>6654</v>
      </c>
      <c r="E2261" s="6">
        <v>0</v>
      </c>
      <c r="F2261" s="99"/>
      <c r="G2261" s="99"/>
      <c r="H2261" s="17"/>
    </row>
    <row r="2262" spans="1:8" s="6" customFormat="1" x14ac:dyDescent="0.25">
      <c r="A2262" s="17"/>
      <c r="B2262" s="68" t="s">
        <v>5755</v>
      </c>
      <c r="C2262" s="68" t="s">
        <v>6655</v>
      </c>
      <c r="D2262" s="89" t="s">
        <v>6656</v>
      </c>
      <c r="E2262" s="6">
        <v>1</v>
      </c>
      <c r="F2262" s="99"/>
      <c r="G2262" s="99"/>
      <c r="H2262" s="17"/>
    </row>
    <row r="2263" spans="1:8" s="6" customFormat="1" x14ac:dyDescent="0.25">
      <c r="A2263" s="17"/>
      <c r="B2263" s="68" t="s">
        <v>5755</v>
      </c>
      <c r="C2263" s="68" t="s">
        <v>6657</v>
      </c>
      <c r="D2263" s="89" t="s">
        <v>6658</v>
      </c>
      <c r="E2263" s="6">
        <v>1</v>
      </c>
      <c r="F2263" s="99"/>
      <c r="G2263" s="99"/>
      <c r="H2263" s="17"/>
    </row>
    <row r="2264" spans="1:8" s="6" customFormat="1" x14ac:dyDescent="0.25">
      <c r="A2264" s="17"/>
      <c r="B2264" s="68" t="s">
        <v>5755</v>
      </c>
      <c r="C2264" s="68" t="s">
        <v>6659</v>
      </c>
      <c r="D2264" s="89" t="s">
        <v>6660</v>
      </c>
      <c r="E2264" s="6">
        <v>0</v>
      </c>
      <c r="F2264" s="99"/>
      <c r="G2264" s="99"/>
      <c r="H2264" s="17"/>
    </row>
    <row r="2265" spans="1:8" s="6" customFormat="1" x14ac:dyDescent="0.25">
      <c r="A2265" s="17"/>
      <c r="B2265" s="68" t="s">
        <v>5755</v>
      </c>
      <c r="C2265" s="68" t="s">
        <v>6661</v>
      </c>
      <c r="D2265" s="89" t="s">
        <v>6662</v>
      </c>
      <c r="E2265" s="6">
        <v>0</v>
      </c>
      <c r="F2265" s="99"/>
      <c r="G2265" s="99"/>
      <c r="H2265" s="17"/>
    </row>
    <row r="2266" spans="1:8" s="6" customFormat="1" x14ac:dyDescent="0.25">
      <c r="A2266" s="17"/>
      <c r="B2266" s="68" t="s">
        <v>5755</v>
      </c>
      <c r="C2266" s="68" t="s">
        <v>6663</v>
      </c>
      <c r="D2266" s="89" t="s">
        <v>6664</v>
      </c>
      <c r="E2266" s="6">
        <v>0</v>
      </c>
      <c r="F2266" s="99"/>
      <c r="G2266" s="99"/>
      <c r="H2266" s="17"/>
    </row>
    <row r="2267" spans="1:8" s="6" customFormat="1" x14ac:dyDescent="0.25">
      <c r="A2267" s="17"/>
      <c r="B2267" s="68" t="s">
        <v>5755</v>
      </c>
      <c r="C2267" s="68" t="s">
        <v>6665</v>
      </c>
      <c r="D2267" s="89" t="s">
        <v>6666</v>
      </c>
      <c r="E2267" s="6">
        <v>1</v>
      </c>
      <c r="F2267" s="99"/>
      <c r="G2267" s="99"/>
      <c r="H2267" s="17"/>
    </row>
    <row r="2268" spans="1:8" s="6" customFormat="1" x14ac:dyDescent="0.25">
      <c r="A2268" s="17"/>
      <c r="B2268" s="68" t="s">
        <v>5755</v>
      </c>
      <c r="C2268" s="68" t="s">
        <v>6667</v>
      </c>
      <c r="D2268" s="89" t="s">
        <v>6668</v>
      </c>
      <c r="E2268" s="6">
        <v>0</v>
      </c>
      <c r="F2268" s="99"/>
      <c r="G2268" s="99"/>
      <c r="H2268" s="17"/>
    </row>
    <row r="2269" spans="1:8" s="6" customFormat="1" x14ac:dyDescent="0.25">
      <c r="A2269" s="17"/>
      <c r="B2269" s="68" t="s">
        <v>5755</v>
      </c>
      <c r="C2269" s="68" t="s">
        <v>6669</v>
      </c>
      <c r="D2269" s="89" t="s">
        <v>6670</v>
      </c>
      <c r="E2269" s="6">
        <v>0</v>
      </c>
      <c r="F2269" s="99"/>
      <c r="G2269" s="99"/>
      <c r="H2269" s="17"/>
    </row>
    <row r="2270" spans="1:8" s="6" customFormat="1" x14ac:dyDescent="0.25">
      <c r="A2270" s="17"/>
      <c r="B2270" s="68" t="s">
        <v>5755</v>
      </c>
      <c r="C2270" s="68" t="s">
        <v>6671</v>
      </c>
      <c r="D2270" s="89" t="s">
        <v>6672</v>
      </c>
      <c r="E2270" s="6">
        <v>-1</v>
      </c>
      <c r="F2270" s="99"/>
      <c r="G2270" s="99"/>
      <c r="H2270" s="17"/>
    </row>
    <row r="2271" spans="1:8" s="6" customFormat="1" x14ac:dyDescent="0.25">
      <c r="A2271" s="17"/>
      <c r="B2271" s="68" t="s">
        <v>5755</v>
      </c>
      <c r="C2271" s="68" t="s">
        <v>6673</v>
      </c>
      <c r="D2271" s="89" t="s">
        <v>6674</v>
      </c>
      <c r="E2271" s="6">
        <v>1</v>
      </c>
      <c r="F2271" s="99"/>
      <c r="G2271" s="99"/>
      <c r="H2271" s="17"/>
    </row>
    <row r="2272" spans="1:8" s="6" customFormat="1" x14ac:dyDescent="0.25">
      <c r="A2272" s="17"/>
      <c r="B2272" s="68" t="s">
        <v>5755</v>
      </c>
      <c r="C2272" s="68" t="s">
        <v>6675</v>
      </c>
      <c r="D2272" s="89" t="s">
        <v>6676</v>
      </c>
      <c r="E2272" s="6">
        <v>1</v>
      </c>
      <c r="F2272" s="99"/>
      <c r="G2272" s="99"/>
      <c r="H2272" s="17"/>
    </row>
    <row r="2273" spans="1:8" s="6" customFormat="1" x14ac:dyDescent="0.25">
      <c r="A2273" s="17"/>
      <c r="B2273" s="68" t="s">
        <v>5755</v>
      </c>
      <c r="C2273" s="68" t="s">
        <v>6677</v>
      </c>
      <c r="D2273" s="89" t="s">
        <v>6678</v>
      </c>
      <c r="E2273" s="6">
        <v>0</v>
      </c>
      <c r="F2273" s="99"/>
      <c r="G2273" s="99"/>
      <c r="H2273" s="18"/>
    </row>
    <row r="2274" spans="1:8" s="6" customFormat="1" x14ac:dyDescent="0.25">
      <c r="A2274" s="17"/>
      <c r="B2274" s="68" t="s">
        <v>5755</v>
      </c>
      <c r="C2274" s="68" t="s">
        <v>6679</v>
      </c>
      <c r="D2274" s="89" t="s">
        <v>6680</v>
      </c>
      <c r="E2274" s="6">
        <v>1</v>
      </c>
      <c r="F2274" s="99"/>
      <c r="G2274" s="99"/>
      <c r="H2274" s="17"/>
    </row>
    <row r="2275" spans="1:8" s="6" customFormat="1" x14ac:dyDescent="0.25">
      <c r="A2275" s="17"/>
      <c r="B2275" s="68" t="s">
        <v>5755</v>
      </c>
      <c r="C2275" s="68" t="s">
        <v>6681</v>
      </c>
      <c r="D2275" s="89" t="s">
        <v>6682</v>
      </c>
      <c r="E2275" s="6">
        <v>0</v>
      </c>
      <c r="F2275" s="99"/>
      <c r="G2275" s="99"/>
      <c r="H2275" s="17"/>
    </row>
    <row r="2276" spans="1:8" s="6" customFormat="1" x14ac:dyDescent="0.25">
      <c r="A2276" s="17"/>
      <c r="B2276" s="68" t="s">
        <v>5755</v>
      </c>
      <c r="C2276" s="68" t="s">
        <v>6683</v>
      </c>
      <c r="D2276" s="89" t="s">
        <v>6684</v>
      </c>
      <c r="E2276" s="6">
        <v>1</v>
      </c>
      <c r="F2276" s="99"/>
      <c r="G2276" s="99"/>
      <c r="H2276" s="17"/>
    </row>
    <row r="2277" spans="1:8" s="6" customFormat="1" x14ac:dyDescent="0.25">
      <c r="A2277" s="17"/>
      <c r="B2277" s="68" t="s">
        <v>5755</v>
      </c>
      <c r="C2277" s="68" t="s">
        <v>6685</v>
      </c>
      <c r="D2277" s="89" t="s">
        <v>6686</v>
      </c>
      <c r="E2277" s="6">
        <v>0</v>
      </c>
      <c r="F2277" s="99"/>
      <c r="G2277" s="99"/>
      <c r="H2277" s="17"/>
    </row>
    <row r="2278" spans="1:8" s="6" customFormat="1" x14ac:dyDescent="0.25">
      <c r="A2278" s="17"/>
      <c r="B2278" s="68" t="s">
        <v>5755</v>
      </c>
      <c r="C2278" s="68" t="s">
        <v>6687</v>
      </c>
      <c r="D2278" s="89" t="s">
        <v>6688</v>
      </c>
      <c r="E2278" s="6">
        <v>0</v>
      </c>
      <c r="F2278" s="99"/>
      <c r="G2278" s="99"/>
      <c r="H2278" s="17"/>
    </row>
    <row r="2279" spans="1:8" s="6" customFormat="1" x14ac:dyDescent="0.25">
      <c r="A2279" s="17"/>
      <c r="B2279" s="68" t="s">
        <v>5755</v>
      </c>
      <c r="C2279" s="68" t="s">
        <v>6689</v>
      </c>
      <c r="D2279" s="89" t="s">
        <v>6690</v>
      </c>
      <c r="E2279" s="6">
        <v>0</v>
      </c>
      <c r="F2279" s="99"/>
      <c r="G2279" s="99"/>
      <c r="H2279" s="18"/>
    </row>
    <row r="2280" spans="1:8" s="6" customFormat="1" x14ac:dyDescent="0.25">
      <c r="A2280" s="17"/>
      <c r="B2280" s="68" t="s">
        <v>5755</v>
      </c>
      <c r="C2280" s="68" t="s">
        <v>6691</v>
      </c>
      <c r="D2280" s="89" t="s">
        <v>6692</v>
      </c>
      <c r="E2280" s="6">
        <v>0</v>
      </c>
      <c r="F2280" s="99"/>
      <c r="G2280" s="99"/>
      <c r="H2280" s="17"/>
    </row>
    <row r="2281" spans="1:8" s="6" customFormat="1" x14ac:dyDescent="0.25">
      <c r="A2281" s="17"/>
      <c r="B2281" s="68" t="s">
        <v>5755</v>
      </c>
      <c r="C2281" s="68" t="s">
        <v>6693</v>
      </c>
      <c r="D2281" s="89" t="s">
        <v>6694</v>
      </c>
      <c r="E2281" s="6">
        <v>1</v>
      </c>
      <c r="F2281" s="99"/>
      <c r="G2281" s="99"/>
      <c r="H2281" s="17"/>
    </row>
    <row r="2282" spans="1:8" s="6" customFormat="1" x14ac:dyDescent="0.25">
      <c r="A2282" s="17"/>
      <c r="B2282" s="68" t="s">
        <v>5755</v>
      </c>
      <c r="C2282" s="68" t="s">
        <v>6693</v>
      </c>
      <c r="D2282" s="89" t="s">
        <v>6695</v>
      </c>
      <c r="E2282" s="6">
        <v>1</v>
      </c>
      <c r="F2282" s="99"/>
      <c r="G2282" s="99"/>
      <c r="H2282" s="17"/>
    </row>
    <row r="2283" spans="1:8" s="6" customFormat="1" x14ac:dyDescent="0.25">
      <c r="A2283" s="17"/>
      <c r="B2283" s="68" t="s">
        <v>5755</v>
      </c>
      <c r="C2283" s="68" t="s">
        <v>6696</v>
      </c>
      <c r="D2283" s="89" t="s">
        <v>6697</v>
      </c>
      <c r="E2283" s="6">
        <v>-1</v>
      </c>
      <c r="F2283" s="99"/>
      <c r="G2283" s="99"/>
      <c r="H2283" s="17"/>
    </row>
    <row r="2284" spans="1:8" s="6" customFormat="1" x14ac:dyDescent="0.25">
      <c r="A2284" s="17"/>
      <c r="B2284" s="68" t="s">
        <v>5755</v>
      </c>
      <c r="C2284" s="68" t="s">
        <v>6698</v>
      </c>
      <c r="D2284" s="89" t="s">
        <v>6699</v>
      </c>
      <c r="E2284" s="6">
        <v>0</v>
      </c>
      <c r="F2284" s="99"/>
      <c r="G2284" s="99"/>
      <c r="H2284" s="17"/>
    </row>
    <row r="2285" spans="1:8" s="6" customFormat="1" x14ac:dyDescent="0.25">
      <c r="A2285" s="17"/>
      <c r="B2285" s="68" t="s">
        <v>5755</v>
      </c>
      <c r="C2285" s="68" t="s">
        <v>6700</v>
      </c>
      <c r="D2285" s="89" t="s">
        <v>6701</v>
      </c>
      <c r="E2285" s="6">
        <v>1</v>
      </c>
      <c r="F2285" s="99"/>
      <c r="G2285" s="99"/>
      <c r="H2285" s="17"/>
    </row>
    <row r="2286" spans="1:8" s="6" customFormat="1" x14ac:dyDescent="0.25">
      <c r="A2286" s="17"/>
      <c r="B2286" s="68" t="s">
        <v>5755</v>
      </c>
      <c r="C2286" s="68" t="s">
        <v>6702</v>
      </c>
      <c r="D2286" s="89" t="s">
        <v>6703</v>
      </c>
      <c r="E2286" s="6">
        <v>-1</v>
      </c>
      <c r="F2286" s="99"/>
      <c r="G2286" s="99"/>
      <c r="H2286" s="17"/>
    </row>
    <row r="2287" spans="1:8" s="6" customFormat="1" x14ac:dyDescent="0.25">
      <c r="A2287" s="17"/>
      <c r="B2287" s="68" t="s">
        <v>5755</v>
      </c>
      <c r="C2287" s="68" t="s">
        <v>6704</v>
      </c>
      <c r="D2287" s="89" t="s">
        <v>6705</v>
      </c>
      <c r="E2287" s="6">
        <v>0</v>
      </c>
      <c r="F2287" s="99"/>
      <c r="G2287" s="99"/>
      <c r="H2287" s="18"/>
    </row>
    <row r="2288" spans="1:8" s="6" customFormat="1" x14ac:dyDescent="0.25">
      <c r="A2288" s="17"/>
      <c r="B2288" s="68" t="s">
        <v>5755</v>
      </c>
      <c r="C2288" s="68" t="s">
        <v>6706</v>
      </c>
      <c r="D2288" s="89" t="s">
        <v>6707</v>
      </c>
      <c r="E2288" s="6">
        <v>1</v>
      </c>
      <c r="F2288" s="99"/>
      <c r="G2288" s="99"/>
      <c r="H2288" s="17"/>
    </row>
    <row r="2289" spans="1:8" s="6" customFormat="1" x14ac:dyDescent="0.25">
      <c r="A2289" s="17"/>
      <c r="B2289" s="68" t="s">
        <v>5755</v>
      </c>
      <c r="C2289" s="68" t="s">
        <v>6708</v>
      </c>
      <c r="D2289" s="89" t="s">
        <v>6709</v>
      </c>
      <c r="E2289" s="6">
        <v>0</v>
      </c>
      <c r="F2289" s="99"/>
      <c r="G2289" s="99"/>
      <c r="H2289" s="18"/>
    </row>
    <row r="2290" spans="1:8" s="6" customFormat="1" x14ac:dyDescent="0.25">
      <c r="A2290" s="17"/>
      <c r="B2290" s="68" t="s">
        <v>5755</v>
      </c>
      <c r="C2290" s="68" t="s">
        <v>6710</v>
      </c>
      <c r="D2290" s="89" t="s">
        <v>6711</v>
      </c>
      <c r="E2290" s="6">
        <v>1</v>
      </c>
      <c r="F2290" s="99"/>
      <c r="G2290" s="99"/>
      <c r="H2290" s="17"/>
    </row>
    <row r="2291" spans="1:8" s="6" customFormat="1" x14ac:dyDescent="0.25">
      <c r="A2291" s="17"/>
      <c r="B2291" s="68" t="s">
        <v>5755</v>
      </c>
      <c r="C2291" s="68" t="s">
        <v>6712</v>
      </c>
      <c r="D2291" s="89" t="s">
        <v>6713</v>
      </c>
      <c r="E2291" s="6">
        <v>1</v>
      </c>
      <c r="F2291" s="99"/>
      <c r="G2291" s="99"/>
      <c r="H2291" s="17"/>
    </row>
    <row r="2292" spans="1:8" s="6" customFormat="1" x14ac:dyDescent="0.25">
      <c r="A2292" s="17"/>
      <c r="B2292" s="68" t="s">
        <v>5755</v>
      </c>
      <c r="C2292" s="68" t="s">
        <v>6714</v>
      </c>
      <c r="D2292" s="89" t="s">
        <v>6715</v>
      </c>
      <c r="E2292" s="6">
        <v>0</v>
      </c>
      <c r="F2292" s="99"/>
      <c r="G2292" s="99"/>
      <c r="H2292" s="17"/>
    </row>
    <row r="2293" spans="1:8" s="6" customFormat="1" x14ac:dyDescent="0.25">
      <c r="A2293" s="17"/>
      <c r="B2293" s="68" t="s">
        <v>5755</v>
      </c>
      <c r="C2293" s="68" t="s">
        <v>6716</v>
      </c>
      <c r="D2293" s="89" t="s">
        <v>6717</v>
      </c>
      <c r="E2293" s="6">
        <v>0</v>
      </c>
      <c r="F2293" s="99"/>
      <c r="G2293" s="99"/>
      <c r="H2293" s="17"/>
    </row>
    <row r="2294" spans="1:8" s="6" customFormat="1" x14ac:dyDescent="0.25">
      <c r="A2294" s="17"/>
      <c r="B2294" s="68" t="s">
        <v>5755</v>
      </c>
      <c r="C2294" s="68" t="s">
        <v>6718</v>
      </c>
      <c r="D2294" s="89" t="s">
        <v>6719</v>
      </c>
      <c r="E2294" s="6">
        <v>1</v>
      </c>
      <c r="F2294" s="99"/>
      <c r="G2294" s="99"/>
      <c r="H2294" s="17"/>
    </row>
    <row r="2295" spans="1:8" s="6" customFormat="1" x14ac:dyDescent="0.25">
      <c r="A2295" s="17"/>
      <c r="B2295" s="68" t="s">
        <v>5755</v>
      </c>
      <c r="C2295" s="68" t="s">
        <v>6720</v>
      </c>
      <c r="D2295" s="89" t="s">
        <v>6721</v>
      </c>
      <c r="E2295" s="6">
        <v>1</v>
      </c>
      <c r="F2295" s="99"/>
      <c r="G2295" s="99"/>
      <c r="H2295" s="17"/>
    </row>
    <row r="2296" spans="1:8" s="6" customFormat="1" x14ac:dyDescent="0.25">
      <c r="A2296" s="17"/>
      <c r="B2296" s="68" t="s">
        <v>5755</v>
      </c>
      <c r="C2296" s="68" t="s">
        <v>6722</v>
      </c>
      <c r="D2296" s="89" t="s">
        <v>6723</v>
      </c>
      <c r="E2296" s="6">
        <v>1</v>
      </c>
      <c r="F2296" s="99"/>
      <c r="G2296" s="99"/>
      <c r="H2296" s="17"/>
    </row>
    <row r="2297" spans="1:8" s="6" customFormat="1" x14ac:dyDescent="0.25">
      <c r="A2297" s="17"/>
      <c r="B2297" s="68" t="s">
        <v>5755</v>
      </c>
      <c r="C2297" s="68" t="s">
        <v>6724</v>
      </c>
      <c r="D2297" s="89" t="s">
        <v>6725</v>
      </c>
      <c r="E2297" s="6">
        <v>0</v>
      </c>
      <c r="F2297" s="99"/>
      <c r="G2297" s="99"/>
      <c r="H2297" s="18"/>
    </row>
    <row r="2298" spans="1:8" s="6" customFormat="1" x14ac:dyDescent="0.25">
      <c r="A2298" s="17"/>
      <c r="B2298" s="68" t="s">
        <v>5755</v>
      </c>
      <c r="C2298" s="68" t="s">
        <v>6726</v>
      </c>
      <c r="D2298" s="89" t="s">
        <v>6727</v>
      </c>
      <c r="E2298" s="6">
        <v>1</v>
      </c>
      <c r="F2298" s="99"/>
      <c r="G2298" s="99"/>
      <c r="H2298" s="17"/>
    </row>
    <row r="2299" spans="1:8" s="6" customFormat="1" x14ac:dyDescent="0.25">
      <c r="A2299" s="17"/>
      <c r="B2299" s="68" t="s">
        <v>5755</v>
      </c>
      <c r="C2299" s="68" t="s">
        <v>6728</v>
      </c>
      <c r="D2299" s="89" t="s">
        <v>6729</v>
      </c>
      <c r="E2299" s="6">
        <v>1</v>
      </c>
      <c r="F2299" s="99"/>
      <c r="G2299" s="99"/>
      <c r="H2299" s="17"/>
    </row>
    <row r="2300" spans="1:8" s="6" customFormat="1" x14ac:dyDescent="0.25">
      <c r="A2300" s="17"/>
      <c r="B2300" s="68" t="s">
        <v>5755</v>
      </c>
      <c r="C2300" s="68" t="s">
        <v>6730</v>
      </c>
      <c r="D2300" s="89" t="s">
        <v>6731</v>
      </c>
      <c r="E2300" s="6">
        <v>0</v>
      </c>
      <c r="F2300" s="99"/>
      <c r="G2300" s="99"/>
      <c r="H2300" s="17"/>
    </row>
    <row r="2301" spans="1:8" s="6" customFormat="1" x14ac:dyDescent="0.25">
      <c r="A2301" s="17"/>
      <c r="B2301" s="68" t="s">
        <v>5755</v>
      </c>
      <c r="C2301" s="68" t="s">
        <v>6732</v>
      </c>
      <c r="D2301" s="89" t="s">
        <v>6733</v>
      </c>
      <c r="E2301" s="6">
        <v>0</v>
      </c>
      <c r="F2301" s="99"/>
      <c r="G2301" s="99"/>
      <c r="H2301" s="17"/>
    </row>
    <row r="2302" spans="1:8" s="6" customFormat="1" x14ac:dyDescent="0.25">
      <c r="A2302" s="17"/>
      <c r="B2302" s="68" t="s">
        <v>5755</v>
      </c>
      <c r="C2302" s="68" t="s">
        <v>6734</v>
      </c>
      <c r="D2302" s="89" t="s">
        <v>6735</v>
      </c>
      <c r="E2302" s="6">
        <v>1</v>
      </c>
      <c r="F2302" s="99"/>
      <c r="G2302" s="99"/>
      <c r="H2302" s="17"/>
    </row>
    <row r="2303" spans="1:8" s="6" customFormat="1" x14ac:dyDescent="0.25">
      <c r="A2303" s="17"/>
      <c r="B2303" s="68" t="s">
        <v>5755</v>
      </c>
      <c r="C2303" s="68" t="s">
        <v>6736</v>
      </c>
      <c r="D2303" s="89" t="s">
        <v>6737</v>
      </c>
      <c r="E2303" s="6">
        <v>-1</v>
      </c>
      <c r="F2303" s="99"/>
      <c r="G2303" s="99"/>
      <c r="H2303" s="17"/>
    </row>
    <row r="2304" spans="1:8" s="6" customFormat="1" x14ac:dyDescent="0.25">
      <c r="A2304" s="17"/>
      <c r="B2304" s="68" t="s">
        <v>5755</v>
      </c>
      <c r="C2304" s="68" t="s">
        <v>6736</v>
      </c>
      <c r="D2304" s="89" t="s">
        <v>6738</v>
      </c>
      <c r="E2304" s="6">
        <v>0</v>
      </c>
      <c r="F2304" s="99"/>
      <c r="G2304" s="99"/>
      <c r="H2304" s="17"/>
    </row>
    <row r="2305" spans="1:8" s="6" customFormat="1" x14ac:dyDescent="0.25">
      <c r="A2305" s="17"/>
      <c r="B2305" s="68" t="s">
        <v>5755</v>
      </c>
      <c r="C2305" s="68" t="s">
        <v>6739</v>
      </c>
      <c r="D2305" s="89" t="s">
        <v>6740</v>
      </c>
      <c r="E2305" s="6">
        <v>1</v>
      </c>
      <c r="F2305" s="99"/>
      <c r="G2305" s="99"/>
      <c r="H2305" s="17"/>
    </row>
    <row r="2306" spans="1:8" s="6" customFormat="1" x14ac:dyDescent="0.25">
      <c r="A2306" s="17"/>
      <c r="B2306" s="68" t="s">
        <v>5755</v>
      </c>
      <c r="C2306" s="68" t="s">
        <v>6741</v>
      </c>
      <c r="D2306" s="89" t="s">
        <v>6742</v>
      </c>
      <c r="E2306" s="6">
        <v>1</v>
      </c>
      <c r="F2306" s="99"/>
      <c r="G2306" s="99"/>
      <c r="H2306" s="17"/>
    </row>
    <row r="2307" spans="1:8" s="6" customFormat="1" x14ac:dyDescent="0.25">
      <c r="A2307" s="17"/>
      <c r="B2307" s="68" t="s">
        <v>5755</v>
      </c>
      <c r="C2307" s="68" t="s">
        <v>6743</v>
      </c>
      <c r="D2307" s="89" t="s">
        <v>6744</v>
      </c>
      <c r="E2307" s="6">
        <v>1</v>
      </c>
      <c r="F2307" s="99"/>
      <c r="G2307" s="99"/>
      <c r="H2307" s="17"/>
    </row>
    <row r="2308" spans="1:8" s="6" customFormat="1" x14ac:dyDescent="0.25">
      <c r="A2308" s="17"/>
      <c r="B2308" s="68" t="s">
        <v>5755</v>
      </c>
      <c r="C2308" s="68" t="s">
        <v>6745</v>
      </c>
      <c r="D2308" s="89" t="s">
        <v>6746</v>
      </c>
      <c r="E2308" s="6">
        <v>0</v>
      </c>
      <c r="F2308" s="99"/>
      <c r="G2308" s="99"/>
      <c r="H2308" s="18"/>
    </row>
    <row r="2309" spans="1:8" s="6" customFormat="1" x14ac:dyDescent="0.25">
      <c r="A2309" s="17"/>
      <c r="B2309" s="68" t="s">
        <v>5755</v>
      </c>
      <c r="C2309" s="68" t="s">
        <v>6747</v>
      </c>
      <c r="D2309" s="89" t="s">
        <v>6748</v>
      </c>
      <c r="E2309" s="6">
        <v>1</v>
      </c>
      <c r="F2309" s="99"/>
      <c r="G2309" s="99"/>
      <c r="H2309" s="17"/>
    </row>
    <row r="2310" spans="1:8" s="6" customFormat="1" x14ac:dyDescent="0.25">
      <c r="A2310" s="17"/>
      <c r="B2310" s="68" t="s">
        <v>5755</v>
      </c>
      <c r="C2310" s="68" t="s">
        <v>6749</v>
      </c>
      <c r="D2310" s="89" t="s">
        <v>6750</v>
      </c>
      <c r="E2310" s="6">
        <v>1</v>
      </c>
      <c r="F2310" s="99"/>
      <c r="G2310" s="99"/>
      <c r="H2310" s="17"/>
    </row>
    <row r="2311" spans="1:8" s="6" customFormat="1" x14ac:dyDescent="0.25">
      <c r="A2311" s="17"/>
      <c r="B2311" s="68" t="s">
        <v>5755</v>
      </c>
      <c r="C2311" s="68" t="s">
        <v>6751</v>
      </c>
      <c r="D2311" s="89" t="s">
        <v>6752</v>
      </c>
      <c r="E2311" s="6">
        <v>0</v>
      </c>
      <c r="F2311" s="99"/>
      <c r="G2311" s="99"/>
      <c r="H2311" s="17"/>
    </row>
    <row r="2312" spans="1:8" s="6" customFormat="1" x14ac:dyDescent="0.25">
      <c r="A2312" s="17"/>
      <c r="B2312" s="68" t="s">
        <v>5755</v>
      </c>
      <c r="C2312" s="68" t="s">
        <v>6753</v>
      </c>
      <c r="D2312" s="89" t="s">
        <v>6754</v>
      </c>
      <c r="E2312" s="6">
        <v>0</v>
      </c>
      <c r="F2312" s="99"/>
      <c r="G2312" s="99"/>
      <c r="H2312" s="17"/>
    </row>
    <row r="2313" spans="1:8" s="6" customFormat="1" x14ac:dyDescent="0.25">
      <c r="A2313" s="17"/>
      <c r="B2313" s="68" t="s">
        <v>5755</v>
      </c>
      <c r="C2313" s="68" t="s">
        <v>6755</v>
      </c>
      <c r="D2313" s="89" t="s">
        <v>6756</v>
      </c>
      <c r="E2313" s="6">
        <v>1</v>
      </c>
      <c r="F2313" s="99"/>
      <c r="G2313" s="99"/>
      <c r="H2313" s="17"/>
    </row>
    <row r="2314" spans="1:8" s="6" customFormat="1" x14ac:dyDescent="0.25">
      <c r="A2314" s="17"/>
      <c r="B2314" s="68" t="s">
        <v>5755</v>
      </c>
      <c r="C2314" s="68" t="s">
        <v>6757</v>
      </c>
      <c r="D2314" s="89" t="s">
        <v>6758</v>
      </c>
      <c r="E2314" s="6">
        <v>0</v>
      </c>
      <c r="F2314" s="99"/>
      <c r="G2314" s="99"/>
      <c r="H2314" s="18"/>
    </row>
    <row r="2315" spans="1:8" s="6" customFormat="1" x14ac:dyDescent="0.25">
      <c r="A2315" s="17"/>
      <c r="B2315" s="68" t="s">
        <v>5755</v>
      </c>
      <c r="C2315" s="68" t="s">
        <v>6759</v>
      </c>
      <c r="D2315" s="89" t="s">
        <v>6760</v>
      </c>
      <c r="E2315" s="6">
        <v>-1</v>
      </c>
      <c r="F2315" s="99"/>
      <c r="G2315" s="99"/>
      <c r="H2315" s="17"/>
    </row>
    <row r="2316" spans="1:8" s="6" customFormat="1" x14ac:dyDescent="0.25">
      <c r="A2316" s="17"/>
      <c r="B2316" s="68" t="s">
        <v>5755</v>
      </c>
      <c r="C2316" s="68" t="s">
        <v>6761</v>
      </c>
      <c r="D2316" s="89" t="s">
        <v>6762</v>
      </c>
      <c r="E2316" s="6">
        <v>0</v>
      </c>
      <c r="F2316" s="99"/>
      <c r="G2316" s="99"/>
      <c r="H2316" s="18"/>
    </row>
    <row r="2317" spans="1:8" s="6" customFormat="1" x14ac:dyDescent="0.25">
      <c r="A2317" s="17"/>
      <c r="B2317" s="68" t="s">
        <v>5755</v>
      </c>
      <c r="C2317" s="68" t="s">
        <v>6763</v>
      </c>
      <c r="D2317" s="89" t="s">
        <v>6764</v>
      </c>
      <c r="E2317" s="6">
        <v>0</v>
      </c>
      <c r="F2317" s="99"/>
      <c r="G2317" s="99"/>
      <c r="H2317" s="17"/>
    </row>
    <row r="2318" spans="1:8" s="6" customFormat="1" x14ac:dyDescent="0.25">
      <c r="A2318" s="17"/>
      <c r="B2318" s="68" t="s">
        <v>5755</v>
      </c>
      <c r="C2318" s="68" t="s">
        <v>6765</v>
      </c>
      <c r="D2318" s="89" t="s">
        <v>6766</v>
      </c>
      <c r="E2318" s="6">
        <v>0</v>
      </c>
      <c r="F2318" s="99"/>
      <c r="G2318" s="99"/>
      <c r="H2318" s="18"/>
    </row>
    <row r="2319" spans="1:8" s="6" customFormat="1" x14ac:dyDescent="0.25">
      <c r="A2319" s="17"/>
      <c r="B2319" s="68" t="s">
        <v>5755</v>
      </c>
      <c r="C2319" s="68" t="s">
        <v>6767</v>
      </c>
      <c r="D2319" s="89" t="s">
        <v>6768</v>
      </c>
      <c r="E2319" s="6">
        <v>1</v>
      </c>
      <c r="F2319" s="99"/>
      <c r="G2319" s="99"/>
      <c r="H2319" s="17"/>
    </row>
    <row r="2320" spans="1:8" s="6" customFormat="1" x14ac:dyDescent="0.25">
      <c r="A2320" s="17"/>
      <c r="B2320" s="68" t="s">
        <v>5755</v>
      </c>
      <c r="C2320" s="68" t="s">
        <v>6769</v>
      </c>
      <c r="D2320" s="89" t="s">
        <v>6770</v>
      </c>
      <c r="E2320" s="6">
        <v>0</v>
      </c>
      <c r="F2320" s="99"/>
      <c r="G2320" s="99"/>
      <c r="H2320" s="18"/>
    </row>
    <row r="2321" spans="1:8" s="6" customFormat="1" x14ac:dyDescent="0.25">
      <c r="A2321" s="17"/>
      <c r="B2321" s="68" t="s">
        <v>5755</v>
      </c>
      <c r="C2321" s="68" t="s">
        <v>6771</v>
      </c>
      <c r="D2321" s="89" t="s">
        <v>6772</v>
      </c>
      <c r="E2321" s="6">
        <v>0</v>
      </c>
      <c r="F2321" s="99"/>
      <c r="G2321" s="99"/>
      <c r="H2321" s="17"/>
    </row>
    <row r="2322" spans="1:8" s="6" customFormat="1" x14ac:dyDescent="0.25">
      <c r="A2322" s="17"/>
      <c r="B2322" s="68" t="s">
        <v>5755</v>
      </c>
      <c r="C2322" s="68" t="s">
        <v>6773</v>
      </c>
      <c r="D2322" s="89" t="s">
        <v>6774</v>
      </c>
      <c r="E2322" s="6">
        <v>0</v>
      </c>
      <c r="F2322" s="99"/>
      <c r="G2322" s="99"/>
      <c r="H2322" s="17"/>
    </row>
    <row r="2323" spans="1:8" s="6" customFormat="1" x14ac:dyDescent="0.25">
      <c r="A2323" s="17"/>
      <c r="B2323" s="68" t="s">
        <v>5755</v>
      </c>
      <c r="C2323" s="68" t="s">
        <v>6775</v>
      </c>
      <c r="D2323" s="89" t="s">
        <v>6776</v>
      </c>
      <c r="E2323" s="6">
        <v>0</v>
      </c>
      <c r="F2323" s="99"/>
      <c r="G2323" s="99"/>
      <c r="H2323" s="17"/>
    </row>
    <row r="2324" spans="1:8" s="6" customFormat="1" x14ac:dyDescent="0.25">
      <c r="A2324" s="17"/>
      <c r="B2324" s="68" t="s">
        <v>5755</v>
      </c>
      <c r="C2324" s="68" t="s">
        <v>6777</v>
      </c>
      <c r="D2324" s="89" t="s">
        <v>6778</v>
      </c>
      <c r="E2324" s="6">
        <v>0</v>
      </c>
      <c r="F2324" s="99"/>
      <c r="G2324" s="99"/>
      <c r="H2324" s="17"/>
    </row>
    <row r="2325" spans="1:8" s="6" customFormat="1" x14ac:dyDescent="0.25">
      <c r="A2325" s="17"/>
      <c r="B2325" s="68" t="s">
        <v>5755</v>
      </c>
      <c r="C2325" s="68" t="s">
        <v>6779</v>
      </c>
      <c r="D2325" s="89" t="s">
        <v>6780</v>
      </c>
      <c r="E2325" s="6">
        <v>0</v>
      </c>
      <c r="F2325" s="99"/>
      <c r="G2325" s="99"/>
      <c r="H2325" s="17"/>
    </row>
    <row r="2326" spans="1:8" s="6" customFormat="1" x14ac:dyDescent="0.25">
      <c r="A2326" s="17"/>
      <c r="B2326" s="68" t="s">
        <v>5755</v>
      </c>
      <c r="C2326" s="68" t="s">
        <v>6781</v>
      </c>
      <c r="D2326" s="89" t="s">
        <v>6782</v>
      </c>
      <c r="E2326" s="6">
        <v>0</v>
      </c>
      <c r="F2326" s="99"/>
      <c r="G2326" s="99"/>
      <c r="H2326" s="17"/>
    </row>
    <row r="2327" spans="1:8" s="6" customFormat="1" x14ac:dyDescent="0.25">
      <c r="A2327" s="17"/>
      <c r="B2327" s="68" t="s">
        <v>5755</v>
      </c>
      <c r="C2327" s="68" t="s">
        <v>6783</v>
      </c>
      <c r="D2327" s="89" t="s">
        <v>6784</v>
      </c>
      <c r="E2327" s="6">
        <v>0</v>
      </c>
      <c r="F2327" s="99"/>
      <c r="G2327" s="99"/>
      <c r="H2327" s="18"/>
    </row>
    <row r="2328" spans="1:8" s="6" customFormat="1" x14ac:dyDescent="0.25">
      <c r="A2328" s="17"/>
      <c r="B2328" s="68" t="s">
        <v>5755</v>
      </c>
      <c r="C2328" s="68" t="s">
        <v>6785</v>
      </c>
      <c r="D2328" s="89" t="s">
        <v>6786</v>
      </c>
      <c r="E2328" s="6">
        <v>1</v>
      </c>
      <c r="F2328" s="99"/>
      <c r="G2328" s="99"/>
      <c r="H2328" s="17"/>
    </row>
    <row r="2329" spans="1:8" s="6" customFormat="1" x14ac:dyDescent="0.25">
      <c r="A2329" s="17"/>
      <c r="B2329" s="68" t="s">
        <v>5755</v>
      </c>
      <c r="C2329" s="68" t="s">
        <v>6787</v>
      </c>
      <c r="D2329" s="89" t="s">
        <v>6788</v>
      </c>
      <c r="E2329" s="6">
        <v>0</v>
      </c>
      <c r="F2329" s="99"/>
      <c r="G2329" s="99"/>
      <c r="H2329" s="18"/>
    </row>
    <row r="2330" spans="1:8" s="6" customFormat="1" x14ac:dyDescent="0.25">
      <c r="A2330" s="17"/>
      <c r="B2330" s="68" t="s">
        <v>5755</v>
      </c>
      <c r="C2330" s="68" t="s">
        <v>6789</v>
      </c>
      <c r="D2330" s="89" t="s">
        <v>6790</v>
      </c>
      <c r="E2330" s="6">
        <v>1</v>
      </c>
      <c r="F2330" s="99"/>
      <c r="G2330" s="99"/>
      <c r="H2330" s="17"/>
    </row>
    <row r="2331" spans="1:8" s="6" customFormat="1" x14ac:dyDescent="0.25">
      <c r="A2331" s="17"/>
      <c r="B2331" s="68" t="s">
        <v>5755</v>
      </c>
      <c r="C2331" s="68" t="s">
        <v>6789</v>
      </c>
      <c r="D2331" s="89" t="s">
        <v>6791</v>
      </c>
      <c r="E2331" s="6">
        <v>1</v>
      </c>
      <c r="F2331" s="99"/>
      <c r="G2331" s="99"/>
      <c r="H2331" s="17"/>
    </row>
    <row r="2332" spans="1:8" s="6" customFormat="1" x14ac:dyDescent="0.25">
      <c r="A2332" s="17"/>
      <c r="B2332" s="68" t="s">
        <v>5755</v>
      </c>
      <c r="C2332" s="68" t="s">
        <v>6792</v>
      </c>
      <c r="D2332" s="89" t="s">
        <v>6793</v>
      </c>
      <c r="E2332" s="6">
        <v>0</v>
      </c>
      <c r="F2332" s="99"/>
      <c r="G2332" s="99"/>
      <c r="H2332" s="18"/>
    </row>
    <row r="2333" spans="1:8" s="6" customFormat="1" x14ac:dyDescent="0.25">
      <c r="A2333" s="17"/>
      <c r="B2333" s="68" t="s">
        <v>5755</v>
      </c>
      <c r="C2333" s="68" t="s">
        <v>6794</v>
      </c>
      <c r="D2333" s="89" t="s">
        <v>6795</v>
      </c>
      <c r="E2333" s="6">
        <v>0</v>
      </c>
      <c r="F2333" s="99"/>
      <c r="G2333" s="99"/>
      <c r="H2333" s="18"/>
    </row>
    <row r="2334" spans="1:8" s="6" customFormat="1" x14ac:dyDescent="0.25">
      <c r="A2334" s="17"/>
      <c r="B2334" s="68" t="s">
        <v>5755</v>
      </c>
      <c r="C2334" s="68" t="s">
        <v>6796</v>
      </c>
      <c r="D2334" s="89" t="s">
        <v>6797</v>
      </c>
      <c r="E2334" s="6">
        <v>0</v>
      </c>
      <c r="F2334" s="99"/>
      <c r="G2334" s="99"/>
      <c r="H2334" s="17"/>
    </row>
    <row r="2335" spans="1:8" s="6" customFormat="1" x14ac:dyDescent="0.25">
      <c r="A2335" s="17"/>
      <c r="B2335" s="68" t="s">
        <v>5755</v>
      </c>
      <c r="C2335" s="68" t="s">
        <v>6798</v>
      </c>
      <c r="D2335" s="89" t="s">
        <v>6799</v>
      </c>
      <c r="E2335" s="6">
        <v>0</v>
      </c>
      <c r="F2335" s="99"/>
      <c r="G2335" s="99"/>
      <c r="H2335" s="17"/>
    </row>
    <row r="2336" spans="1:8" s="6" customFormat="1" x14ac:dyDescent="0.25">
      <c r="A2336" s="17"/>
      <c r="B2336" s="68" t="s">
        <v>5755</v>
      </c>
      <c r="C2336" s="68" t="s">
        <v>6800</v>
      </c>
      <c r="D2336" s="89" t="s">
        <v>6801</v>
      </c>
      <c r="E2336" s="6">
        <v>0</v>
      </c>
      <c r="F2336" s="99"/>
      <c r="G2336" s="99"/>
      <c r="H2336" s="17"/>
    </row>
    <row r="2337" spans="1:8" s="6" customFormat="1" x14ac:dyDescent="0.25">
      <c r="A2337" s="17"/>
      <c r="B2337" s="68" t="s">
        <v>5755</v>
      </c>
      <c r="C2337" s="68" t="s">
        <v>6802</v>
      </c>
      <c r="D2337" s="89" t="s">
        <v>6803</v>
      </c>
      <c r="E2337" s="6">
        <v>1</v>
      </c>
      <c r="F2337" s="99"/>
      <c r="G2337" s="99"/>
      <c r="H2337" s="17"/>
    </row>
    <row r="2338" spans="1:8" s="6" customFormat="1" x14ac:dyDescent="0.25">
      <c r="A2338" s="17"/>
      <c r="B2338" s="68" t="s">
        <v>5755</v>
      </c>
      <c r="C2338" s="68" t="s">
        <v>6804</v>
      </c>
      <c r="D2338" s="89" t="s">
        <v>6805</v>
      </c>
      <c r="E2338" s="6">
        <v>1</v>
      </c>
      <c r="F2338" s="99"/>
      <c r="G2338" s="99"/>
      <c r="H2338" s="17"/>
    </row>
    <row r="2339" spans="1:8" s="6" customFormat="1" x14ac:dyDescent="0.25">
      <c r="A2339" s="17"/>
      <c r="B2339" s="68" t="s">
        <v>5755</v>
      </c>
      <c r="C2339" s="68" t="s">
        <v>6806</v>
      </c>
      <c r="D2339" s="89" t="s">
        <v>6807</v>
      </c>
      <c r="E2339" s="6">
        <v>0</v>
      </c>
      <c r="F2339" s="99"/>
      <c r="G2339" s="99"/>
      <c r="H2339" s="17"/>
    </row>
    <row r="2340" spans="1:8" s="6" customFormat="1" x14ac:dyDescent="0.25">
      <c r="A2340" s="17"/>
      <c r="B2340" s="68" t="s">
        <v>5755</v>
      </c>
      <c r="C2340" s="68" t="s">
        <v>6808</v>
      </c>
      <c r="D2340" s="89" t="s">
        <v>6809</v>
      </c>
      <c r="E2340" s="6">
        <v>-1</v>
      </c>
      <c r="F2340" s="99"/>
      <c r="G2340" s="99"/>
      <c r="H2340" s="17"/>
    </row>
    <row r="2341" spans="1:8" s="6" customFormat="1" x14ac:dyDescent="0.25">
      <c r="A2341" s="17"/>
      <c r="B2341" s="68" t="s">
        <v>5755</v>
      </c>
      <c r="C2341" s="68" t="s">
        <v>6810</v>
      </c>
      <c r="D2341" s="89" t="s">
        <v>6811</v>
      </c>
      <c r="E2341" s="6">
        <v>-1</v>
      </c>
      <c r="F2341" s="99"/>
      <c r="G2341" s="99"/>
      <c r="H2341" s="17"/>
    </row>
    <row r="2342" spans="1:8" s="6" customFormat="1" x14ac:dyDescent="0.25">
      <c r="A2342" s="17"/>
      <c r="B2342" s="68" t="s">
        <v>5755</v>
      </c>
      <c r="C2342" s="68" t="s">
        <v>6812</v>
      </c>
      <c r="D2342" s="89" t="s">
        <v>6813</v>
      </c>
      <c r="E2342" s="6">
        <v>1</v>
      </c>
      <c r="F2342" s="99"/>
      <c r="G2342" s="99"/>
      <c r="H2342" s="17"/>
    </row>
    <row r="2343" spans="1:8" s="6" customFormat="1" x14ac:dyDescent="0.25">
      <c r="A2343" s="17"/>
      <c r="B2343" s="68" t="s">
        <v>5755</v>
      </c>
      <c r="C2343" s="68" t="s">
        <v>6814</v>
      </c>
      <c r="D2343" s="89" t="s">
        <v>6815</v>
      </c>
      <c r="E2343" s="6">
        <v>-1</v>
      </c>
      <c r="F2343" s="99"/>
      <c r="G2343" s="99"/>
      <c r="H2343" s="17"/>
    </row>
    <row r="2344" spans="1:8" s="6" customFormat="1" x14ac:dyDescent="0.25">
      <c r="A2344" s="17"/>
      <c r="B2344" s="68" t="s">
        <v>5755</v>
      </c>
      <c r="C2344" s="68" t="s">
        <v>6816</v>
      </c>
      <c r="D2344" s="89" t="s">
        <v>6817</v>
      </c>
      <c r="E2344" s="6">
        <v>1</v>
      </c>
      <c r="F2344" s="99"/>
      <c r="G2344" s="99"/>
      <c r="H2344" s="17"/>
    </row>
    <row r="2345" spans="1:8" s="6" customFormat="1" x14ac:dyDescent="0.25">
      <c r="A2345" s="17"/>
      <c r="B2345" s="68" t="s">
        <v>5755</v>
      </c>
      <c r="C2345" s="68" t="s">
        <v>6818</v>
      </c>
      <c r="D2345" s="89" t="s">
        <v>6819</v>
      </c>
      <c r="E2345" s="6">
        <v>0</v>
      </c>
      <c r="F2345" s="99"/>
      <c r="G2345" s="99"/>
      <c r="H2345" s="17"/>
    </row>
    <row r="2346" spans="1:8" s="6" customFormat="1" x14ac:dyDescent="0.25">
      <c r="A2346" s="17"/>
      <c r="B2346" s="68" t="s">
        <v>5755</v>
      </c>
      <c r="C2346" s="68" t="s">
        <v>6820</v>
      </c>
      <c r="D2346" s="89" t="s">
        <v>6821</v>
      </c>
      <c r="E2346" s="6">
        <v>1</v>
      </c>
      <c r="F2346" s="99"/>
      <c r="G2346" s="99"/>
      <c r="H2346" s="17"/>
    </row>
    <row r="2347" spans="1:8" s="6" customFormat="1" x14ac:dyDescent="0.25">
      <c r="A2347" s="17"/>
      <c r="B2347" s="68" t="s">
        <v>5755</v>
      </c>
      <c r="C2347" s="68" t="s">
        <v>6822</v>
      </c>
      <c r="D2347" s="89" t="s">
        <v>6823</v>
      </c>
      <c r="E2347" s="6">
        <v>-1</v>
      </c>
      <c r="F2347" s="99"/>
      <c r="G2347" s="99"/>
      <c r="H2347" s="17"/>
    </row>
    <row r="2348" spans="1:8" s="6" customFormat="1" x14ac:dyDescent="0.25">
      <c r="A2348" s="17"/>
      <c r="B2348" s="68" t="s">
        <v>5755</v>
      </c>
      <c r="C2348" s="68" t="s">
        <v>6824</v>
      </c>
      <c r="D2348" s="89" t="s">
        <v>6825</v>
      </c>
      <c r="E2348" s="6">
        <v>0</v>
      </c>
      <c r="F2348" s="99"/>
      <c r="G2348" s="99"/>
      <c r="H2348" s="17"/>
    </row>
    <row r="2349" spans="1:8" s="6" customFormat="1" x14ac:dyDescent="0.25">
      <c r="A2349" s="17"/>
      <c r="B2349" s="68" t="s">
        <v>5755</v>
      </c>
      <c r="C2349" s="68" t="s">
        <v>6826</v>
      </c>
      <c r="D2349" s="89" t="s">
        <v>6827</v>
      </c>
      <c r="E2349" s="6">
        <v>0</v>
      </c>
      <c r="F2349" s="99"/>
      <c r="G2349" s="99"/>
      <c r="H2349" s="17"/>
    </row>
    <row r="2350" spans="1:8" s="6" customFormat="1" x14ac:dyDescent="0.25">
      <c r="A2350" s="17"/>
      <c r="B2350" s="68" t="s">
        <v>5755</v>
      </c>
      <c r="C2350" s="68" t="s">
        <v>6828</v>
      </c>
      <c r="D2350" s="89" t="s">
        <v>6829</v>
      </c>
      <c r="E2350" s="6">
        <v>0</v>
      </c>
      <c r="F2350" s="99"/>
      <c r="G2350" s="99"/>
      <c r="H2350" s="17"/>
    </row>
    <row r="2351" spans="1:8" s="6" customFormat="1" x14ac:dyDescent="0.25">
      <c r="A2351" s="17"/>
      <c r="B2351" s="68" t="s">
        <v>5755</v>
      </c>
      <c r="C2351" s="68" t="s">
        <v>6830</v>
      </c>
      <c r="D2351" s="89" t="s">
        <v>6831</v>
      </c>
      <c r="E2351" s="6">
        <v>0</v>
      </c>
      <c r="F2351" s="99"/>
      <c r="G2351" s="99"/>
      <c r="H2351" s="17"/>
    </row>
    <row r="2352" spans="1:8" s="6" customFormat="1" x14ac:dyDescent="0.25">
      <c r="A2352" s="17"/>
      <c r="B2352" s="68" t="s">
        <v>5755</v>
      </c>
      <c r="C2352" s="68" t="s">
        <v>6832</v>
      </c>
      <c r="D2352" s="89" t="s">
        <v>6833</v>
      </c>
      <c r="E2352" s="6">
        <v>1</v>
      </c>
      <c r="F2352" s="99"/>
      <c r="G2352" s="99"/>
      <c r="H2352" s="17"/>
    </row>
    <row r="2353" spans="1:8" s="6" customFormat="1" x14ac:dyDescent="0.25">
      <c r="A2353" s="17"/>
      <c r="B2353" s="68" t="s">
        <v>5755</v>
      </c>
      <c r="C2353" s="68" t="s">
        <v>6834</v>
      </c>
      <c r="D2353" s="89" t="s">
        <v>6835</v>
      </c>
      <c r="E2353" s="6">
        <v>1</v>
      </c>
      <c r="F2353" s="99"/>
      <c r="G2353" s="99"/>
      <c r="H2353" s="17"/>
    </row>
    <row r="2354" spans="1:8" s="6" customFormat="1" x14ac:dyDescent="0.25">
      <c r="A2354" s="17"/>
      <c r="B2354" s="68" t="s">
        <v>5755</v>
      </c>
      <c r="C2354" s="68" t="s">
        <v>6836</v>
      </c>
      <c r="D2354" s="89" t="s">
        <v>6837</v>
      </c>
      <c r="E2354" s="6">
        <v>1</v>
      </c>
      <c r="F2354" s="99"/>
      <c r="G2354" s="99"/>
      <c r="H2354" s="17"/>
    </row>
    <row r="2355" spans="1:8" s="6" customFormat="1" x14ac:dyDescent="0.25">
      <c r="A2355" s="17"/>
      <c r="B2355" s="68" t="s">
        <v>5755</v>
      </c>
      <c r="C2355" s="68" t="s">
        <v>6838</v>
      </c>
      <c r="D2355" s="89" t="s">
        <v>6839</v>
      </c>
      <c r="E2355" s="6">
        <v>0</v>
      </c>
      <c r="F2355" s="99"/>
      <c r="G2355" s="99"/>
      <c r="H2355" s="17"/>
    </row>
    <row r="2356" spans="1:8" s="6" customFormat="1" x14ac:dyDescent="0.25">
      <c r="A2356" s="17"/>
      <c r="B2356" s="68" t="s">
        <v>5755</v>
      </c>
      <c r="C2356" s="68" t="s">
        <v>6840</v>
      </c>
      <c r="D2356" s="89" t="s">
        <v>6841</v>
      </c>
      <c r="E2356" s="6">
        <v>-1</v>
      </c>
      <c r="F2356" s="99"/>
      <c r="G2356" s="99"/>
      <c r="H2356" s="17"/>
    </row>
    <row r="2357" spans="1:8" s="6" customFormat="1" x14ac:dyDescent="0.25">
      <c r="A2357" s="17"/>
      <c r="B2357" s="68" t="s">
        <v>5755</v>
      </c>
      <c r="C2357" s="68" t="s">
        <v>6842</v>
      </c>
      <c r="D2357" s="89" t="s">
        <v>6843</v>
      </c>
      <c r="E2357" s="6">
        <v>0</v>
      </c>
      <c r="F2357" s="99"/>
      <c r="G2357" s="99"/>
      <c r="H2357" s="17"/>
    </row>
    <row r="2358" spans="1:8" s="6" customFormat="1" x14ac:dyDescent="0.25">
      <c r="A2358" s="17"/>
      <c r="B2358" s="68" t="s">
        <v>5755</v>
      </c>
      <c r="C2358" s="68" t="s">
        <v>6844</v>
      </c>
      <c r="D2358" s="89" t="s">
        <v>6845</v>
      </c>
      <c r="E2358" s="6">
        <v>1</v>
      </c>
      <c r="F2358" s="99"/>
      <c r="G2358" s="99"/>
      <c r="H2358" s="17"/>
    </row>
    <row r="2359" spans="1:8" s="6" customFormat="1" x14ac:dyDescent="0.25">
      <c r="A2359" s="17"/>
      <c r="B2359" s="68" t="s">
        <v>5755</v>
      </c>
      <c r="C2359" s="68" t="s">
        <v>6846</v>
      </c>
      <c r="D2359" s="89" t="s">
        <v>6847</v>
      </c>
      <c r="E2359" s="6">
        <v>1</v>
      </c>
      <c r="F2359" s="99"/>
      <c r="G2359" s="99"/>
      <c r="H2359" s="17"/>
    </row>
    <row r="2360" spans="1:8" s="6" customFormat="1" x14ac:dyDescent="0.25">
      <c r="A2360" s="17"/>
      <c r="B2360" s="68" t="s">
        <v>5755</v>
      </c>
      <c r="C2360" s="68" t="s">
        <v>6848</v>
      </c>
      <c r="D2360" s="89" t="s">
        <v>6849</v>
      </c>
      <c r="E2360" s="6">
        <v>0</v>
      </c>
      <c r="F2360" s="99"/>
      <c r="G2360" s="99"/>
      <c r="H2360" s="17"/>
    </row>
    <row r="2361" spans="1:8" s="6" customFormat="1" x14ac:dyDescent="0.25">
      <c r="A2361" s="17"/>
      <c r="B2361" s="68" t="s">
        <v>5755</v>
      </c>
      <c r="C2361" s="68" t="s">
        <v>6850</v>
      </c>
      <c r="D2361" s="89" t="s">
        <v>6851</v>
      </c>
      <c r="E2361" s="6">
        <v>0</v>
      </c>
      <c r="F2361" s="99"/>
      <c r="G2361" s="99"/>
      <c r="H2361" s="17"/>
    </row>
    <row r="2362" spans="1:8" s="6" customFormat="1" x14ac:dyDescent="0.25">
      <c r="A2362" s="17"/>
      <c r="B2362" s="68" t="s">
        <v>5755</v>
      </c>
      <c r="C2362" s="68" t="s">
        <v>6852</v>
      </c>
      <c r="D2362" s="89" t="s">
        <v>6853</v>
      </c>
      <c r="E2362" s="6">
        <v>0</v>
      </c>
      <c r="F2362" s="99"/>
      <c r="G2362" s="99"/>
      <c r="H2362" s="18"/>
    </row>
    <row r="2363" spans="1:8" s="6" customFormat="1" x14ac:dyDescent="0.25">
      <c r="A2363" s="17"/>
      <c r="B2363" s="68" t="s">
        <v>5755</v>
      </c>
      <c r="C2363" s="68" t="s">
        <v>6854</v>
      </c>
      <c r="D2363" s="89" t="s">
        <v>6855</v>
      </c>
      <c r="E2363" s="6">
        <v>0</v>
      </c>
      <c r="F2363" s="99"/>
      <c r="G2363" s="99"/>
      <c r="H2363" s="18"/>
    </row>
    <row r="2364" spans="1:8" s="6" customFormat="1" x14ac:dyDescent="0.25">
      <c r="A2364" s="17"/>
      <c r="B2364" s="68" t="s">
        <v>5755</v>
      </c>
      <c r="C2364" s="68" t="s">
        <v>6856</v>
      </c>
      <c r="D2364" s="89" t="s">
        <v>6857</v>
      </c>
      <c r="E2364" s="6">
        <v>0</v>
      </c>
      <c r="F2364" s="99"/>
      <c r="G2364" s="99"/>
      <c r="H2364" s="17"/>
    </row>
    <row r="2365" spans="1:8" s="6" customFormat="1" x14ac:dyDescent="0.25">
      <c r="A2365" s="17"/>
      <c r="B2365" s="68" t="s">
        <v>5755</v>
      </c>
      <c r="C2365" s="68" t="s">
        <v>6858</v>
      </c>
      <c r="D2365" s="89" t="s">
        <v>6859</v>
      </c>
      <c r="E2365" s="6">
        <v>-1</v>
      </c>
      <c r="F2365" s="99"/>
      <c r="G2365" s="99"/>
      <c r="H2365" s="17"/>
    </row>
    <row r="2366" spans="1:8" s="6" customFormat="1" x14ac:dyDescent="0.25">
      <c r="A2366" s="17"/>
      <c r="B2366" s="68" t="s">
        <v>5755</v>
      </c>
      <c r="C2366" s="68" t="s">
        <v>6860</v>
      </c>
      <c r="D2366" s="89" t="s">
        <v>6861</v>
      </c>
      <c r="E2366" s="6">
        <v>-1</v>
      </c>
      <c r="F2366" s="99"/>
      <c r="G2366" s="99"/>
      <c r="H2366" s="17"/>
    </row>
    <row r="2367" spans="1:8" s="6" customFormat="1" x14ac:dyDescent="0.25">
      <c r="A2367" s="17"/>
      <c r="B2367" s="68" t="s">
        <v>5755</v>
      </c>
      <c r="C2367" s="68" t="s">
        <v>6862</v>
      </c>
      <c r="D2367" s="89" t="s">
        <v>6863</v>
      </c>
      <c r="E2367" s="6">
        <v>1</v>
      </c>
      <c r="F2367" s="99"/>
      <c r="G2367" s="99"/>
      <c r="H2367" s="17"/>
    </row>
    <row r="2368" spans="1:8" s="6" customFormat="1" x14ac:dyDescent="0.25">
      <c r="A2368" s="17"/>
      <c r="B2368" s="68" t="s">
        <v>5755</v>
      </c>
      <c r="C2368" s="68" t="s">
        <v>6864</v>
      </c>
      <c r="D2368" s="89" t="s">
        <v>6865</v>
      </c>
      <c r="E2368" s="6">
        <v>-1</v>
      </c>
      <c r="F2368" s="99"/>
      <c r="G2368" s="99"/>
      <c r="H2368" s="17"/>
    </row>
    <row r="2369" spans="1:8" s="6" customFormat="1" x14ac:dyDescent="0.25">
      <c r="A2369" s="17"/>
      <c r="B2369" s="68" t="s">
        <v>5755</v>
      </c>
      <c r="C2369" s="68" t="s">
        <v>6866</v>
      </c>
      <c r="D2369" s="89" t="s">
        <v>6867</v>
      </c>
      <c r="E2369" s="6">
        <v>1</v>
      </c>
      <c r="F2369" s="99"/>
      <c r="G2369" s="99"/>
      <c r="H2369" s="17"/>
    </row>
    <row r="2370" spans="1:8" s="6" customFormat="1" x14ac:dyDescent="0.25">
      <c r="A2370" s="17"/>
      <c r="B2370" s="68" t="s">
        <v>5755</v>
      </c>
      <c r="C2370" s="68" t="s">
        <v>6868</v>
      </c>
      <c r="D2370" s="89" t="s">
        <v>6869</v>
      </c>
      <c r="E2370" s="6">
        <v>0</v>
      </c>
      <c r="F2370" s="99"/>
      <c r="G2370" s="99"/>
      <c r="H2370" s="17"/>
    </row>
    <row r="2371" spans="1:8" s="6" customFormat="1" x14ac:dyDescent="0.25">
      <c r="A2371" s="17"/>
      <c r="B2371" s="68" t="s">
        <v>5755</v>
      </c>
      <c r="C2371" s="68" t="s">
        <v>6870</v>
      </c>
      <c r="D2371" s="89" t="s">
        <v>6871</v>
      </c>
      <c r="E2371" s="6">
        <v>0</v>
      </c>
      <c r="F2371" s="99"/>
      <c r="G2371" s="99"/>
      <c r="H2371" s="18"/>
    </row>
    <row r="2372" spans="1:8" s="6" customFormat="1" x14ac:dyDescent="0.25">
      <c r="A2372" s="17"/>
      <c r="B2372" s="68" t="s">
        <v>5755</v>
      </c>
      <c r="C2372" s="68" t="s">
        <v>6872</v>
      </c>
      <c r="D2372" s="89" t="s">
        <v>6873</v>
      </c>
      <c r="E2372" s="6">
        <v>0</v>
      </c>
      <c r="F2372" s="99"/>
      <c r="G2372" s="99"/>
      <c r="H2372" s="17"/>
    </row>
    <row r="2373" spans="1:8" s="6" customFormat="1" x14ac:dyDescent="0.25">
      <c r="A2373" s="17"/>
      <c r="B2373" s="68" t="s">
        <v>5755</v>
      </c>
      <c r="C2373" s="68" t="s">
        <v>6874</v>
      </c>
      <c r="D2373" s="89" t="s">
        <v>6875</v>
      </c>
      <c r="E2373" s="6">
        <v>0</v>
      </c>
      <c r="F2373" s="99"/>
      <c r="G2373" s="99"/>
      <c r="H2373" s="17"/>
    </row>
    <row r="2374" spans="1:8" s="6" customFormat="1" x14ac:dyDescent="0.25">
      <c r="A2374" s="17"/>
      <c r="B2374" s="68" t="s">
        <v>5755</v>
      </c>
      <c r="C2374" s="68" t="s">
        <v>6876</v>
      </c>
      <c r="D2374" s="89" t="s">
        <v>6877</v>
      </c>
      <c r="E2374" s="6">
        <v>0</v>
      </c>
      <c r="F2374" s="99"/>
      <c r="G2374" s="99"/>
      <c r="H2374" s="17"/>
    </row>
    <row r="2375" spans="1:8" s="6" customFormat="1" x14ac:dyDescent="0.25">
      <c r="A2375" s="17"/>
      <c r="B2375" s="68" t="s">
        <v>5755</v>
      </c>
      <c r="C2375" s="68" t="s">
        <v>6878</v>
      </c>
      <c r="D2375" s="89" t="s">
        <v>6879</v>
      </c>
      <c r="E2375" s="6">
        <v>0</v>
      </c>
      <c r="F2375" s="99"/>
      <c r="G2375" s="99"/>
      <c r="H2375" s="17"/>
    </row>
    <row r="2376" spans="1:8" s="6" customFormat="1" x14ac:dyDescent="0.25">
      <c r="A2376" s="17"/>
      <c r="B2376" s="68" t="s">
        <v>5755</v>
      </c>
      <c r="C2376" s="68" t="s">
        <v>6880</v>
      </c>
      <c r="D2376" s="89" t="s">
        <v>6881</v>
      </c>
      <c r="E2376" s="6">
        <v>0</v>
      </c>
      <c r="F2376" s="99"/>
      <c r="G2376" s="99"/>
      <c r="H2376" s="17"/>
    </row>
    <row r="2377" spans="1:8" s="6" customFormat="1" x14ac:dyDescent="0.25">
      <c r="A2377" s="17"/>
      <c r="B2377" s="68" t="s">
        <v>5755</v>
      </c>
      <c r="C2377" s="68" t="s">
        <v>6882</v>
      </c>
      <c r="D2377" s="89" t="s">
        <v>6883</v>
      </c>
      <c r="E2377" s="6">
        <v>-1</v>
      </c>
      <c r="F2377" s="99"/>
      <c r="G2377" s="99"/>
      <c r="H2377" s="17"/>
    </row>
    <row r="2378" spans="1:8" s="6" customFormat="1" x14ac:dyDescent="0.25">
      <c r="A2378" s="17"/>
      <c r="B2378" s="68" t="s">
        <v>5755</v>
      </c>
      <c r="C2378" s="68" t="s">
        <v>6884</v>
      </c>
      <c r="D2378" s="89" t="s">
        <v>6885</v>
      </c>
      <c r="E2378" s="6">
        <v>0</v>
      </c>
      <c r="F2378" s="99"/>
      <c r="G2378" s="99"/>
      <c r="H2378" s="17"/>
    </row>
    <row r="2379" spans="1:8" s="6" customFormat="1" x14ac:dyDescent="0.25">
      <c r="A2379" s="17"/>
      <c r="B2379" s="68" t="s">
        <v>5755</v>
      </c>
      <c r="C2379" s="68" t="s">
        <v>6886</v>
      </c>
      <c r="D2379" s="89" t="s">
        <v>6887</v>
      </c>
      <c r="E2379" s="6">
        <v>0</v>
      </c>
      <c r="F2379" s="99"/>
      <c r="G2379" s="99"/>
      <c r="H2379" s="18"/>
    </row>
    <row r="2380" spans="1:8" s="6" customFormat="1" x14ac:dyDescent="0.25">
      <c r="A2380" s="17"/>
      <c r="B2380" s="68" t="s">
        <v>5755</v>
      </c>
      <c r="C2380" s="68" t="s">
        <v>6888</v>
      </c>
      <c r="D2380" s="89" t="s">
        <v>6889</v>
      </c>
      <c r="E2380" s="6">
        <v>1</v>
      </c>
      <c r="F2380" s="99"/>
      <c r="G2380" s="99"/>
      <c r="H2380" s="17"/>
    </row>
    <row r="2381" spans="1:8" s="6" customFormat="1" x14ac:dyDescent="0.25">
      <c r="A2381" s="17"/>
      <c r="B2381" s="68" t="s">
        <v>5755</v>
      </c>
      <c r="C2381" s="68" t="s">
        <v>6888</v>
      </c>
      <c r="D2381" s="89" t="s">
        <v>6890</v>
      </c>
      <c r="E2381" s="6">
        <v>1</v>
      </c>
      <c r="F2381" s="99"/>
      <c r="G2381" s="99"/>
      <c r="H2381" s="17"/>
    </row>
    <row r="2382" spans="1:8" s="6" customFormat="1" x14ac:dyDescent="0.25">
      <c r="A2382" s="17"/>
      <c r="B2382" s="68" t="s">
        <v>5755</v>
      </c>
      <c r="C2382" s="68" t="s">
        <v>6891</v>
      </c>
      <c r="D2382" s="89" t="s">
        <v>6892</v>
      </c>
      <c r="E2382" s="6">
        <v>1</v>
      </c>
      <c r="F2382" s="99"/>
      <c r="G2382" s="99"/>
      <c r="H2382" s="17"/>
    </row>
    <row r="2383" spans="1:8" s="6" customFormat="1" x14ac:dyDescent="0.25">
      <c r="A2383" s="17"/>
      <c r="B2383" s="68" t="s">
        <v>5755</v>
      </c>
      <c r="C2383" s="68" t="s">
        <v>6893</v>
      </c>
      <c r="D2383" s="89" t="s">
        <v>6894</v>
      </c>
      <c r="E2383" s="6">
        <v>0</v>
      </c>
      <c r="F2383" s="99"/>
      <c r="G2383" s="99"/>
      <c r="H2383" s="17"/>
    </row>
    <row r="2384" spans="1:8" s="6" customFormat="1" x14ac:dyDescent="0.25">
      <c r="A2384" s="17"/>
      <c r="B2384" s="68" t="s">
        <v>5755</v>
      </c>
      <c r="C2384" s="68" t="s">
        <v>6895</v>
      </c>
      <c r="D2384" s="89" t="s">
        <v>6896</v>
      </c>
      <c r="E2384" s="6">
        <v>-1</v>
      </c>
      <c r="F2384" s="99"/>
      <c r="G2384" s="99"/>
      <c r="H2384" s="17"/>
    </row>
    <row r="2385" spans="1:8" s="6" customFormat="1" x14ac:dyDescent="0.25">
      <c r="A2385" s="17"/>
      <c r="B2385" s="68" t="s">
        <v>5755</v>
      </c>
      <c r="C2385" s="68" t="s">
        <v>6897</v>
      </c>
      <c r="D2385" s="89" t="s">
        <v>6898</v>
      </c>
      <c r="E2385" s="6">
        <v>1</v>
      </c>
      <c r="F2385" s="99"/>
      <c r="G2385" s="99"/>
      <c r="H2385" s="17"/>
    </row>
    <row r="2386" spans="1:8" s="6" customFormat="1" x14ac:dyDescent="0.25">
      <c r="A2386" s="17"/>
      <c r="B2386" s="68" t="s">
        <v>5755</v>
      </c>
      <c r="C2386" s="68" t="s">
        <v>6899</v>
      </c>
      <c r="D2386" s="89" t="s">
        <v>6900</v>
      </c>
      <c r="E2386" s="6">
        <v>0</v>
      </c>
      <c r="F2386" s="99"/>
      <c r="G2386" s="99"/>
      <c r="H2386" s="17"/>
    </row>
    <row r="2387" spans="1:8" s="6" customFormat="1" x14ac:dyDescent="0.25">
      <c r="A2387" s="17"/>
      <c r="B2387" s="68" t="s">
        <v>5755</v>
      </c>
      <c r="C2387" s="68" t="s">
        <v>6901</v>
      </c>
      <c r="D2387" s="89" t="s">
        <v>6902</v>
      </c>
      <c r="E2387" s="6">
        <v>-1</v>
      </c>
      <c r="F2387" s="99"/>
      <c r="G2387" s="99"/>
      <c r="H2387" s="17"/>
    </row>
    <row r="2388" spans="1:8" s="6" customFormat="1" x14ac:dyDescent="0.25">
      <c r="A2388" s="17"/>
      <c r="B2388" s="68" t="s">
        <v>5755</v>
      </c>
      <c r="C2388" s="68" t="s">
        <v>6903</v>
      </c>
      <c r="D2388" s="89" t="s">
        <v>6904</v>
      </c>
      <c r="E2388" s="6">
        <v>0</v>
      </c>
      <c r="F2388" s="99"/>
      <c r="G2388" s="99"/>
      <c r="H2388" s="18"/>
    </row>
    <row r="2389" spans="1:8" s="6" customFormat="1" x14ac:dyDescent="0.25">
      <c r="A2389" s="17"/>
      <c r="B2389" s="68" t="s">
        <v>5755</v>
      </c>
      <c r="C2389" s="68" t="s">
        <v>6905</v>
      </c>
      <c r="D2389" s="89" t="s">
        <v>6906</v>
      </c>
      <c r="E2389" s="6">
        <v>0</v>
      </c>
      <c r="F2389" s="99"/>
      <c r="G2389" s="99"/>
      <c r="H2389" s="18"/>
    </row>
    <row r="2390" spans="1:8" s="6" customFormat="1" x14ac:dyDescent="0.25">
      <c r="A2390" s="17"/>
      <c r="B2390" s="68" t="s">
        <v>5755</v>
      </c>
      <c r="C2390" s="68" t="s">
        <v>6907</v>
      </c>
      <c r="D2390" s="89" t="s">
        <v>6908</v>
      </c>
      <c r="E2390" s="6">
        <v>0</v>
      </c>
      <c r="F2390" s="99"/>
      <c r="G2390" s="99"/>
      <c r="H2390" s="18"/>
    </row>
    <row r="2391" spans="1:8" s="6" customFormat="1" x14ac:dyDescent="0.25">
      <c r="A2391" s="17"/>
      <c r="B2391" s="68" t="s">
        <v>5755</v>
      </c>
      <c r="C2391" s="68" t="s">
        <v>6909</v>
      </c>
      <c r="D2391" s="89" t="s">
        <v>6910</v>
      </c>
      <c r="E2391" s="6">
        <v>-1</v>
      </c>
      <c r="F2391" s="99"/>
      <c r="G2391" s="99"/>
      <c r="H2391" s="17"/>
    </row>
    <row r="2392" spans="1:8" s="6" customFormat="1" x14ac:dyDescent="0.25">
      <c r="A2392" s="17"/>
      <c r="B2392" s="68" t="s">
        <v>5755</v>
      </c>
      <c r="C2392" s="68" t="s">
        <v>6911</v>
      </c>
      <c r="D2392" s="89" t="s">
        <v>6912</v>
      </c>
      <c r="E2392" s="6">
        <v>0</v>
      </c>
      <c r="F2392" s="99"/>
      <c r="G2392" s="99"/>
      <c r="H2392" s="17"/>
    </row>
    <row r="2393" spans="1:8" s="6" customFormat="1" x14ac:dyDescent="0.25">
      <c r="A2393" s="17"/>
      <c r="B2393" s="68" t="s">
        <v>5755</v>
      </c>
      <c r="C2393" s="68" t="s">
        <v>6913</v>
      </c>
      <c r="D2393" s="89" t="s">
        <v>6914</v>
      </c>
      <c r="E2393" s="6">
        <v>0</v>
      </c>
      <c r="F2393" s="99"/>
      <c r="G2393" s="99"/>
      <c r="H2393" s="17"/>
    </row>
    <row r="2394" spans="1:8" s="6" customFormat="1" x14ac:dyDescent="0.25">
      <c r="A2394" s="17"/>
      <c r="B2394" s="68" t="s">
        <v>5755</v>
      </c>
      <c r="C2394" s="68" t="s">
        <v>6915</v>
      </c>
      <c r="D2394" s="89" t="s">
        <v>6916</v>
      </c>
      <c r="E2394" s="6">
        <v>0</v>
      </c>
      <c r="F2394" s="99"/>
      <c r="G2394" s="99"/>
      <c r="H2394" s="17"/>
    </row>
    <row r="2395" spans="1:8" s="6" customFormat="1" x14ac:dyDescent="0.25">
      <c r="A2395" s="17"/>
      <c r="B2395" s="68" t="s">
        <v>5755</v>
      </c>
      <c r="C2395" s="68" t="s">
        <v>6917</v>
      </c>
      <c r="D2395" s="89" t="s">
        <v>6918</v>
      </c>
      <c r="E2395" s="6">
        <v>1</v>
      </c>
      <c r="F2395" s="99"/>
      <c r="G2395" s="99"/>
      <c r="H2395" s="17"/>
    </row>
    <row r="2396" spans="1:8" s="6" customFormat="1" x14ac:dyDescent="0.25">
      <c r="A2396" s="17"/>
      <c r="B2396" s="68" t="s">
        <v>5755</v>
      </c>
      <c r="C2396" s="68" t="s">
        <v>6919</v>
      </c>
      <c r="D2396" s="89" t="s">
        <v>6920</v>
      </c>
      <c r="E2396" s="6">
        <v>-1</v>
      </c>
      <c r="F2396" s="99"/>
      <c r="G2396" s="99"/>
      <c r="H2396" s="17"/>
    </row>
    <row r="2397" spans="1:8" s="6" customFormat="1" x14ac:dyDescent="0.25">
      <c r="A2397" s="17"/>
      <c r="B2397" s="68" t="s">
        <v>5755</v>
      </c>
      <c r="C2397" s="68" t="s">
        <v>6921</v>
      </c>
      <c r="D2397" s="89" t="s">
        <v>6922</v>
      </c>
      <c r="E2397" s="6">
        <v>1</v>
      </c>
      <c r="F2397" s="99"/>
      <c r="G2397" s="99"/>
      <c r="H2397" s="17"/>
    </row>
    <row r="2398" spans="1:8" s="6" customFormat="1" x14ac:dyDescent="0.25">
      <c r="A2398" s="17"/>
      <c r="B2398" s="68" t="s">
        <v>5755</v>
      </c>
      <c r="C2398" s="68" t="s">
        <v>6923</v>
      </c>
      <c r="D2398" s="89" t="s">
        <v>6924</v>
      </c>
      <c r="E2398" s="6">
        <v>0</v>
      </c>
      <c r="F2398" s="99"/>
      <c r="G2398" s="99"/>
      <c r="H2398" s="17"/>
    </row>
    <row r="2399" spans="1:8" s="6" customFormat="1" x14ac:dyDescent="0.25">
      <c r="A2399" s="17"/>
      <c r="B2399" s="68" t="s">
        <v>5755</v>
      </c>
      <c r="C2399" s="68" t="s">
        <v>6925</v>
      </c>
      <c r="D2399" s="89" t="s">
        <v>6926</v>
      </c>
      <c r="E2399" s="6">
        <v>1</v>
      </c>
      <c r="F2399" s="99"/>
      <c r="G2399" s="99"/>
      <c r="H2399" s="17"/>
    </row>
    <row r="2400" spans="1:8" s="6" customFormat="1" x14ac:dyDescent="0.25">
      <c r="A2400" s="17"/>
      <c r="B2400" s="68" t="s">
        <v>5755</v>
      </c>
      <c r="C2400" s="68" t="s">
        <v>6927</v>
      </c>
      <c r="D2400" s="89" t="s">
        <v>6928</v>
      </c>
      <c r="E2400" s="6">
        <v>0</v>
      </c>
      <c r="F2400" s="99"/>
      <c r="G2400" s="99"/>
      <c r="H2400" s="17"/>
    </row>
    <row r="2401" spans="1:13" s="6" customFormat="1" x14ac:dyDescent="0.25">
      <c r="A2401" s="17"/>
      <c r="B2401" s="68" t="s">
        <v>5755</v>
      </c>
      <c r="C2401" s="68" t="s">
        <v>6929</v>
      </c>
      <c r="D2401" s="89" t="s">
        <v>6930</v>
      </c>
      <c r="E2401" s="6">
        <v>1</v>
      </c>
      <c r="F2401" s="99"/>
      <c r="G2401" s="99"/>
      <c r="H2401" s="17"/>
    </row>
    <row r="2402" spans="1:13" s="6" customFormat="1" x14ac:dyDescent="0.25">
      <c r="A2402" s="17"/>
      <c r="B2402" s="68" t="s">
        <v>5755</v>
      </c>
      <c r="C2402" s="68" t="s">
        <v>6931</v>
      </c>
      <c r="D2402" s="89" t="s">
        <v>6932</v>
      </c>
      <c r="E2402" s="6">
        <v>1</v>
      </c>
      <c r="F2402" s="99"/>
      <c r="G2402" s="99"/>
      <c r="H2402" s="17"/>
    </row>
    <row r="2403" spans="1:13" s="6" customFormat="1" x14ac:dyDescent="0.25">
      <c r="A2403" s="20"/>
      <c r="B2403" s="69" t="s">
        <v>7481</v>
      </c>
      <c r="C2403" s="69" t="s">
        <v>7482</v>
      </c>
      <c r="D2403" s="91" t="s">
        <v>7483</v>
      </c>
      <c r="E2403" s="21">
        <v>0</v>
      </c>
      <c r="F2403" s="100"/>
      <c r="G2403" s="100"/>
      <c r="H2403" s="21"/>
      <c r="I2403" s="21"/>
      <c r="J2403" s="21"/>
      <c r="K2403" s="21"/>
      <c r="L2403" s="21"/>
      <c r="M2403" s="21"/>
    </row>
    <row r="2404" spans="1:13" s="6" customFormat="1" x14ac:dyDescent="0.25">
      <c r="A2404" s="20"/>
      <c r="B2404" s="69" t="s">
        <v>7484</v>
      </c>
      <c r="C2404" s="69" t="s">
        <v>7485</v>
      </c>
      <c r="D2404" s="91" t="s">
        <v>7486</v>
      </c>
      <c r="E2404" s="21">
        <v>0</v>
      </c>
      <c r="F2404" s="100"/>
      <c r="G2404" s="100"/>
      <c r="H2404" s="21"/>
      <c r="I2404" s="21"/>
      <c r="J2404" s="21"/>
      <c r="K2404" s="21"/>
      <c r="L2404" s="21"/>
      <c r="M2404" s="21"/>
    </row>
    <row r="2405" spans="1:13" s="6" customFormat="1" x14ac:dyDescent="0.25">
      <c r="A2405" s="20"/>
      <c r="B2405" s="69" t="s">
        <v>5755</v>
      </c>
      <c r="C2405" s="69" t="s">
        <v>7487</v>
      </c>
      <c r="D2405" s="91" t="s">
        <v>7488</v>
      </c>
      <c r="E2405" s="21">
        <v>0</v>
      </c>
      <c r="F2405" s="100"/>
      <c r="G2405" s="100"/>
      <c r="H2405" s="21"/>
      <c r="I2405" s="21"/>
      <c r="J2405" s="21"/>
      <c r="K2405" s="21"/>
      <c r="L2405" s="21"/>
      <c r="M2405" s="21"/>
    </row>
    <row r="2406" spans="1:13" s="6" customFormat="1" x14ac:dyDescent="0.25">
      <c r="A2406" s="20"/>
      <c r="B2406" s="69" t="s">
        <v>5755</v>
      </c>
      <c r="C2406" s="69" t="s">
        <v>7489</v>
      </c>
      <c r="D2406" s="91" t="s">
        <v>7490</v>
      </c>
      <c r="E2406" s="21">
        <v>0</v>
      </c>
      <c r="F2406" s="100"/>
      <c r="G2406" s="100"/>
      <c r="H2406" s="21"/>
      <c r="I2406" s="21"/>
      <c r="J2406" s="21"/>
      <c r="K2406" s="21"/>
      <c r="L2406" s="21"/>
      <c r="M2406" s="21"/>
    </row>
    <row r="2407" spans="1:13" s="6" customFormat="1" ht="18" customHeight="1" x14ac:dyDescent="0.25">
      <c r="A2407" s="20"/>
      <c r="B2407" s="69" t="s">
        <v>5755</v>
      </c>
      <c r="C2407" s="69" t="s">
        <v>7491</v>
      </c>
      <c r="D2407" s="91" t="s">
        <v>7492</v>
      </c>
      <c r="E2407" s="22">
        <v>0</v>
      </c>
      <c r="F2407" s="100"/>
      <c r="G2407" s="100"/>
      <c r="H2407" s="22"/>
      <c r="I2407" s="22"/>
    </row>
    <row r="2408" spans="1:13" s="6" customFormat="1" x14ac:dyDescent="0.25">
      <c r="A2408" s="20"/>
      <c r="B2408" s="69" t="s">
        <v>5755</v>
      </c>
      <c r="C2408" s="69" t="s">
        <v>7493</v>
      </c>
      <c r="D2408" s="91" t="s">
        <v>7494</v>
      </c>
      <c r="E2408" s="21">
        <v>0</v>
      </c>
      <c r="F2408" s="100"/>
      <c r="G2408" s="100"/>
      <c r="H2408" s="21"/>
      <c r="I2408" s="21"/>
    </row>
    <row r="2409" spans="1:13" s="6" customFormat="1" x14ac:dyDescent="0.25">
      <c r="A2409" s="20"/>
      <c r="B2409" s="69" t="s">
        <v>7495</v>
      </c>
      <c r="C2409" s="69" t="s">
        <v>7496</v>
      </c>
      <c r="D2409" s="91" t="s">
        <v>7497</v>
      </c>
      <c r="E2409" s="22">
        <v>0</v>
      </c>
      <c r="F2409" s="100"/>
      <c r="G2409" s="100"/>
      <c r="H2409" s="22"/>
      <c r="I2409" s="22"/>
    </row>
    <row r="2410" spans="1:13" s="6" customFormat="1" x14ac:dyDescent="0.25">
      <c r="A2410" s="20"/>
      <c r="B2410" s="69" t="s">
        <v>7481</v>
      </c>
      <c r="C2410" s="69" t="s">
        <v>7498</v>
      </c>
      <c r="D2410" s="91" t="s">
        <v>7499</v>
      </c>
      <c r="E2410" s="22">
        <v>0</v>
      </c>
      <c r="F2410" s="100"/>
      <c r="G2410" s="100"/>
      <c r="H2410" s="22"/>
      <c r="I2410" s="22"/>
    </row>
    <row r="2411" spans="1:13" s="6" customFormat="1" x14ac:dyDescent="0.25">
      <c r="A2411" s="20"/>
      <c r="B2411" s="69" t="s">
        <v>5755</v>
      </c>
      <c r="C2411" s="69" t="s">
        <v>7500</v>
      </c>
      <c r="D2411" s="91" t="s">
        <v>7501</v>
      </c>
      <c r="E2411" s="21">
        <v>0</v>
      </c>
      <c r="F2411" s="100"/>
      <c r="G2411" s="100"/>
      <c r="H2411" s="21"/>
      <c r="I2411" s="21"/>
    </row>
    <row r="2412" spans="1:13" s="6" customFormat="1" x14ac:dyDescent="0.25">
      <c r="A2412" s="20"/>
      <c r="B2412" s="69" t="s">
        <v>5755</v>
      </c>
      <c r="C2412" s="69" t="s">
        <v>7502</v>
      </c>
      <c r="D2412" s="91" t="s">
        <v>7503</v>
      </c>
      <c r="E2412" s="21">
        <v>1</v>
      </c>
      <c r="F2412" s="100"/>
      <c r="G2412" s="100"/>
      <c r="H2412" s="21"/>
      <c r="I2412" s="21"/>
    </row>
    <row r="2413" spans="1:13" s="21" customFormat="1" x14ac:dyDescent="0.25">
      <c r="A2413" s="20"/>
      <c r="B2413" s="69" t="s">
        <v>7481</v>
      </c>
      <c r="C2413" s="69" t="s">
        <v>7504</v>
      </c>
      <c r="D2413" s="91" t="s">
        <v>7505</v>
      </c>
      <c r="E2413" s="22">
        <v>0</v>
      </c>
      <c r="F2413" s="100"/>
      <c r="G2413" s="100"/>
      <c r="H2413" s="22"/>
      <c r="I2413" s="22"/>
    </row>
    <row r="2414" spans="1:13" s="6" customFormat="1" x14ac:dyDescent="0.25">
      <c r="A2414" s="20"/>
      <c r="B2414" s="69" t="s">
        <v>7484</v>
      </c>
      <c r="C2414" s="69" t="s">
        <v>7506</v>
      </c>
      <c r="D2414" s="91" t="s">
        <v>7507</v>
      </c>
      <c r="E2414" s="6">
        <v>0</v>
      </c>
      <c r="F2414" s="100"/>
      <c r="G2414" s="100"/>
      <c r="H2414" s="22"/>
      <c r="I2414" s="22"/>
      <c r="J2414" s="21"/>
      <c r="K2414" s="21"/>
      <c r="M2414" s="21"/>
    </row>
    <row r="2415" spans="1:13" s="6" customFormat="1" x14ac:dyDescent="0.25">
      <c r="A2415" s="20"/>
      <c r="B2415" s="69" t="s">
        <v>5755</v>
      </c>
      <c r="C2415" s="69" t="s">
        <v>7508</v>
      </c>
      <c r="D2415" s="91" t="s">
        <v>7509</v>
      </c>
      <c r="E2415" s="21">
        <v>0</v>
      </c>
      <c r="F2415" s="100"/>
      <c r="G2415" s="100"/>
      <c r="H2415" s="21"/>
      <c r="I2415" s="21"/>
      <c r="M2415" s="21"/>
    </row>
    <row r="2416" spans="1:13" s="6" customFormat="1" x14ac:dyDescent="0.25">
      <c r="A2416" s="20"/>
      <c r="B2416" s="69" t="s">
        <v>7484</v>
      </c>
      <c r="C2416" s="69" t="s">
        <v>7510</v>
      </c>
      <c r="D2416" s="91" t="s">
        <v>7511</v>
      </c>
      <c r="E2416" s="21">
        <v>0</v>
      </c>
      <c r="F2416" s="100"/>
      <c r="G2416" s="100"/>
      <c r="H2416" s="21"/>
      <c r="I2416" s="21"/>
      <c r="J2416" s="21"/>
      <c r="K2416" s="21"/>
      <c r="L2416" s="21"/>
      <c r="M2416" s="21"/>
    </row>
    <row r="2417" spans="1:13" s="6" customFormat="1" x14ac:dyDescent="0.25">
      <c r="A2417" s="20"/>
      <c r="B2417" s="69" t="s">
        <v>7481</v>
      </c>
      <c r="C2417" s="69" t="s">
        <v>7512</v>
      </c>
      <c r="D2417" s="91" t="s">
        <v>7513</v>
      </c>
      <c r="E2417" s="21">
        <v>0</v>
      </c>
      <c r="F2417" s="100"/>
      <c r="G2417" s="100"/>
      <c r="H2417" s="21"/>
      <c r="I2417" s="21"/>
      <c r="J2417" s="21"/>
      <c r="K2417" s="21"/>
      <c r="L2417" s="21"/>
      <c r="M2417" s="21"/>
    </row>
    <row r="2418" spans="1:13" s="6" customFormat="1" x14ac:dyDescent="0.25">
      <c r="A2418" s="20"/>
      <c r="B2418" s="69" t="s">
        <v>7481</v>
      </c>
      <c r="C2418" s="69" t="s">
        <v>7514</v>
      </c>
      <c r="D2418" s="91" t="s">
        <v>7515</v>
      </c>
      <c r="E2418" s="21">
        <v>0</v>
      </c>
      <c r="F2418" s="100"/>
      <c r="G2418" s="100"/>
      <c r="H2418" s="21"/>
      <c r="I2418" s="21"/>
      <c r="J2418" s="21"/>
      <c r="K2418" s="21"/>
      <c r="L2418" s="21"/>
      <c r="M2418" s="21"/>
    </row>
    <row r="2419" spans="1:13" s="6" customFormat="1" x14ac:dyDescent="0.25">
      <c r="A2419" s="20"/>
      <c r="B2419" s="69" t="s">
        <v>7495</v>
      </c>
      <c r="C2419" s="69" t="s">
        <v>7516</v>
      </c>
      <c r="D2419" s="91" t="s">
        <v>7517</v>
      </c>
      <c r="E2419" s="22">
        <v>0</v>
      </c>
      <c r="F2419" s="100"/>
      <c r="G2419" s="100"/>
      <c r="H2419" s="22"/>
      <c r="I2419" s="22"/>
      <c r="J2419" s="21"/>
      <c r="K2419" s="21"/>
      <c r="L2419" s="21"/>
      <c r="M2419" s="21"/>
    </row>
    <row r="2420" spans="1:13" s="6" customFormat="1" x14ac:dyDescent="0.25">
      <c r="A2420" s="20"/>
      <c r="B2420" s="69" t="s">
        <v>5755</v>
      </c>
      <c r="C2420" s="69" t="s">
        <v>7518</v>
      </c>
      <c r="D2420" s="91" t="s">
        <v>7519</v>
      </c>
      <c r="E2420" s="21">
        <v>0</v>
      </c>
      <c r="F2420" s="100"/>
      <c r="G2420" s="100"/>
      <c r="H2420" s="21"/>
      <c r="I2420" s="21"/>
      <c r="J2420" s="21"/>
      <c r="K2420" s="21"/>
      <c r="L2420" s="21"/>
      <c r="M2420" s="21"/>
    </row>
    <row r="2421" spans="1:13" s="6" customFormat="1" x14ac:dyDescent="0.25">
      <c r="A2421" s="20"/>
      <c r="B2421" s="69" t="s">
        <v>5755</v>
      </c>
      <c r="C2421" s="69" t="s">
        <v>7520</v>
      </c>
      <c r="D2421" s="91" t="s">
        <v>7521</v>
      </c>
      <c r="E2421" s="22">
        <v>0</v>
      </c>
      <c r="F2421" s="100"/>
      <c r="G2421" s="100"/>
      <c r="H2421" s="22"/>
      <c r="I2421" s="22"/>
      <c r="J2421" s="21"/>
      <c r="K2421" s="21"/>
      <c r="L2421" s="21"/>
      <c r="M2421" s="21"/>
    </row>
    <row r="2422" spans="1:13" s="6" customFormat="1" x14ac:dyDescent="0.25">
      <c r="A2422" s="20"/>
      <c r="B2422" s="69" t="s">
        <v>5755</v>
      </c>
      <c r="C2422" s="69" t="s">
        <v>7522</v>
      </c>
      <c r="D2422" s="91" t="s">
        <v>7523</v>
      </c>
      <c r="E2422" s="21">
        <v>-1</v>
      </c>
      <c r="F2422" s="100"/>
      <c r="G2422" s="100"/>
      <c r="H2422" s="21"/>
      <c r="I2422" s="21"/>
      <c r="J2422" s="21"/>
      <c r="K2422" s="21"/>
      <c r="L2422" s="21"/>
      <c r="M2422" s="21"/>
    </row>
    <row r="2423" spans="1:13" s="6" customFormat="1" x14ac:dyDescent="0.25">
      <c r="A2423" s="20"/>
      <c r="B2423" s="69" t="s">
        <v>5755</v>
      </c>
      <c r="C2423" s="69" t="s">
        <v>7524</v>
      </c>
      <c r="D2423" s="91" t="s">
        <v>7525</v>
      </c>
      <c r="E2423" s="21">
        <v>0</v>
      </c>
      <c r="F2423" s="100"/>
      <c r="G2423" s="100"/>
      <c r="H2423" s="21"/>
      <c r="I2423" s="21"/>
      <c r="J2423" s="21"/>
      <c r="K2423" s="21"/>
      <c r="L2423" s="21"/>
      <c r="M2423" s="21"/>
    </row>
    <row r="2424" spans="1:13" s="6" customFormat="1" x14ac:dyDescent="0.25">
      <c r="A2424" s="20"/>
      <c r="B2424" s="69" t="s">
        <v>5755</v>
      </c>
      <c r="C2424" s="69" t="s">
        <v>7526</v>
      </c>
      <c r="D2424" s="91" t="s">
        <v>7527</v>
      </c>
      <c r="E2424" s="21">
        <v>0</v>
      </c>
      <c r="F2424" s="100"/>
      <c r="G2424" s="100"/>
      <c r="H2424" s="21"/>
      <c r="I2424" s="21"/>
      <c r="J2424" s="21"/>
      <c r="K2424" s="21"/>
      <c r="L2424" s="21"/>
      <c r="M2424" s="21"/>
    </row>
    <row r="2425" spans="1:13" s="6" customFormat="1" x14ac:dyDescent="0.25">
      <c r="A2425" s="20"/>
      <c r="B2425" s="69" t="s">
        <v>5755</v>
      </c>
      <c r="C2425" s="69" t="s">
        <v>7528</v>
      </c>
      <c r="D2425" s="91" t="s">
        <v>7529</v>
      </c>
      <c r="E2425" s="21">
        <v>0</v>
      </c>
      <c r="F2425" s="100"/>
      <c r="G2425" s="100"/>
      <c r="H2425" s="21"/>
      <c r="I2425" s="21"/>
      <c r="J2425" s="21"/>
      <c r="K2425" s="21"/>
      <c r="L2425" s="21"/>
      <c r="M2425" s="21"/>
    </row>
    <row r="2426" spans="1:13" s="6" customFormat="1" x14ac:dyDescent="0.25">
      <c r="A2426" s="20"/>
      <c r="B2426" s="69" t="s">
        <v>7481</v>
      </c>
      <c r="C2426" s="69" t="s">
        <v>7530</v>
      </c>
      <c r="D2426" s="91" t="s">
        <v>7531</v>
      </c>
      <c r="E2426" s="22">
        <v>0</v>
      </c>
      <c r="F2426" s="100"/>
      <c r="G2426" s="100"/>
      <c r="H2426" s="22"/>
      <c r="I2426" s="22"/>
      <c r="J2426" s="21"/>
      <c r="K2426" s="21"/>
      <c r="L2426" s="21"/>
      <c r="M2426" s="21"/>
    </row>
    <row r="2427" spans="1:13" s="6" customFormat="1" x14ac:dyDescent="0.25">
      <c r="A2427" s="20"/>
      <c r="B2427" s="69" t="s">
        <v>7481</v>
      </c>
      <c r="C2427" s="69" t="s">
        <v>7532</v>
      </c>
      <c r="D2427" s="91" t="s">
        <v>7533</v>
      </c>
      <c r="E2427" s="21">
        <v>0</v>
      </c>
      <c r="F2427" s="100"/>
      <c r="G2427" s="100"/>
      <c r="H2427" s="21"/>
      <c r="I2427" s="21"/>
      <c r="J2427" s="21"/>
      <c r="K2427" s="21"/>
      <c r="L2427" s="21"/>
      <c r="M2427" s="21"/>
    </row>
    <row r="2428" spans="1:13" s="6" customFormat="1" x14ac:dyDescent="0.25">
      <c r="A2428" s="20"/>
      <c r="B2428" s="69" t="s">
        <v>5755</v>
      </c>
      <c r="C2428" s="69" t="s">
        <v>7534</v>
      </c>
      <c r="D2428" s="91" t="s">
        <v>7535</v>
      </c>
      <c r="E2428" s="21">
        <v>0</v>
      </c>
      <c r="F2428" s="100"/>
      <c r="G2428" s="100"/>
      <c r="H2428" s="21"/>
      <c r="I2428" s="21"/>
      <c r="J2428" s="21"/>
      <c r="K2428" s="21"/>
      <c r="L2428" s="21"/>
      <c r="M2428" s="21"/>
    </row>
    <row r="2429" spans="1:13" s="6" customFormat="1" x14ac:dyDescent="0.25">
      <c r="A2429" s="20"/>
      <c r="B2429" s="69" t="s">
        <v>5755</v>
      </c>
      <c r="C2429" s="69" t="s">
        <v>7536</v>
      </c>
      <c r="D2429" s="91" t="s">
        <v>7537</v>
      </c>
      <c r="E2429" s="22">
        <v>0</v>
      </c>
      <c r="F2429" s="100"/>
      <c r="G2429" s="100"/>
      <c r="H2429" s="22"/>
      <c r="I2429" s="22"/>
      <c r="J2429" s="21"/>
      <c r="K2429" s="21"/>
      <c r="L2429" s="21"/>
      <c r="M2429" s="21"/>
    </row>
    <row r="2430" spans="1:13" s="6" customFormat="1" x14ac:dyDescent="0.25">
      <c r="A2430" s="20"/>
      <c r="B2430" s="69" t="s">
        <v>7481</v>
      </c>
      <c r="C2430" s="69" t="s">
        <v>7538</v>
      </c>
      <c r="D2430" s="91" t="s">
        <v>7539</v>
      </c>
      <c r="E2430" s="21">
        <v>0</v>
      </c>
      <c r="F2430" s="100"/>
      <c r="G2430" s="100"/>
      <c r="H2430" s="21"/>
      <c r="I2430" s="21"/>
      <c r="J2430" s="21"/>
      <c r="K2430" s="21"/>
      <c r="L2430" s="21"/>
      <c r="M2430" s="21"/>
    </row>
    <row r="2431" spans="1:13" s="6" customFormat="1" x14ac:dyDescent="0.25">
      <c r="A2431" s="20"/>
      <c r="B2431" s="69" t="s">
        <v>7484</v>
      </c>
      <c r="C2431" s="69" t="s">
        <v>7540</v>
      </c>
      <c r="D2431" s="91" t="s">
        <v>7541</v>
      </c>
      <c r="E2431" s="21">
        <v>0</v>
      </c>
      <c r="F2431" s="100"/>
      <c r="G2431" s="100"/>
      <c r="H2431" s="21"/>
      <c r="I2431" s="21"/>
      <c r="J2431" s="21"/>
      <c r="K2431" s="21"/>
      <c r="L2431" s="21"/>
      <c r="M2431" s="21"/>
    </row>
    <row r="2432" spans="1:13" s="6" customFormat="1" x14ac:dyDescent="0.25">
      <c r="A2432" s="20"/>
      <c r="B2432" s="69" t="s">
        <v>7484</v>
      </c>
      <c r="C2432" s="69" t="s">
        <v>7542</v>
      </c>
      <c r="D2432" s="91" t="s">
        <v>7543</v>
      </c>
      <c r="E2432" s="21">
        <v>0</v>
      </c>
      <c r="F2432" s="100"/>
      <c r="G2432" s="100"/>
      <c r="H2432" s="21"/>
      <c r="I2432" s="21"/>
      <c r="J2432" s="21"/>
      <c r="K2432" s="21"/>
      <c r="L2432" s="21"/>
      <c r="M2432" s="21"/>
    </row>
    <row r="2433" spans="1:13" s="6" customFormat="1" x14ac:dyDescent="0.25">
      <c r="A2433" s="20"/>
      <c r="B2433" s="69" t="s">
        <v>7484</v>
      </c>
      <c r="C2433" s="69" t="s">
        <v>7544</v>
      </c>
      <c r="D2433" s="91" t="s">
        <v>7545</v>
      </c>
      <c r="E2433" s="21">
        <v>0</v>
      </c>
      <c r="F2433" s="100"/>
      <c r="G2433" s="100"/>
      <c r="H2433" s="21"/>
      <c r="I2433" s="21"/>
      <c r="J2433" s="21"/>
      <c r="K2433" s="21"/>
      <c r="L2433" s="21"/>
      <c r="M2433" s="21"/>
    </row>
    <row r="2434" spans="1:13" s="6" customFormat="1" x14ac:dyDescent="0.25">
      <c r="A2434" s="20"/>
      <c r="B2434" s="69" t="s">
        <v>7481</v>
      </c>
      <c r="C2434" s="69" t="s">
        <v>7546</v>
      </c>
      <c r="D2434" s="91" t="s">
        <v>7547</v>
      </c>
      <c r="E2434" s="21">
        <v>0</v>
      </c>
      <c r="F2434" s="100"/>
      <c r="G2434" s="100"/>
      <c r="H2434" s="21"/>
      <c r="I2434" s="21"/>
      <c r="J2434" s="21"/>
      <c r="K2434" s="21"/>
      <c r="L2434" s="21"/>
      <c r="M2434" s="21"/>
    </row>
    <row r="2435" spans="1:13" s="6" customFormat="1" x14ac:dyDescent="0.25">
      <c r="A2435" s="20"/>
      <c r="B2435" s="69" t="s">
        <v>5755</v>
      </c>
      <c r="C2435" s="69" t="s">
        <v>7548</v>
      </c>
      <c r="D2435" s="91" t="s">
        <v>7549</v>
      </c>
      <c r="E2435" s="21">
        <v>0</v>
      </c>
      <c r="F2435" s="100"/>
      <c r="G2435" s="100"/>
      <c r="H2435" s="21"/>
      <c r="I2435" s="21"/>
      <c r="J2435" s="21"/>
      <c r="K2435" s="21"/>
      <c r="L2435" s="21"/>
      <c r="M2435" s="21"/>
    </row>
    <row r="2436" spans="1:13" s="6" customFormat="1" x14ac:dyDescent="0.25">
      <c r="A2436" s="20"/>
      <c r="B2436" s="69" t="s">
        <v>5755</v>
      </c>
      <c r="C2436" s="69" t="s">
        <v>7550</v>
      </c>
      <c r="D2436" s="91" t="s">
        <v>7551</v>
      </c>
      <c r="E2436" s="21">
        <v>0</v>
      </c>
      <c r="F2436" s="100"/>
      <c r="G2436" s="100"/>
      <c r="H2436" s="21"/>
      <c r="I2436" s="21"/>
      <c r="J2436" s="21"/>
      <c r="K2436" s="21"/>
      <c r="L2436" s="21"/>
      <c r="M2436" s="21"/>
    </row>
    <row r="2437" spans="1:13" s="6" customFormat="1" x14ac:dyDescent="0.25">
      <c r="A2437" s="20"/>
      <c r="B2437" s="69" t="s">
        <v>5755</v>
      </c>
      <c r="C2437" s="69" t="s">
        <v>7552</v>
      </c>
      <c r="D2437" s="91" t="s">
        <v>7553</v>
      </c>
      <c r="E2437" s="21">
        <v>0</v>
      </c>
      <c r="F2437" s="100"/>
      <c r="G2437" s="100"/>
      <c r="H2437" s="21"/>
      <c r="I2437" s="21"/>
      <c r="J2437" s="21"/>
      <c r="K2437" s="21"/>
      <c r="L2437" s="21"/>
      <c r="M2437" s="21"/>
    </row>
    <row r="2438" spans="1:13" s="6" customFormat="1" x14ac:dyDescent="0.25">
      <c r="A2438" s="20"/>
      <c r="B2438" s="69" t="s">
        <v>5755</v>
      </c>
      <c r="C2438" s="69" t="s">
        <v>7554</v>
      </c>
      <c r="D2438" s="91" t="s">
        <v>7555</v>
      </c>
      <c r="E2438" s="22">
        <v>0</v>
      </c>
      <c r="F2438" s="100"/>
      <c r="G2438" s="100"/>
      <c r="H2438" s="22"/>
      <c r="I2438" s="22"/>
      <c r="J2438" s="21"/>
      <c r="K2438" s="21"/>
      <c r="L2438" s="21"/>
      <c r="M2438" s="21"/>
    </row>
    <row r="2439" spans="1:13" s="6" customFormat="1" x14ac:dyDescent="0.25">
      <c r="A2439" s="20"/>
      <c r="B2439" s="69" t="s">
        <v>5755</v>
      </c>
      <c r="C2439" s="69" t="s">
        <v>7556</v>
      </c>
      <c r="D2439" s="91" t="s">
        <v>7557</v>
      </c>
      <c r="E2439" s="21">
        <v>0</v>
      </c>
      <c r="F2439" s="100"/>
      <c r="G2439" s="100"/>
      <c r="H2439" s="21"/>
      <c r="I2439" s="21"/>
      <c r="J2439" s="21"/>
      <c r="K2439" s="21"/>
      <c r="L2439" s="21"/>
      <c r="M2439" s="21"/>
    </row>
    <row r="2440" spans="1:13" s="6" customFormat="1" x14ac:dyDescent="0.25">
      <c r="A2440" s="20"/>
      <c r="B2440" s="69" t="s">
        <v>5755</v>
      </c>
      <c r="C2440" s="69" t="s">
        <v>7558</v>
      </c>
      <c r="D2440" s="91" t="s">
        <v>7559</v>
      </c>
      <c r="E2440" s="21">
        <v>0</v>
      </c>
      <c r="F2440" s="100"/>
      <c r="G2440" s="100"/>
      <c r="H2440" s="21"/>
      <c r="I2440" s="21"/>
      <c r="J2440" s="21"/>
      <c r="K2440" s="21"/>
      <c r="L2440" s="21"/>
      <c r="M2440" s="21"/>
    </row>
    <row r="2441" spans="1:13" s="6" customFormat="1" x14ac:dyDescent="0.25">
      <c r="A2441" s="20"/>
      <c r="B2441" s="69" t="s">
        <v>7481</v>
      </c>
      <c r="C2441" s="69" t="s">
        <v>7560</v>
      </c>
      <c r="D2441" s="91" t="s">
        <v>7561</v>
      </c>
      <c r="E2441" s="21">
        <v>0</v>
      </c>
      <c r="F2441" s="100"/>
      <c r="G2441" s="100"/>
      <c r="H2441" s="21"/>
      <c r="I2441" s="21"/>
      <c r="J2441" s="21"/>
      <c r="K2441" s="21"/>
      <c r="L2441" s="21"/>
      <c r="M2441" s="21"/>
    </row>
    <row r="2442" spans="1:13" s="6" customFormat="1" x14ac:dyDescent="0.25">
      <c r="A2442" s="20"/>
      <c r="B2442" s="69" t="s">
        <v>5755</v>
      </c>
      <c r="C2442" s="69" t="s">
        <v>7562</v>
      </c>
      <c r="D2442" s="91" t="s">
        <v>7563</v>
      </c>
      <c r="E2442" s="21">
        <v>0</v>
      </c>
      <c r="F2442" s="100"/>
      <c r="G2442" s="100"/>
      <c r="H2442" s="21"/>
      <c r="I2442" s="21"/>
      <c r="J2442" s="21"/>
      <c r="K2442" s="21"/>
      <c r="L2442" s="21"/>
      <c r="M2442" s="21"/>
    </row>
    <row r="2443" spans="1:13" s="6" customFormat="1" x14ac:dyDescent="0.25">
      <c r="A2443" s="20"/>
      <c r="B2443" s="69" t="s">
        <v>5755</v>
      </c>
      <c r="C2443" s="69" t="s">
        <v>7564</v>
      </c>
      <c r="D2443" s="91" t="s">
        <v>7565</v>
      </c>
      <c r="E2443" s="21">
        <v>0</v>
      </c>
      <c r="F2443" s="100"/>
      <c r="G2443" s="100"/>
      <c r="H2443" s="21"/>
      <c r="I2443" s="21"/>
      <c r="J2443" s="21"/>
      <c r="K2443" s="21"/>
      <c r="L2443" s="21"/>
      <c r="M2443" s="21"/>
    </row>
    <row r="2444" spans="1:13" s="6" customFormat="1" x14ac:dyDescent="0.25">
      <c r="A2444" s="20"/>
      <c r="B2444" s="69" t="s">
        <v>5755</v>
      </c>
      <c r="C2444" s="69" t="s">
        <v>7566</v>
      </c>
      <c r="D2444" s="91" t="s">
        <v>7567</v>
      </c>
      <c r="E2444" s="21">
        <v>0</v>
      </c>
      <c r="F2444" s="100"/>
      <c r="G2444" s="100"/>
      <c r="H2444" s="21"/>
      <c r="I2444" s="21"/>
      <c r="J2444" s="21"/>
      <c r="K2444" s="21"/>
      <c r="L2444" s="21"/>
      <c r="M2444" s="21"/>
    </row>
    <row r="2445" spans="1:13" s="6" customFormat="1" x14ac:dyDescent="0.25">
      <c r="A2445" s="20"/>
      <c r="B2445" s="69" t="s">
        <v>7484</v>
      </c>
      <c r="C2445" s="69" t="s">
        <v>7568</v>
      </c>
      <c r="D2445" s="91" t="s">
        <v>7569</v>
      </c>
      <c r="E2445" s="21">
        <v>0</v>
      </c>
      <c r="F2445" s="100"/>
      <c r="G2445" s="100"/>
      <c r="H2445" s="21"/>
      <c r="I2445" s="21"/>
      <c r="J2445" s="21"/>
      <c r="K2445" s="21"/>
      <c r="L2445" s="21"/>
      <c r="M2445" s="21"/>
    </row>
    <row r="2446" spans="1:13" s="6" customFormat="1" x14ac:dyDescent="0.25">
      <c r="A2446" s="20"/>
      <c r="B2446" s="69" t="s">
        <v>7481</v>
      </c>
      <c r="C2446" s="69" t="s">
        <v>7570</v>
      </c>
      <c r="D2446" s="91" t="s">
        <v>7571</v>
      </c>
      <c r="E2446" s="21">
        <v>0</v>
      </c>
      <c r="F2446" s="100"/>
      <c r="G2446" s="100"/>
      <c r="H2446" s="21"/>
      <c r="I2446" s="21"/>
      <c r="J2446" s="21"/>
      <c r="K2446" s="21"/>
      <c r="L2446" s="21"/>
      <c r="M2446" s="21"/>
    </row>
    <row r="2447" spans="1:13" s="6" customFormat="1" x14ac:dyDescent="0.25">
      <c r="A2447" s="20"/>
      <c r="B2447" s="69" t="s">
        <v>7481</v>
      </c>
      <c r="C2447" s="69" t="s">
        <v>7572</v>
      </c>
      <c r="D2447" s="91" t="s">
        <v>7573</v>
      </c>
      <c r="E2447" s="21">
        <v>0</v>
      </c>
      <c r="F2447" s="100"/>
      <c r="G2447" s="100"/>
      <c r="H2447" s="21"/>
      <c r="I2447" s="21"/>
      <c r="J2447" s="21"/>
      <c r="K2447" s="21"/>
      <c r="L2447" s="21"/>
      <c r="M2447" s="21"/>
    </row>
    <row r="2448" spans="1:13" s="6" customFormat="1" x14ac:dyDescent="0.25">
      <c r="A2448" s="20"/>
      <c r="B2448" s="69" t="s">
        <v>7484</v>
      </c>
      <c r="C2448" s="69" t="s">
        <v>7574</v>
      </c>
      <c r="D2448" s="91" t="s">
        <v>7575</v>
      </c>
      <c r="E2448" s="21">
        <v>-1</v>
      </c>
      <c r="F2448" s="2"/>
      <c r="G2448" s="100"/>
      <c r="H2448" s="21"/>
      <c r="I2448" s="21"/>
      <c r="J2448" s="21"/>
      <c r="K2448" s="21"/>
      <c r="L2448" s="21"/>
      <c r="M2448" s="21"/>
    </row>
    <row r="2449" spans="1:13" s="6" customFormat="1" x14ac:dyDescent="0.25">
      <c r="A2449" s="20"/>
      <c r="B2449" s="69" t="s">
        <v>7484</v>
      </c>
      <c r="C2449" s="69" t="s">
        <v>7576</v>
      </c>
      <c r="D2449" s="91" t="s">
        <v>7577</v>
      </c>
      <c r="E2449" s="21">
        <v>0</v>
      </c>
      <c r="F2449" s="100"/>
      <c r="G2449" s="100"/>
      <c r="H2449" s="21"/>
      <c r="I2449" s="21"/>
      <c r="J2449" s="21"/>
      <c r="K2449" s="21"/>
      <c r="L2449" s="21"/>
      <c r="M2449" s="21"/>
    </row>
    <row r="2450" spans="1:13" s="6" customFormat="1" x14ac:dyDescent="0.25">
      <c r="A2450" s="20"/>
      <c r="B2450" s="69" t="s">
        <v>5755</v>
      </c>
      <c r="C2450" s="69" t="s">
        <v>7578</v>
      </c>
      <c r="D2450" s="91" t="s">
        <v>7579</v>
      </c>
      <c r="E2450" s="21">
        <v>0</v>
      </c>
      <c r="F2450" s="100"/>
      <c r="G2450" s="100"/>
      <c r="H2450" s="21"/>
      <c r="I2450" s="21"/>
      <c r="J2450" s="21"/>
      <c r="K2450" s="21"/>
      <c r="L2450" s="21"/>
      <c r="M2450" s="21"/>
    </row>
    <row r="2451" spans="1:13" s="6" customFormat="1" x14ac:dyDescent="0.25">
      <c r="A2451" s="20"/>
      <c r="B2451" s="69" t="s">
        <v>5755</v>
      </c>
      <c r="C2451" s="69" t="s">
        <v>7580</v>
      </c>
      <c r="D2451" s="91" t="s">
        <v>7581</v>
      </c>
      <c r="E2451" s="21">
        <v>1</v>
      </c>
      <c r="F2451" s="100"/>
      <c r="G2451" s="100"/>
      <c r="H2451" s="21"/>
      <c r="I2451" s="21"/>
      <c r="J2451" s="21"/>
      <c r="K2451" s="21"/>
      <c r="L2451" s="21"/>
      <c r="M2451" s="21"/>
    </row>
    <row r="2452" spans="1:13" s="6" customFormat="1" x14ac:dyDescent="0.25">
      <c r="A2452" s="20"/>
      <c r="B2452" s="69" t="s">
        <v>7481</v>
      </c>
      <c r="C2452" s="69" t="s">
        <v>7582</v>
      </c>
      <c r="D2452" s="91" t="s">
        <v>7583</v>
      </c>
      <c r="E2452" s="21">
        <v>0</v>
      </c>
      <c r="F2452" s="100"/>
      <c r="G2452" s="100"/>
      <c r="H2452" s="21"/>
      <c r="I2452" s="21"/>
      <c r="J2452" s="21"/>
      <c r="K2452" s="21"/>
      <c r="L2452" s="21"/>
      <c r="M2452" s="21"/>
    </row>
    <row r="2453" spans="1:13" s="6" customFormat="1" x14ac:dyDescent="0.25">
      <c r="A2453" s="20"/>
      <c r="B2453" s="69" t="s">
        <v>5755</v>
      </c>
      <c r="C2453" s="69" t="s">
        <v>7584</v>
      </c>
      <c r="D2453" s="91" t="s">
        <v>7585</v>
      </c>
      <c r="E2453" s="21">
        <v>0</v>
      </c>
      <c r="F2453" s="100"/>
      <c r="G2453" s="100"/>
      <c r="H2453" s="21"/>
      <c r="I2453" s="21"/>
      <c r="J2453" s="21"/>
      <c r="K2453" s="21"/>
      <c r="L2453" s="21"/>
      <c r="M2453" s="21"/>
    </row>
    <row r="2454" spans="1:13" s="6" customFormat="1" x14ac:dyDescent="0.25">
      <c r="A2454" s="20"/>
      <c r="B2454" s="69" t="s">
        <v>7484</v>
      </c>
      <c r="C2454" s="69" t="s">
        <v>7586</v>
      </c>
      <c r="D2454" s="91" t="s">
        <v>7587</v>
      </c>
      <c r="E2454" s="21">
        <v>0</v>
      </c>
      <c r="F2454" s="100"/>
      <c r="G2454" s="100"/>
      <c r="H2454" s="21"/>
      <c r="I2454" s="21"/>
      <c r="J2454" s="21"/>
      <c r="K2454" s="21"/>
      <c r="L2454" s="21"/>
      <c r="M2454" s="21"/>
    </row>
    <row r="2455" spans="1:13" s="6" customFormat="1" x14ac:dyDescent="0.25">
      <c r="A2455" s="20"/>
      <c r="B2455" s="69" t="s">
        <v>7484</v>
      </c>
      <c r="C2455" s="69" t="s">
        <v>7588</v>
      </c>
      <c r="D2455" s="91" t="s">
        <v>7589</v>
      </c>
      <c r="E2455" s="21">
        <v>-1</v>
      </c>
      <c r="F2455" s="100"/>
      <c r="G2455" s="100"/>
      <c r="H2455" s="21"/>
      <c r="I2455" s="21"/>
      <c r="J2455" s="21"/>
      <c r="K2455" s="21"/>
      <c r="L2455" s="21"/>
      <c r="M2455" s="21"/>
    </row>
    <row r="2456" spans="1:13" s="6" customFormat="1" x14ac:dyDescent="0.25">
      <c r="A2456" s="20"/>
      <c r="B2456" s="69" t="s">
        <v>7484</v>
      </c>
      <c r="C2456" s="69" t="s">
        <v>7590</v>
      </c>
      <c r="D2456" s="91" t="s">
        <v>7591</v>
      </c>
      <c r="E2456" s="21">
        <v>1</v>
      </c>
      <c r="F2456" s="100"/>
      <c r="G2456" s="100"/>
      <c r="H2456" s="21"/>
      <c r="I2456" s="21"/>
      <c r="J2456" s="21"/>
      <c r="K2456" s="21"/>
      <c r="L2456" s="21"/>
      <c r="M2456" s="21"/>
    </row>
    <row r="2457" spans="1:13" s="6" customFormat="1" x14ac:dyDescent="0.25">
      <c r="A2457" s="20"/>
      <c r="B2457" s="69" t="s">
        <v>7481</v>
      </c>
      <c r="C2457" s="69" t="s">
        <v>7592</v>
      </c>
      <c r="D2457" s="91" t="s">
        <v>7593</v>
      </c>
      <c r="E2457" s="21">
        <v>0</v>
      </c>
      <c r="F2457" s="100"/>
      <c r="G2457" s="100"/>
      <c r="H2457" s="21"/>
      <c r="I2457" s="21"/>
      <c r="J2457" s="21"/>
      <c r="K2457" s="21"/>
      <c r="L2457" s="21"/>
      <c r="M2457" s="21"/>
    </row>
    <row r="2458" spans="1:13" s="6" customFormat="1" x14ac:dyDescent="0.25">
      <c r="A2458" s="20"/>
      <c r="B2458" s="69" t="s">
        <v>5755</v>
      </c>
      <c r="C2458" s="69" t="s">
        <v>7594</v>
      </c>
      <c r="D2458" s="91" t="s">
        <v>7595</v>
      </c>
      <c r="E2458" s="21">
        <v>0</v>
      </c>
      <c r="F2458" s="100"/>
      <c r="G2458" s="100"/>
      <c r="H2458" s="21"/>
      <c r="I2458" s="21"/>
      <c r="J2458" s="21"/>
      <c r="K2458" s="21"/>
      <c r="L2458" s="21"/>
      <c r="M2458" s="21"/>
    </row>
    <row r="2459" spans="1:13" s="6" customFormat="1" x14ac:dyDescent="0.25">
      <c r="A2459" s="20"/>
      <c r="B2459" s="69" t="s">
        <v>5755</v>
      </c>
      <c r="C2459" s="69" t="s">
        <v>7596</v>
      </c>
      <c r="D2459" s="91" t="s">
        <v>7597</v>
      </c>
      <c r="E2459" s="21">
        <v>0</v>
      </c>
      <c r="F2459" s="100"/>
      <c r="G2459" s="100"/>
      <c r="H2459" s="21"/>
      <c r="I2459" s="21"/>
      <c r="J2459" s="21"/>
      <c r="K2459" s="21"/>
      <c r="L2459" s="21"/>
      <c r="M2459" s="21"/>
    </row>
    <row r="2460" spans="1:13" s="6" customFormat="1" x14ac:dyDescent="0.25">
      <c r="A2460" s="20"/>
      <c r="B2460" s="69" t="s">
        <v>7481</v>
      </c>
      <c r="C2460" s="69" t="s">
        <v>7598</v>
      </c>
      <c r="D2460" s="91" t="s">
        <v>7599</v>
      </c>
      <c r="E2460" s="21">
        <v>0</v>
      </c>
      <c r="F2460" s="100"/>
      <c r="G2460" s="100"/>
      <c r="H2460" s="21"/>
      <c r="I2460" s="21"/>
      <c r="J2460" s="21"/>
      <c r="K2460" s="21"/>
      <c r="L2460" s="21"/>
      <c r="M2460" s="21"/>
    </row>
    <row r="2461" spans="1:13" s="6" customFormat="1" x14ac:dyDescent="0.25">
      <c r="A2461" s="20"/>
      <c r="B2461" s="69" t="s">
        <v>5755</v>
      </c>
      <c r="C2461" s="69" t="s">
        <v>7600</v>
      </c>
      <c r="D2461" s="91" t="s">
        <v>7601</v>
      </c>
      <c r="E2461" s="21">
        <v>0</v>
      </c>
      <c r="F2461" s="100"/>
      <c r="G2461" s="100"/>
      <c r="H2461" s="21"/>
      <c r="I2461" s="21"/>
      <c r="J2461" s="21"/>
      <c r="K2461" s="21"/>
      <c r="L2461" s="21"/>
      <c r="M2461" s="21"/>
    </row>
    <row r="2462" spans="1:13" s="6" customFormat="1" x14ac:dyDescent="0.25">
      <c r="A2462" s="20"/>
      <c r="B2462" s="69" t="s">
        <v>7481</v>
      </c>
      <c r="C2462" s="69" t="s">
        <v>7602</v>
      </c>
      <c r="D2462" s="91" t="s">
        <v>7603</v>
      </c>
      <c r="E2462" s="21">
        <v>0</v>
      </c>
      <c r="F2462" s="100"/>
      <c r="G2462" s="100"/>
      <c r="H2462" s="21"/>
      <c r="I2462" s="21"/>
      <c r="J2462" s="21"/>
      <c r="K2462" s="21"/>
      <c r="L2462" s="21"/>
      <c r="M2462" s="21"/>
    </row>
    <row r="2463" spans="1:13" s="6" customFormat="1" x14ac:dyDescent="0.25">
      <c r="A2463" s="20"/>
      <c r="B2463" s="69" t="s">
        <v>5755</v>
      </c>
      <c r="C2463" s="69" t="s">
        <v>7604</v>
      </c>
      <c r="D2463" s="91" t="s">
        <v>7605</v>
      </c>
      <c r="E2463" s="21">
        <v>0</v>
      </c>
      <c r="F2463" s="100"/>
      <c r="G2463" s="100"/>
      <c r="H2463" s="21"/>
      <c r="I2463" s="21"/>
      <c r="J2463" s="21"/>
      <c r="K2463" s="21"/>
      <c r="L2463" s="21"/>
      <c r="M2463" s="21"/>
    </row>
    <row r="2464" spans="1:13" s="6" customFormat="1" x14ac:dyDescent="0.25">
      <c r="A2464" s="20"/>
      <c r="B2464" s="69" t="s">
        <v>7481</v>
      </c>
      <c r="C2464" s="69" t="s">
        <v>7606</v>
      </c>
      <c r="D2464" s="91" t="s">
        <v>7607</v>
      </c>
      <c r="E2464" s="21">
        <v>0</v>
      </c>
      <c r="F2464" s="100"/>
      <c r="G2464" s="100"/>
      <c r="H2464" s="21"/>
      <c r="I2464" s="21"/>
      <c r="J2464" s="21"/>
      <c r="K2464" s="21"/>
      <c r="L2464" s="21"/>
      <c r="M2464" s="21"/>
    </row>
    <row r="2465" spans="1:13" s="6" customFormat="1" x14ac:dyDescent="0.25">
      <c r="A2465" s="20"/>
      <c r="B2465" s="69" t="s">
        <v>7481</v>
      </c>
      <c r="C2465" s="69" t="s">
        <v>7608</v>
      </c>
      <c r="D2465" s="91" t="s">
        <v>7609</v>
      </c>
      <c r="E2465" s="21">
        <v>0</v>
      </c>
      <c r="F2465" s="100"/>
      <c r="G2465" s="100"/>
      <c r="H2465" s="21"/>
      <c r="I2465" s="21"/>
      <c r="J2465" s="21"/>
      <c r="K2465" s="21"/>
      <c r="L2465" s="21"/>
      <c r="M2465" s="21"/>
    </row>
    <row r="2466" spans="1:13" s="6" customFormat="1" x14ac:dyDescent="0.25">
      <c r="A2466" s="20"/>
      <c r="B2466" s="69" t="s">
        <v>5755</v>
      </c>
      <c r="C2466" s="69" t="s">
        <v>7610</v>
      </c>
      <c r="D2466" s="91" t="s">
        <v>7611</v>
      </c>
      <c r="E2466" s="21">
        <v>0</v>
      </c>
      <c r="F2466" s="100"/>
      <c r="G2466" s="100"/>
      <c r="H2466" s="21"/>
      <c r="I2466" s="21"/>
      <c r="J2466" s="21"/>
      <c r="K2466" s="21"/>
      <c r="L2466" s="21"/>
      <c r="M2466" s="21"/>
    </row>
    <row r="2467" spans="1:13" s="6" customFormat="1" x14ac:dyDescent="0.25">
      <c r="A2467" s="20"/>
      <c r="B2467" s="69" t="s">
        <v>7481</v>
      </c>
      <c r="C2467" s="69" t="s">
        <v>7612</v>
      </c>
      <c r="D2467" s="91" t="s">
        <v>7613</v>
      </c>
      <c r="E2467" s="21">
        <v>0</v>
      </c>
      <c r="F2467" s="100"/>
      <c r="G2467" s="100"/>
      <c r="H2467" s="21"/>
      <c r="I2467" s="21"/>
      <c r="J2467" s="21"/>
      <c r="K2467" s="21"/>
      <c r="L2467" s="21"/>
      <c r="M2467" s="21"/>
    </row>
    <row r="2468" spans="1:13" s="6" customFormat="1" x14ac:dyDescent="0.25">
      <c r="A2468" s="20"/>
      <c r="B2468" s="69" t="s">
        <v>7481</v>
      </c>
      <c r="C2468" s="69" t="s">
        <v>7614</v>
      </c>
      <c r="D2468" s="91" t="s">
        <v>7615</v>
      </c>
      <c r="E2468" s="21">
        <v>1</v>
      </c>
      <c r="F2468" s="100"/>
      <c r="G2468" s="100"/>
      <c r="H2468" s="21"/>
      <c r="I2468" s="21"/>
      <c r="J2468" s="21"/>
      <c r="K2468" s="21"/>
      <c r="L2468" s="21"/>
      <c r="M2468" s="21"/>
    </row>
    <row r="2469" spans="1:13" s="6" customFormat="1" x14ac:dyDescent="0.25">
      <c r="A2469" s="20"/>
      <c r="B2469" s="69" t="s">
        <v>5755</v>
      </c>
      <c r="C2469" s="69" t="s">
        <v>7616</v>
      </c>
      <c r="D2469" s="91" t="s">
        <v>7617</v>
      </c>
      <c r="E2469" s="21">
        <v>0</v>
      </c>
      <c r="F2469" s="100"/>
      <c r="G2469" s="100"/>
      <c r="H2469" s="21"/>
      <c r="I2469" s="21"/>
      <c r="J2469" s="21"/>
      <c r="K2469" s="21"/>
      <c r="L2469" s="21"/>
      <c r="M2469" s="21"/>
    </row>
    <row r="2470" spans="1:13" s="6" customFormat="1" x14ac:dyDescent="0.25">
      <c r="A2470" s="20"/>
      <c r="B2470" s="69" t="s">
        <v>5755</v>
      </c>
      <c r="C2470" s="69" t="s">
        <v>7618</v>
      </c>
      <c r="D2470" s="91" t="s">
        <v>7619</v>
      </c>
      <c r="E2470" s="21">
        <v>0</v>
      </c>
      <c r="F2470" s="100"/>
      <c r="G2470" s="100"/>
      <c r="H2470" s="21"/>
      <c r="I2470" s="21"/>
      <c r="J2470" s="21"/>
      <c r="K2470" s="21"/>
      <c r="L2470" s="21"/>
      <c r="M2470" s="21"/>
    </row>
    <row r="2471" spans="1:13" s="6" customFormat="1" x14ac:dyDescent="0.25">
      <c r="A2471" s="20"/>
      <c r="B2471" s="69" t="s">
        <v>5755</v>
      </c>
      <c r="C2471" s="69" t="s">
        <v>7620</v>
      </c>
      <c r="D2471" s="91" t="s">
        <v>7621</v>
      </c>
      <c r="E2471" s="21">
        <v>1</v>
      </c>
      <c r="F2471" s="100"/>
      <c r="G2471" s="100"/>
      <c r="H2471" s="21"/>
      <c r="I2471" s="21"/>
      <c r="J2471" s="21"/>
      <c r="K2471" s="21"/>
      <c r="L2471" s="21"/>
      <c r="M2471" s="21"/>
    </row>
    <row r="2472" spans="1:13" s="6" customFormat="1" x14ac:dyDescent="0.25">
      <c r="A2472" s="20"/>
      <c r="B2472" s="69" t="s">
        <v>7484</v>
      </c>
      <c r="C2472" s="69" t="s">
        <v>7622</v>
      </c>
      <c r="D2472" s="91" t="s">
        <v>7623</v>
      </c>
      <c r="E2472" s="21">
        <v>0</v>
      </c>
      <c r="F2472" s="100"/>
      <c r="G2472" s="100"/>
      <c r="H2472" s="21"/>
      <c r="I2472" s="21"/>
      <c r="J2472" s="21"/>
      <c r="K2472" s="21"/>
      <c r="L2472" s="21"/>
      <c r="M2472" s="21"/>
    </row>
    <row r="2473" spans="1:13" s="6" customFormat="1" x14ac:dyDescent="0.25">
      <c r="A2473" s="20"/>
      <c r="B2473" s="69" t="s">
        <v>5755</v>
      </c>
      <c r="C2473" s="69" t="s">
        <v>7624</v>
      </c>
      <c r="D2473" s="91" t="s">
        <v>7625</v>
      </c>
      <c r="E2473" s="21">
        <v>0</v>
      </c>
      <c r="F2473" s="100"/>
      <c r="G2473" s="100"/>
      <c r="H2473" s="21"/>
      <c r="I2473" s="21"/>
      <c r="J2473" s="21"/>
      <c r="K2473" s="21"/>
      <c r="L2473" s="21"/>
      <c r="M2473" s="21"/>
    </row>
    <row r="2474" spans="1:13" s="6" customFormat="1" x14ac:dyDescent="0.25">
      <c r="A2474" s="20"/>
      <c r="B2474" s="69" t="s">
        <v>7484</v>
      </c>
      <c r="C2474" s="69" t="s">
        <v>7626</v>
      </c>
      <c r="D2474" s="91" t="s">
        <v>7627</v>
      </c>
      <c r="E2474" s="21">
        <v>0</v>
      </c>
      <c r="F2474" s="100"/>
      <c r="G2474" s="100"/>
      <c r="H2474" s="21"/>
      <c r="I2474" s="21"/>
      <c r="J2474" s="21"/>
      <c r="K2474" s="21"/>
      <c r="L2474" s="21"/>
      <c r="M2474" s="21"/>
    </row>
    <row r="2475" spans="1:13" s="6" customFormat="1" x14ac:dyDescent="0.25">
      <c r="A2475" s="20"/>
      <c r="B2475" s="69" t="s">
        <v>7481</v>
      </c>
      <c r="C2475" s="69" t="s">
        <v>7628</v>
      </c>
      <c r="D2475" s="91" t="s">
        <v>7629</v>
      </c>
      <c r="E2475" s="21">
        <v>0</v>
      </c>
      <c r="F2475" s="100"/>
      <c r="G2475" s="100"/>
      <c r="H2475" s="21"/>
      <c r="I2475" s="21"/>
      <c r="J2475" s="21"/>
      <c r="K2475" s="21"/>
      <c r="L2475" s="21"/>
      <c r="M2475" s="21"/>
    </row>
    <row r="2476" spans="1:13" s="6" customFormat="1" x14ac:dyDescent="0.25">
      <c r="A2476" s="20"/>
      <c r="B2476" s="69" t="s">
        <v>7481</v>
      </c>
      <c r="C2476" s="69" t="s">
        <v>7630</v>
      </c>
      <c r="D2476" s="91" t="s">
        <v>7631</v>
      </c>
      <c r="E2476" s="21">
        <v>0</v>
      </c>
      <c r="F2476" s="100"/>
      <c r="G2476" s="100"/>
      <c r="H2476" s="21"/>
      <c r="I2476" s="21"/>
      <c r="J2476" s="21"/>
      <c r="K2476" s="21"/>
      <c r="L2476" s="21"/>
      <c r="M2476" s="21"/>
    </row>
    <row r="2477" spans="1:13" s="6" customFormat="1" x14ac:dyDescent="0.25">
      <c r="A2477" s="20"/>
      <c r="B2477" s="69" t="s">
        <v>7484</v>
      </c>
      <c r="C2477" s="69" t="s">
        <v>7632</v>
      </c>
      <c r="D2477" s="91" t="s">
        <v>7633</v>
      </c>
      <c r="E2477" s="21">
        <v>0</v>
      </c>
      <c r="F2477" s="100"/>
      <c r="G2477" s="100"/>
      <c r="H2477" s="21"/>
      <c r="I2477" s="21"/>
      <c r="J2477" s="21"/>
      <c r="K2477" s="21"/>
      <c r="L2477" s="21"/>
      <c r="M2477" s="21"/>
    </row>
    <row r="2478" spans="1:13" s="6" customFormat="1" x14ac:dyDescent="0.25">
      <c r="A2478" s="20"/>
      <c r="B2478" s="69" t="s">
        <v>7484</v>
      </c>
      <c r="C2478" s="69" t="s">
        <v>7634</v>
      </c>
      <c r="D2478" s="91" t="s">
        <v>7635</v>
      </c>
      <c r="E2478" s="21">
        <v>0</v>
      </c>
      <c r="F2478" s="100"/>
      <c r="G2478" s="100"/>
      <c r="H2478" s="21"/>
      <c r="I2478" s="21"/>
      <c r="J2478" s="21"/>
      <c r="K2478" s="21"/>
      <c r="L2478" s="21"/>
      <c r="M2478" s="21"/>
    </row>
    <row r="2479" spans="1:13" s="6" customFormat="1" x14ac:dyDescent="0.25">
      <c r="A2479" s="20"/>
      <c r="B2479" s="69" t="s">
        <v>7484</v>
      </c>
      <c r="C2479" s="69" t="s">
        <v>7636</v>
      </c>
      <c r="D2479" s="91" t="s">
        <v>7637</v>
      </c>
      <c r="E2479" s="21">
        <v>0</v>
      </c>
      <c r="F2479" s="100"/>
      <c r="G2479" s="100"/>
      <c r="H2479" s="21"/>
      <c r="I2479" s="21"/>
      <c r="J2479" s="21"/>
      <c r="K2479" s="21"/>
      <c r="L2479" s="21"/>
      <c r="M2479" s="21"/>
    </row>
    <row r="2480" spans="1:13" s="6" customFormat="1" x14ac:dyDescent="0.25">
      <c r="A2480" s="20"/>
      <c r="B2480" s="69" t="s">
        <v>7481</v>
      </c>
      <c r="C2480" s="69" t="s">
        <v>7638</v>
      </c>
      <c r="D2480" s="91" t="s">
        <v>7639</v>
      </c>
      <c r="E2480" s="21">
        <v>0</v>
      </c>
      <c r="F2480" s="100"/>
      <c r="G2480" s="100"/>
      <c r="H2480" s="21"/>
      <c r="I2480" s="21"/>
      <c r="J2480" s="21"/>
      <c r="K2480" s="21"/>
      <c r="L2480" s="21"/>
      <c r="M2480" s="21"/>
    </row>
    <row r="2481" spans="1:13" s="6" customFormat="1" x14ac:dyDescent="0.25">
      <c r="A2481" s="20"/>
      <c r="B2481" s="69" t="s">
        <v>7481</v>
      </c>
      <c r="C2481" s="69" t="s">
        <v>7640</v>
      </c>
      <c r="D2481" s="91" t="s">
        <v>7641</v>
      </c>
      <c r="E2481" s="21">
        <v>0</v>
      </c>
      <c r="F2481" s="100"/>
      <c r="G2481" s="100"/>
      <c r="H2481" s="21"/>
      <c r="I2481" s="21"/>
      <c r="J2481" s="21"/>
      <c r="K2481" s="21"/>
      <c r="L2481" s="21"/>
      <c r="M2481" s="21"/>
    </row>
    <row r="2482" spans="1:13" s="6" customFormat="1" x14ac:dyDescent="0.25">
      <c r="A2482" s="20"/>
      <c r="B2482" s="69" t="s">
        <v>7495</v>
      </c>
      <c r="C2482" s="69" t="s">
        <v>7642</v>
      </c>
      <c r="D2482" s="91" t="s">
        <v>7643</v>
      </c>
      <c r="E2482" s="21">
        <v>0</v>
      </c>
      <c r="F2482" s="100"/>
      <c r="G2482" s="100"/>
      <c r="H2482" s="21"/>
      <c r="I2482" s="21"/>
      <c r="J2482" s="21"/>
      <c r="K2482" s="21"/>
      <c r="L2482" s="21"/>
      <c r="M2482" s="21"/>
    </row>
    <row r="2483" spans="1:13" s="6" customFormat="1" x14ac:dyDescent="0.25">
      <c r="A2483" s="20"/>
      <c r="B2483" s="69" t="s">
        <v>5755</v>
      </c>
      <c r="C2483" s="69" t="s">
        <v>7644</v>
      </c>
      <c r="D2483" s="91" t="s">
        <v>7645</v>
      </c>
      <c r="E2483" s="21">
        <v>0</v>
      </c>
      <c r="F2483" s="100"/>
      <c r="G2483" s="100"/>
      <c r="H2483" s="21"/>
      <c r="I2483" s="21"/>
      <c r="J2483" s="21"/>
      <c r="K2483" s="21"/>
      <c r="L2483" s="21"/>
      <c r="M2483" s="21"/>
    </row>
    <row r="2484" spans="1:13" s="6" customFormat="1" x14ac:dyDescent="0.25">
      <c r="A2484" s="20"/>
      <c r="B2484" s="69" t="s">
        <v>7481</v>
      </c>
      <c r="C2484" s="69" t="s">
        <v>7646</v>
      </c>
      <c r="D2484" s="91" t="s">
        <v>7647</v>
      </c>
      <c r="E2484" s="21">
        <v>-1</v>
      </c>
      <c r="F2484" s="100"/>
      <c r="G2484" s="100"/>
      <c r="H2484" s="21"/>
      <c r="I2484" s="21"/>
      <c r="J2484" s="21"/>
      <c r="K2484" s="21"/>
      <c r="L2484" s="21"/>
      <c r="M2484" s="21"/>
    </row>
    <row r="2485" spans="1:13" s="6" customFormat="1" x14ac:dyDescent="0.25">
      <c r="A2485" s="20"/>
      <c r="B2485" s="69" t="s">
        <v>7481</v>
      </c>
      <c r="C2485" s="69" t="s">
        <v>7648</v>
      </c>
      <c r="D2485" s="91" t="s">
        <v>7649</v>
      </c>
      <c r="E2485" s="21">
        <v>0</v>
      </c>
      <c r="F2485" s="100"/>
      <c r="G2485" s="100"/>
      <c r="H2485" s="21"/>
      <c r="I2485" s="21"/>
      <c r="J2485" s="21"/>
      <c r="K2485" s="21"/>
      <c r="L2485" s="21"/>
      <c r="M2485" s="21"/>
    </row>
    <row r="2486" spans="1:13" s="6" customFormat="1" x14ac:dyDescent="0.25">
      <c r="A2486" s="20"/>
      <c r="B2486" s="69" t="s">
        <v>7481</v>
      </c>
      <c r="C2486" s="69" t="s">
        <v>7650</v>
      </c>
      <c r="D2486" s="91" t="s">
        <v>7651</v>
      </c>
      <c r="E2486" s="21">
        <v>0</v>
      </c>
      <c r="F2486" s="100"/>
      <c r="G2486" s="100"/>
      <c r="H2486" s="21"/>
      <c r="I2486" s="21"/>
      <c r="J2486" s="21"/>
      <c r="K2486" s="21"/>
      <c r="L2486" s="21"/>
      <c r="M2486" s="21"/>
    </row>
    <row r="2487" spans="1:13" s="6" customFormat="1" x14ac:dyDescent="0.25">
      <c r="A2487" s="20"/>
      <c r="B2487" s="69" t="s">
        <v>5755</v>
      </c>
      <c r="C2487" s="69" t="s">
        <v>7652</v>
      </c>
      <c r="D2487" s="91" t="s">
        <v>7653</v>
      </c>
      <c r="E2487" s="21">
        <v>0</v>
      </c>
      <c r="F2487" s="100"/>
      <c r="G2487" s="100"/>
      <c r="H2487" s="21"/>
      <c r="I2487" s="21"/>
      <c r="J2487" s="21"/>
      <c r="K2487" s="21"/>
      <c r="L2487" s="21"/>
      <c r="M2487" s="21"/>
    </row>
    <row r="2488" spans="1:13" s="6" customFormat="1" x14ac:dyDescent="0.25">
      <c r="A2488" s="20"/>
      <c r="B2488" s="69" t="s">
        <v>5755</v>
      </c>
      <c r="C2488" s="69" t="s">
        <v>7654</v>
      </c>
      <c r="D2488" s="91" t="s">
        <v>7655</v>
      </c>
      <c r="E2488" s="21">
        <v>0</v>
      </c>
      <c r="F2488" s="100"/>
      <c r="G2488" s="100"/>
      <c r="H2488" s="21"/>
      <c r="I2488" s="21"/>
      <c r="J2488" s="21"/>
      <c r="K2488" s="21"/>
      <c r="L2488" s="21"/>
      <c r="M2488" s="21"/>
    </row>
    <row r="2489" spans="1:13" s="6" customFormat="1" x14ac:dyDescent="0.25">
      <c r="A2489" s="20"/>
      <c r="B2489" s="69" t="s">
        <v>7481</v>
      </c>
      <c r="C2489" s="69" t="s">
        <v>7656</v>
      </c>
      <c r="D2489" s="91" t="s">
        <v>7657</v>
      </c>
      <c r="E2489" s="21">
        <v>0</v>
      </c>
      <c r="F2489" s="100"/>
      <c r="G2489" s="100"/>
      <c r="H2489" s="21"/>
      <c r="I2489" s="21"/>
      <c r="J2489" s="21"/>
      <c r="K2489" s="21"/>
      <c r="L2489" s="21"/>
      <c r="M2489" s="21"/>
    </row>
    <row r="2490" spans="1:13" s="6" customFormat="1" x14ac:dyDescent="0.25">
      <c r="A2490" s="20"/>
      <c r="B2490" s="69" t="s">
        <v>7495</v>
      </c>
      <c r="C2490" s="69" t="s">
        <v>7658</v>
      </c>
      <c r="D2490" s="91" t="s">
        <v>7659</v>
      </c>
      <c r="E2490" s="21">
        <v>1</v>
      </c>
      <c r="F2490" s="100"/>
      <c r="G2490" s="100"/>
      <c r="H2490" s="21"/>
      <c r="I2490" s="21"/>
      <c r="J2490" s="21"/>
      <c r="K2490" s="21"/>
      <c r="L2490" s="21"/>
      <c r="M2490" s="21"/>
    </row>
    <row r="2491" spans="1:13" s="6" customFormat="1" x14ac:dyDescent="0.25">
      <c r="A2491" s="20"/>
      <c r="B2491" s="69" t="s">
        <v>7481</v>
      </c>
      <c r="C2491" s="69" t="s">
        <v>7660</v>
      </c>
      <c r="D2491" s="91" t="s">
        <v>7661</v>
      </c>
      <c r="E2491" s="21">
        <v>0</v>
      </c>
      <c r="F2491" s="100"/>
      <c r="G2491" s="100"/>
      <c r="H2491" s="21"/>
      <c r="I2491" s="21"/>
      <c r="J2491" s="21"/>
      <c r="K2491" s="21"/>
      <c r="L2491" s="21"/>
      <c r="M2491" s="21"/>
    </row>
    <row r="2492" spans="1:13" s="6" customFormat="1" x14ac:dyDescent="0.25">
      <c r="A2492" s="20"/>
      <c r="B2492" s="69" t="s">
        <v>7481</v>
      </c>
      <c r="C2492" s="69" t="s">
        <v>7662</v>
      </c>
      <c r="D2492" s="91" t="s">
        <v>7663</v>
      </c>
      <c r="E2492" s="21">
        <v>0</v>
      </c>
      <c r="F2492" s="100"/>
      <c r="G2492" s="100"/>
      <c r="H2492" s="21"/>
      <c r="I2492" s="21"/>
      <c r="J2492" s="21"/>
      <c r="K2492" s="21"/>
      <c r="L2492" s="21"/>
      <c r="M2492" s="21"/>
    </row>
    <row r="2493" spans="1:13" s="6" customFormat="1" x14ac:dyDescent="0.25">
      <c r="A2493" s="20"/>
      <c r="B2493" s="69" t="s">
        <v>7484</v>
      </c>
      <c r="C2493" s="69" t="s">
        <v>7664</v>
      </c>
      <c r="D2493" s="91" t="s">
        <v>7665</v>
      </c>
      <c r="E2493" s="21">
        <v>0</v>
      </c>
      <c r="F2493" s="100"/>
      <c r="G2493" s="100"/>
      <c r="H2493" s="21"/>
      <c r="I2493" s="21"/>
      <c r="J2493" s="21"/>
      <c r="K2493" s="21"/>
      <c r="L2493" s="21"/>
      <c r="M2493" s="21"/>
    </row>
    <row r="2494" spans="1:13" s="6" customFormat="1" x14ac:dyDescent="0.25">
      <c r="A2494" s="20"/>
      <c r="B2494" s="69" t="s">
        <v>7484</v>
      </c>
      <c r="C2494" s="69" t="s">
        <v>7666</v>
      </c>
      <c r="D2494" s="91" t="s">
        <v>7667</v>
      </c>
      <c r="E2494" s="21">
        <v>0</v>
      </c>
      <c r="F2494" s="100"/>
      <c r="G2494" s="100"/>
      <c r="H2494" s="21"/>
      <c r="I2494" s="21"/>
      <c r="J2494" s="21"/>
      <c r="K2494" s="21"/>
      <c r="L2494" s="21"/>
      <c r="M2494" s="21"/>
    </row>
    <row r="2495" spans="1:13" s="6" customFormat="1" x14ac:dyDescent="0.25">
      <c r="A2495" s="20"/>
      <c r="B2495" s="69" t="s">
        <v>7481</v>
      </c>
      <c r="C2495" s="69" t="s">
        <v>7668</v>
      </c>
      <c r="D2495" s="91" t="s">
        <v>7669</v>
      </c>
      <c r="E2495" s="21">
        <v>-1</v>
      </c>
      <c r="F2495" s="100"/>
      <c r="G2495" s="100"/>
      <c r="H2495" s="21"/>
      <c r="I2495" s="21"/>
      <c r="J2495" s="21"/>
      <c r="K2495" s="21"/>
      <c r="L2495" s="21"/>
      <c r="M2495" s="21"/>
    </row>
    <row r="2496" spans="1:13" s="6" customFormat="1" x14ac:dyDescent="0.25">
      <c r="A2496" s="20"/>
      <c r="B2496" s="69" t="s">
        <v>5755</v>
      </c>
      <c r="C2496" s="69" t="s">
        <v>7670</v>
      </c>
      <c r="D2496" s="91" t="s">
        <v>7671</v>
      </c>
      <c r="E2496" s="21">
        <v>0</v>
      </c>
      <c r="F2496" s="100"/>
      <c r="G2496" s="100"/>
      <c r="H2496" s="21"/>
      <c r="I2496" s="21"/>
      <c r="J2496" s="21"/>
      <c r="K2496" s="21"/>
      <c r="L2496" s="21"/>
      <c r="M2496" s="21"/>
    </row>
    <row r="2497" spans="1:13" s="6" customFormat="1" x14ac:dyDescent="0.25">
      <c r="A2497" s="20"/>
      <c r="B2497" s="69" t="s">
        <v>7484</v>
      </c>
      <c r="C2497" s="69" t="s">
        <v>7672</v>
      </c>
      <c r="D2497" s="91" t="s">
        <v>7673</v>
      </c>
      <c r="E2497" s="21">
        <v>0</v>
      </c>
      <c r="F2497" s="100"/>
      <c r="G2497" s="100"/>
      <c r="H2497" s="21"/>
      <c r="I2497" s="21"/>
      <c r="J2497" s="21"/>
      <c r="K2497" s="21"/>
      <c r="L2497" s="21"/>
      <c r="M2497" s="21"/>
    </row>
    <row r="2498" spans="1:13" s="6" customFormat="1" x14ac:dyDescent="0.25">
      <c r="A2498" s="20"/>
      <c r="B2498" s="69" t="s">
        <v>7481</v>
      </c>
      <c r="C2498" s="69" t="s">
        <v>7674</v>
      </c>
      <c r="D2498" s="91" t="s">
        <v>7675</v>
      </c>
      <c r="E2498" s="21">
        <v>0</v>
      </c>
      <c r="F2498" s="100"/>
      <c r="G2498" s="100"/>
      <c r="H2498" s="21"/>
      <c r="I2498" s="21"/>
      <c r="J2498" s="21"/>
      <c r="K2498" s="21"/>
      <c r="L2498" s="21"/>
      <c r="M2498" s="21"/>
    </row>
    <row r="2499" spans="1:13" s="6" customFormat="1" x14ac:dyDescent="0.25">
      <c r="A2499" s="20"/>
      <c r="B2499" s="69" t="s">
        <v>7495</v>
      </c>
      <c r="C2499" s="69" t="s">
        <v>7676</v>
      </c>
      <c r="D2499" s="91" t="s">
        <v>7677</v>
      </c>
      <c r="E2499" s="21">
        <v>0</v>
      </c>
      <c r="F2499" s="100"/>
      <c r="G2499" s="100"/>
      <c r="H2499" s="21"/>
      <c r="I2499" s="21"/>
      <c r="J2499" s="21"/>
      <c r="K2499" s="21"/>
      <c r="L2499" s="21"/>
      <c r="M2499" s="21"/>
    </row>
    <row r="2500" spans="1:13" s="6" customFormat="1" x14ac:dyDescent="0.25">
      <c r="A2500" s="20"/>
      <c r="B2500" s="69" t="s">
        <v>5755</v>
      </c>
      <c r="C2500" s="69" t="s">
        <v>7678</v>
      </c>
      <c r="D2500" s="91" t="s">
        <v>7679</v>
      </c>
      <c r="E2500" s="21">
        <v>0</v>
      </c>
      <c r="F2500" s="100"/>
      <c r="G2500" s="100"/>
      <c r="H2500" s="21"/>
      <c r="I2500" s="21"/>
      <c r="J2500" s="21"/>
      <c r="K2500" s="21"/>
      <c r="L2500" s="21"/>
      <c r="M2500" s="21"/>
    </row>
    <row r="2501" spans="1:13" s="6" customFormat="1" x14ac:dyDescent="0.25">
      <c r="A2501" s="20"/>
      <c r="B2501" s="69" t="s">
        <v>7481</v>
      </c>
      <c r="C2501" s="69" t="s">
        <v>7680</v>
      </c>
      <c r="D2501" s="91" t="s">
        <v>7681</v>
      </c>
      <c r="E2501" s="21">
        <v>1</v>
      </c>
      <c r="F2501" s="100"/>
      <c r="G2501" s="100"/>
      <c r="H2501" s="21"/>
      <c r="I2501" s="21"/>
      <c r="J2501" s="21"/>
      <c r="K2501" s="21"/>
      <c r="L2501" s="21"/>
      <c r="M2501" s="21"/>
    </row>
    <row r="2502" spans="1:13" s="6" customFormat="1" x14ac:dyDescent="0.25">
      <c r="A2502" s="20"/>
      <c r="B2502" s="69" t="s">
        <v>5755</v>
      </c>
      <c r="C2502" s="69" t="s">
        <v>7682</v>
      </c>
      <c r="D2502" s="91" t="s">
        <v>7683</v>
      </c>
      <c r="E2502" s="21">
        <v>0</v>
      </c>
      <c r="F2502" s="100"/>
      <c r="G2502" s="100"/>
      <c r="H2502" s="21"/>
      <c r="I2502" s="21"/>
      <c r="J2502" s="21"/>
      <c r="K2502" s="21"/>
      <c r="L2502" s="21"/>
      <c r="M2502" s="21"/>
    </row>
    <row r="2503" spans="1:13" s="6" customFormat="1" x14ac:dyDescent="0.25">
      <c r="A2503" s="20"/>
      <c r="B2503" s="69" t="s">
        <v>7481</v>
      </c>
      <c r="C2503" s="69" t="s">
        <v>7684</v>
      </c>
      <c r="D2503" s="91" t="s">
        <v>7685</v>
      </c>
      <c r="E2503" s="21">
        <v>0</v>
      </c>
      <c r="F2503" s="100"/>
      <c r="G2503" s="100"/>
      <c r="H2503" s="21"/>
      <c r="I2503" s="21"/>
      <c r="J2503" s="21"/>
      <c r="K2503" s="21"/>
      <c r="L2503" s="21"/>
      <c r="M2503" s="21"/>
    </row>
    <row r="2504" spans="1:13" s="6" customFormat="1" x14ac:dyDescent="0.25">
      <c r="A2504" s="20"/>
      <c r="B2504" s="69" t="s">
        <v>5755</v>
      </c>
      <c r="C2504" s="69" t="s">
        <v>7686</v>
      </c>
      <c r="D2504" s="91" t="s">
        <v>7687</v>
      </c>
      <c r="E2504" s="21">
        <v>0</v>
      </c>
      <c r="F2504" s="100"/>
      <c r="G2504" s="100"/>
      <c r="H2504" s="21"/>
      <c r="I2504" s="21"/>
      <c r="J2504" s="21"/>
      <c r="K2504" s="21"/>
      <c r="L2504" s="21"/>
      <c r="M2504" s="21"/>
    </row>
    <row r="2505" spans="1:13" s="6" customFormat="1" x14ac:dyDescent="0.25">
      <c r="A2505" s="20"/>
      <c r="B2505" s="69" t="s">
        <v>7495</v>
      </c>
      <c r="C2505" s="69" t="s">
        <v>7688</v>
      </c>
      <c r="D2505" s="91" t="s">
        <v>7689</v>
      </c>
      <c r="E2505" s="21">
        <v>-1</v>
      </c>
      <c r="F2505" s="100"/>
      <c r="G2505" s="100"/>
      <c r="H2505" s="21"/>
      <c r="I2505" s="21"/>
      <c r="J2505" s="21"/>
      <c r="K2505" s="21"/>
      <c r="L2505" s="21"/>
      <c r="M2505" s="21"/>
    </row>
    <row r="2506" spans="1:13" s="6" customFormat="1" x14ac:dyDescent="0.25">
      <c r="A2506" s="20"/>
      <c r="B2506" s="69" t="s">
        <v>7481</v>
      </c>
      <c r="C2506" s="69" t="s">
        <v>7690</v>
      </c>
      <c r="D2506" s="91" t="s">
        <v>7691</v>
      </c>
      <c r="E2506" s="21">
        <v>0</v>
      </c>
      <c r="F2506" s="100"/>
      <c r="G2506" s="100"/>
      <c r="H2506" s="21"/>
      <c r="I2506" s="21"/>
      <c r="J2506" s="21"/>
      <c r="K2506" s="21"/>
      <c r="L2506" s="21"/>
      <c r="M2506" s="21"/>
    </row>
    <row r="2507" spans="1:13" s="6" customFormat="1" x14ac:dyDescent="0.25">
      <c r="A2507" s="20"/>
      <c r="B2507" s="69" t="s">
        <v>5755</v>
      </c>
      <c r="C2507" s="69" t="s">
        <v>7692</v>
      </c>
      <c r="D2507" s="91" t="s">
        <v>7693</v>
      </c>
      <c r="E2507" s="21">
        <v>-1</v>
      </c>
      <c r="F2507" s="100"/>
      <c r="G2507" s="100"/>
      <c r="H2507" s="21"/>
      <c r="I2507" s="21"/>
      <c r="J2507" s="21"/>
      <c r="K2507" s="21"/>
      <c r="L2507" s="21"/>
      <c r="M2507" s="21"/>
    </row>
    <row r="2508" spans="1:13" s="6" customFormat="1" x14ac:dyDescent="0.25">
      <c r="A2508" s="20"/>
      <c r="B2508" s="69" t="s">
        <v>5755</v>
      </c>
      <c r="C2508" s="69" t="s">
        <v>7694</v>
      </c>
      <c r="D2508" s="91" t="s">
        <v>7695</v>
      </c>
      <c r="E2508" s="22">
        <v>0</v>
      </c>
      <c r="F2508" s="100"/>
      <c r="G2508" s="100"/>
      <c r="H2508" s="22"/>
      <c r="I2508" s="22"/>
      <c r="J2508" s="21"/>
      <c r="K2508" s="21"/>
      <c r="L2508" s="21"/>
      <c r="M2508" s="21"/>
    </row>
    <row r="2509" spans="1:13" s="6" customFormat="1" x14ac:dyDescent="0.25">
      <c r="A2509" s="20"/>
      <c r="B2509" s="69" t="s">
        <v>7484</v>
      </c>
      <c r="C2509" s="69" t="s">
        <v>7696</v>
      </c>
      <c r="D2509" s="91" t="s">
        <v>7697</v>
      </c>
      <c r="E2509" s="21">
        <v>0</v>
      </c>
      <c r="F2509" s="100"/>
      <c r="G2509" s="100"/>
      <c r="H2509" s="21"/>
      <c r="I2509" s="21"/>
      <c r="J2509" s="21"/>
      <c r="K2509" s="21"/>
      <c r="L2509" s="21"/>
      <c r="M2509" s="21"/>
    </row>
    <row r="2510" spans="1:13" s="6" customFormat="1" x14ac:dyDescent="0.25">
      <c r="A2510" s="20"/>
      <c r="B2510" s="69" t="s">
        <v>7481</v>
      </c>
      <c r="C2510" s="69" t="s">
        <v>7698</v>
      </c>
      <c r="D2510" s="91" t="s">
        <v>7699</v>
      </c>
      <c r="E2510" s="21">
        <v>0</v>
      </c>
      <c r="F2510" s="100"/>
      <c r="G2510" s="100"/>
      <c r="H2510" s="21"/>
      <c r="I2510" s="21"/>
      <c r="J2510" s="21"/>
      <c r="K2510" s="21"/>
      <c r="L2510" s="21"/>
      <c r="M2510" s="21"/>
    </row>
    <row r="2511" spans="1:13" s="6" customFormat="1" x14ac:dyDescent="0.25">
      <c r="A2511" s="20"/>
      <c r="B2511" s="69" t="s">
        <v>5755</v>
      </c>
      <c r="C2511" s="69" t="s">
        <v>7700</v>
      </c>
      <c r="D2511" s="91" t="s">
        <v>7701</v>
      </c>
      <c r="E2511" s="21">
        <v>0</v>
      </c>
      <c r="F2511" s="100"/>
      <c r="G2511" s="100"/>
      <c r="H2511" s="21"/>
      <c r="I2511" s="21"/>
      <c r="J2511" s="21"/>
      <c r="K2511" s="21"/>
      <c r="L2511" s="21"/>
      <c r="M2511" s="21"/>
    </row>
    <row r="2512" spans="1:13" s="6" customFormat="1" x14ac:dyDescent="0.25">
      <c r="A2512" s="20"/>
      <c r="B2512" s="69" t="s">
        <v>5755</v>
      </c>
      <c r="C2512" s="69" t="s">
        <v>7702</v>
      </c>
      <c r="D2512" s="91" t="s">
        <v>7703</v>
      </c>
      <c r="E2512" s="21">
        <v>0</v>
      </c>
      <c r="F2512" s="100"/>
      <c r="G2512" s="100"/>
      <c r="H2512" s="21"/>
      <c r="I2512" s="21"/>
      <c r="J2512" s="21"/>
      <c r="K2512" s="21"/>
      <c r="L2512" s="21"/>
      <c r="M2512" s="21"/>
    </row>
    <row r="2513" spans="1:13" s="6" customFormat="1" x14ac:dyDescent="0.25">
      <c r="A2513" s="20"/>
      <c r="B2513" s="69" t="s">
        <v>5755</v>
      </c>
      <c r="C2513" s="69" t="s">
        <v>7704</v>
      </c>
      <c r="D2513" s="91" t="s">
        <v>7705</v>
      </c>
      <c r="E2513" s="6">
        <v>0</v>
      </c>
      <c r="F2513" s="100"/>
      <c r="G2513" s="100"/>
      <c r="H2513" s="21"/>
      <c r="I2513" s="21"/>
      <c r="J2513" s="21"/>
      <c r="K2513" s="21"/>
      <c r="L2513" s="21"/>
      <c r="M2513" s="21"/>
    </row>
    <row r="2514" spans="1:13" s="6" customFormat="1" x14ac:dyDescent="0.25">
      <c r="A2514" s="20"/>
      <c r="B2514" s="69" t="s">
        <v>7481</v>
      </c>
      <c r="C2514" s="69" t="s">
        <v>7706</v>
      </c>
      <c r="D2514" s="91" t="s">
        <v>7707</v>
      </c>
      <c r="E2514" s="22">
        <v>-1</v>
      </c>
      <c r="F2514" s="100"/>
      <c r="G2514" s="100"/>
      <c r="H2514" s="22"/>
      <c r="I2514" s="22"/>
      <c r="J2514" s="21"/>
      <c r="K2514" s="21"/>
      <c r="L2514" s="21"/>
      <c r="M2514" s="21"/>
    </row>
    <row r="2515" spans="1:13" s="6" customFormat="1" x14ac:dyDescent="0.25">
      <c r="A2515" s="20"/>
      <c r="B2515" s="69" t="s">
        <v>5755</v>
      </c>
      <c r="C2515" s="69" t="s">
        <v>7708</v>
      </c>
      <c r="D2515" s="91" t="s">
        <v>7709</v>
      </c>
      <c r="E2515" s="21">
        <v>0</v>
      </c>
      <c r="F2515" s="100"/>
      <c r="G2515" s="100"/>
      <c r="H2515" s="21"/>
      <c r="I2515" s="21"/>
      <c r="J2515" s="21"/>
      <c r="K2515" s="21"/>
      <c r="L2515" s="21"/>
      <c r="M2515" s="21"/>
    </row>
    <row r="2516" spans="1:13" s="6" customFormat="1" x14ac:dyDescent="0.25">
      <c r="A2516" s="20"/>
      <c r="B2516" s="69" t="s">
        <v>7495</v>
      </c>
      <c r="C2516" s="69" t="s">
        <v>7710</v>
      </c>
      <c r="D2516" s="91" t="s">
        <v>7711</v>
      </c>
      <c r="E2516" s="21">
        <v>-1</v>
      </c>
      <c r="F2516" s="100"/>
      <c r="G2516" s="100"/>
      <c r="H2516" s="21"/>
      <c r="I2516" s="21"/>
      <c r="J2516" s="21"/>
      <c r="K2516" s="21"/>
      <c r="L2516" s="21"/>
      <c r="M2516" s="21"/>
    </row>
    <row r="2517" spans="1:13" s="6" customFormat="1" x14ac:dyDescent="0.25">
      <c r="A2517" s="20"/>
      <c r="B2517" s="69" t="s">
        <v>5755</v>
      </c>
      <c r="C2517" s="69" t="s">
        <v>7712</v>
      </c>
      <c r="D2517" s="91" t="s">
        <v>7713</v>
      </c>
      <c r="E2517" s="21">
        <v>0</v>
      </c>
      <c r="F2517" s="100"/>
      <c r="G2517" s="100"/>
      <c r="H2517" s="21"/>
      <c r="I2517" s="21"/>
      <c r="J2517" s="21"/>
      <c r="K2517" s="21"/>
      <c r="L2517" s="21"/>
      <c r="M2517" s="21"/>
    </row>
    <row r="2518" spans="1:13" s="6" customFormat="1" x14ac:dyDescent="0.25">
      <c r="A2518" s="20"/>
      <c r="B2518" s="69" t="s">
        <v>5755</v>
      </c>
      <c r="C2518" s="69" t="s">
        <v>7714</v>
      </c>
      <c r="D2518" s="91" t="s">
        <v>7715</v>
      </c>
      <c r="E2518" s="22">
        <v>1</v>
      </c>
      <c r="F2518" s="100"/>
      <c r="G2518" s="100"/>
      <c r="H2518" s="22"/>
      <c r="I2518" s="22"/>
      <c r="J2518" s="21"/>
      <c r="K2518" s="21"/>
      <c r="L2518" s="21"/>
      <c r="M2518" s="21"/>
    </row>
    <row r="2519" spans="1:13" s="6" customFormat="1" x14ac:dyDescent="0.25">
      <c r="A2519" s="20"/>
      <c r="B2519" s="69" t="s">
        <v>5755</v>
      </c>
      <c r="C2519" s="69" t="s">
        <v>7716</v>
      </c>
      <c r="D2519" s="91" t="s">
        <v>7717</v>
      </c>
      <c r="E2519" s="21">
        <v>0</v>
      </c>
      <c r="F2519" s="100"/>
      <c r="G2519" s="100"/>
      <c r="H2519" s="21"/>
      <c r="I2519" s="21"/>
      <c r="J2519" s="21"/>
      <c r="K2519" s="21"/>
      <c r="L2519" s="21"/>
      <c r="M2519" s="21"/>
    </row>
    <row r="2520" spans="1:13" s="6" customFormat="1" x14ac:dyDescent="0.25">
      <c r="A2520" s="20"/>
      <c r="B2520" s="69" t="s">
        <v>5755</v>
      </c>
      <c r="C2520" s="69" t="s">
        <v>7718</v>
      </c>
      <c r="D2520" s="91" t="s">
        <v>7719</v>
      </c>
      <c r="E2520" s="21">
        <v>0</v>
      </c>
      <c r="F2520" s="100"/>
      <c r="G2520" s="100"/>
      <c r="H2520" s="21"/>
      <c r="I2520" s="21"/>
      <c r="J2520" s="21"/>
      <c r="K2520" s="21"/>
      <c r="L2520" s="21"/>
      <c r="M2520" s="21"/>
    </row>
    <row r="2521" spans="1:13" s="6" customFormat="1" x14ac:dyDescent="0.25">
      <c r="A2521" s="20"/>
      <c r="B2521" s="69" t="s">
        <v>7484</v>
      </c>
      <c r="C2521" s="69" t="s">
        <v>7720</v>
      </c>
      <c r="D2521" s="91" t="s">
        <v>7721</v>
      </c>
      <c r="E2521" s="21">
        <v>0</v>
      </c>
      <c r="F2521" s="100"/>
      <c r="G2521" s="100"/>
      <c r="H2521" s="21"/>
      <c r="I2521" s="21"/>
      <c r="J2521" s="21"/>
      <c r="K2521" s="21"/>
      <c r="L2521" s="21"/>
      <c r="M2521" s="21"/>
    </row>
    <row r="2522" spans="1:13" s="6" customFormat="1" x14ac:dyDescent="0.25">
      <c r="A2522" s="20"/>
      <c r="B2522" s="69" t="s">
        <v>5755</v>
      </c>
      <c r="C2522" s="69" t="s">
        <v>7722</v>
      </c>
      <c r="D2522" s="91" t="s">
        <v>7723</v>
      </c>
      <c r="E2522" s="21">
        <v>0</v>
      </c>
      <c r="F2522" s="100"/>
      <c r="G2522" s="100"/>
      <c r="H2522" s="21"/>
      <c r="I2522" s="21"/>
      <c r="J2522" s="21"/>
      <c r="K2522" s="21"/>
      <c r="L2522" s="21"/>
      <c r="M2522" s="21"/>
    </row>
    <row r="2523" spans="1:13" s="6" customFormat="1" x14ac:dyDescent="0.25">
      <c r="A2523" s="20"/>
      <c r="B2523" s="69" t="s">
        <v>7484</v>
      </c>
      <c r="C2523" s="69" t="s">
        <v>7724</v>
      </c>
      <c r="D2523" s="91" t="s">
        <v>7725</v>
      </c>
      <c r="E2523" s="21">
        <v>0</v>
      </c>
      <c r="F2523" s="100"/>
      <c r="G2523" s="100"/>
      <c r="H2523" s="21"/>
      <c r="I2523" s="21"/>
      <c r="J2523" s="21"/>
      <c r="K2523" s="21"/>
      <c r="L2523" s="21"/>
      <c r="M2523" s="21"/>
    </row>
    <row r="2524" spans="1:13" s="6" customFormat="1" x14ac:dyDescent="0.25">
      <c r="A2524" s="20"/>
      <c r="B2524" s="69" t="s">
        <v>5755</v>
      </c>
      <c r="C2524" s="69" t="s">
        <v>7726</v>
      </c>
      <c r="D2524" s="91" t="s">
        <v>7727</v>
      </c>
      <c r="E2524" s="21">
        <v>0</v>
      </c>
      <c r="F2524" s="100"/>
      <c r="G2524" s="100"/>
      <c r="H2524" s="21"/>
      <c r="I2524" s="21"/>
      <c r="J2524" s="21"/>
      <c r="K2524" s="21"/>
      <c r="L2524" s="21"/>
      <c r="M2524" s="21"/>
    </row>
    <row r="2525" spans="1:13" s="6" customFormat="1" x14ac:dyDescent="0.25">
      <c r="A2525" s="20"/>
      <c r="B2525" s="69" t="s">
        <v>7481</v>
      </c>
      <c r="C2525" s="69" t="s">
        <v>7728</v>
      </c>
      <c r="D2525" s="91" t="s">
        <v>7729</v>
      </c>
      <c r="E2525" s="21">
        <v>0</v>
      </c>
      <c r="F2525" s="100"/>
      <c r="G2525" s="100"/>
      <c r="H2525" s="21"/>
      <c r="I2525" s="21"/>
      <c r="J2525" s="21"/>
      <c r="K2525" s="21"/>
      <c r="L2525" s="21"/>
      <c r="M2525" s="21"/>
    </row>
    <row r="2526" spans="1:13" s="6" customFormat="1" x14ac:dyDescent="0.25">
      <c r="A2526" s="20"/>
      <c r="B2526" s="69" t="s">
        <v>5755</v>
      </c>
      <c r="C2526" s="69" t="s">
        <v>7730</v>
      </c>
      <c r="D2526" s="91" t="s">
        <v>7731</v>
      </c>
      <c r="E2526" s="21">
        <v>0</v>
      </c>
      <c r="F2526" s="100"/>
      <c r="G2526" s="100"/>
      <c r="H2526" s="21"/>
      <c r="I2526" s="21"/>
      <c r="J2526" s="21"/>
      <c r="K2526" s="21"/>
      <c r="L2526" s="21"/>
      <c r="M2526" s="21"/>
    </row>
    <row r="2527" spans="1:13" s="6" customFormat="1" x14ac:dyDescent="0.25">
      <c r="A2527" s="20"/>
      <c r="B2527" s="69" t="s">
        <v>5755</v>
      </c>
      <c r="C2527" s="69" t="s">
        <v>7732</v>
      </c>
      <c r="D2527" s="91" t="s">
        <v>7733</v>
      </c>
      <c r="E2527" s="21">
        <v>0</v>
      </c>
      <c r="F2527" s="100"/>
      <c r="G2527" s="100"/>
      <c r="H2527" s="21"/>
      <c r="I2527" s="21"/>
      <c r="J2527" s="21"/>
      <c r="K2527" s="21"/>
      <c r="L2527" s="21"/>
      <c r="M2527" s="21"/>
    </row>
    <row r="2528" spans="1:13" s="6" customFormat="1" x14ac:dyDescent="0.25">
      <c r="A2528" s="20"/>
      <c r="B2528" s="69" t="s">
        <v>5755</v>
      </c>
      <c r="C2528" s="69" t="s">
        <v>7734</v>
      </c>
      <c r="D2528" s="91" t="s">
        <v>7735</v>
      </c>
      <c r="E2528" s="21">
        <v>-1</v>
      </c>
      <c r="F2528" s="100"/>
      <c r="G2528" s="100"/>
      <c r="H2528" s="21"/>
      <c r="I2528" s="21"/>
      <c r="J2528" s="21"/>
      <c r="K2528" s="21"/>
      <c r="L2528" s="21"/>
      <c r="M2528" s="21"/>
    </row>
    <row r="2529" spans="1:13" s="6" customFormat="1" x14ac:dyDescent="0.25">
      <c r="A2529" s="20"/>
      <c r="B2529" s="69" t="s">
        <v>7481</v>
      </c>
      <c r="C2529" s="69" t="s">
        <v>7736</v>
      </c>
      <c r="D2529" s="91" t="s">
        <v>7737</v>
      </c>
      <c r="E2529" s="21">
        <v>0</v>
      </c>
      <c r="F2529" s="100"/>
      <c r="G2529" s="100"/>
      <c r="H2529" s="21"/>
      <c r="I2529" s="21"/>
      <c r="J2529" s="21"/>
      <c r="K2529" s="21"/>
      <c r="L2529" s="21"/>
      <c r="M2529" s="21"/>
    </row>
    <row r="2530" spans="1:13" s="6" customFormat="1" x14ac:dyDescent="0.25">
      <c r="A2530" s="20"/>
      <c r="B2530" s="69" t="s">
        <v>7484</v>
      </c>
      <c r="C2530" s="69" t="s">
        <v>7738</v>
      </c>
      <c r="D2530" s="91" t="s">
        <v>7739</v>
      </c>
      <c r="E2530" s="6">
        <v>0</v>
      </c>
      <c r="F2530" s="100"/>
      <c r="G2530" s="100"/>
      <c r="H2530" s="21"/>
      <c r="I2530" s="21"/>
      <c r="J2530" s="21"/>
      <c r="K2530" s="21"/>
      <c r="L2530" s="21"/>
      <c r="M2530" s="21"/>
    </row>
    <row r="2531" spans="1:13" s="6" customFormat="1" x14ac:dyDescent="0.25">
      <c r="A2531" s="20"/>
      <c r="B2531" s="69" t="s">
        <v>7484</v>
      </c>
      <c r="C2531" s="69" t="s">
        <v>7740</v>
      </c>
      <c r="D2531" s="91" t="s">
        <v>7741</v>
      </c>
      <c r="E2531" s="21">
        <v>-1</v>
      </c>
      <c r="F2531" s="100"/>
      <c r="G2531" s="100"/>
      <c r="H2531" s="21"/>
      <c r="I2531" s="21"/>
      <c r="J2531" s="21"/>
      <c r="K2531" s="21"/>
      <c r="L2531" s="21"/>
      <c r="M2531" s="21"/>
    </row>
    <row r="2532" spans="1:13" s="6" customFormat="1" x14ac:dyDescent="0.25">
      <c r="A2532" s="20"/>
      <c r="B2532" s="69" t="s">
        <v>7481</v>
      </c>
      <c r="C2532" s="69" t="s">
        <v>7742</v>
      </c>
      <c r="D2532" s="91" t="s">
        <v>7743</v>
      </c>
      <c r="E2532" s="21">
        <v>0</v>
      </c>
      <c r="F2532" s="100"/>
      <c r="G2532" s="100"/>
      <c r="H2532" s="21"/>
      <c r="I2532" s="21"/>
      <c r="J2532" s="21"/>
      <c r="K2532" s="21"/>
      <c r="L2532" s="21"/>
      <c r="M2532" s="21"/>
    </row>
    <row r="2533" spans="1:13" s="6" customFormat="1" x14ac:dyDescent="0.25">
      <c r="A2533" s="20"/>
      <c r="B2533" s="69" t="s">
        <v>7481</v>
      </c>
      <c r="C2533" s="69" t="s">
        <v>7744</v>
      </c>
      <c r="D2533" s="91" t="s">
        <v>7745</v>
      </c>
      <c r="E2533" s="21">
        <v>0</v>
      </c>
      <c r="F2533" s="100"/>
      <c r="G2533" s="100"/>
      <c r="H2533" s="21"/>
      <c r="I2533" s="21"/>
      <c r="J2533" s="21"/>
      <c r="K2533" s="21"/>
      <c r="L2533" s="21"/>
      <c r="M2533" s="21"/>
    </row>
    <row r="2534" spans="1:13" s="6" customFormat="1" x14ac:dyDescent="0.25">
      <c r="A2534" s="20"/>
      <c r="B2534" s="69" t="s">
        <v>7481</v>
      </c>
      <c r="C2534" s="69" t="s">
        <v>7746</v>
      </c>
      <c r="D2534" s="91" t="s">
        <v>7747</v>
      </c>
      <c r="E2534" s="21">
        <v>0</v>
      </c>
      <c r="F2534" s="100"/>
      <c r="G2534" s="100"/>
      <c r="H2534" s="21"/>
      <c r="I2534" s="21"/>
      <c r="J2534" s="21"/>
      <c r="K2534" s="21"/>
      <c r="L2534" s="21"/>
      <c r="M2534" s="21"/>
    </row>
    <row r="2535" spans="1:13" s="6" customFormat="1" x14ac:dyDescent="0.25">
      <c r="A2535" s="20"/>
      <c r="B2535" s="69" t="s">
        <v>5755</v>
      </c>
      <c r="C2535" s="69" t="s">
        <v>7748</v>
      </c>
      <c r="D2535" s="91" t="s">
        <v>7749</v>
      </c>
      <c r="E2535" s="22">
        <v>-1</v>
      </c>
      <c r="F2535" s="100"/>
      <c r="G2535" s="100"/>
      <c r="H2535" s="22"/>
      <c r="I2535" s="22"/>
      <c r="J2535" s="21"/>
      <c r="K2535" s="21"/>
      <c r="L2535" s="21"/>
      <c r="M2535" s="21"/>
    </row>
    <row r="2536" spans="1:13" s="6" customFormat="1" x14ac:dyDescent="0.25">
      <c r="A2536" s="20"/>
      <c r="B2536" s="69" t="s">
        <v>7484</v>
      </c>
      <c r="C2536" s="69" t="s">
        <v>7750</v>
      </c>
      <c r="D2536" s="91" t="s">
        <v>7751</v>
      </c>
      <c r="E2536" s="21">
        <v>0</v>
      </c>
      <c r="F2536" s="100"/>
      <c r="G2536" s="100"/>
      <c r="H2536" s="21"/>
      <c r="I2536" s="21"/>
      <c r="J2536" s="21"/>
      <c r="K2536" s="21"/>
      <c r="L2536" s="21"/>
      <c r="M2536" s="21"/>
    </row>
    <row r="2537" spans="1:13" s="6" customFormat="1" x14ac:dyDescent="0.25">
      <c r="A2537" s="20"/>
      <c r="B2537" s="69" t="s">
        <v>5755</v>
      </c>
      <c r="C2537" s="69" t="s">
        <v>7752</v>
      </c>
      <c r="D2537" s="91" t="s">
        <v>7753</v>
      </c>
      <c r="E2537" s="21">
        <v>0</v>
      </c>
      <c r="F2537" s="100"/>
      <c r="G2537" s="100"/>
      <c r="H2537" s="21"/>
      <c r="I2537" s="21"/>
      <c r="J2537" s="21"/>
      <c r="K2537" s="21"/>
      <c r="L2537" s="21"/>
      <c r="M2537" s="21"/>
    </row>
    <row r="2538" spans="1:13" s="6" customFormat="1" x14ac:dyDescent="0.25">
      <c r="A2538" s="20"/>
      <c r="B2538" s="69" t="s">
        <v>5755</v>
      </c>
      <c r="C2538" s="69" t="s">
        <v>7754</v>
      </c>
      <c r="D2538" s="91" t="s">
        <v>7755</v>
      </c>
      <c r="E2538" s="21">
        <v>0</v>
      </c>
      <c r="F2538" s="100"/>
      <c r="G2538" s="100"/>
      <c r="H2538" s="21"/>
      <c r="I2538" s="21"/>
      <c r="J2538" s="21"/>
      <c r="K2538" s="21"/>
      <c r="L2538" s="21"/>
      <c r="M2538" s="21"/>
    </row>
    <row r="2539" spans="1:13" s="6" customFormat="1" x14ac:dyDescent="0.25">
      <c r="A2539" s="20"/>
      <c r="B2539" s="69" t="s">
        <v>5755</v>
      </c>
      <c r="C2539" s="69" t="s">
        <v>7756</v>
      </c>
      <c r="D2539" s="91" t="s">
        <v>7757</v>
      </c>
      <c r="E2539" s="21">
        <v>0</v>
      </c>
      <c r="F2539" s="100"/>
      <c r="G2539" s="100"/>
      <c r="H2539" s="21"/>
      <c r="I2539" s="21"/>
      <c r="J2539" s="21"/>
      <c r="K2539" s="21"/>
      <c r="L2539" s="21"/>
      <c r="M2539" s="21"/>
    </row>
    <row r="2540" spans="1:13" s="6" customFormat="1" x14ac:dyDescent="0.25">
      <c r="A2540" s="20"/>
      <c r="B2540" s="69" t="s">
        <v>7481</v>
      </c>
      <c r="C2540" s="69" t="s">
        <v>7758</v>
      </c>
      <c r="D2540" s="91" t="s">
        <v>7759</v>
      </c>
      <c r="E2540" s="21">
        <v>0</v>
      </c>
      <c r="F2540" s="100"/>
      <c r="G2540" s="100"/>
      <c r="H2540" s="21"/>
      <c r="I2540" s="21"/>
      <c r="J2540" s="21"/>
      <c r="K2540" s="21"/>
      <c r="L2540" s="21"/>
      <c r="M2540" s="21"/>
    </row>
    <row r="2541" spans="1:13" s="6" customFormat="1" x14ac:dyDescent="0.25">
      <c r="A2541" s="20"/>
      <c r="B2541" s="69" t="s">
        <v>5755</v>
      </c>
      <c r="C2541" s="69" t="s">
        <v>7760</v>
      </c>
      <c r="D2541" s="91" t="s">
        <v>7761</v>
      </c>
      <c r="E2541" s="21">
        <v>1</v>
      </c>
      <c r="F2541" s="100"/>
      <c r="G2541" s="100"/>
      <c r="H2541" s="21"/>
      <c r="I2541" s="21"/>
      <c r="J2541" s="21"/>
      <c r="K2541" s="21"/>
      <c r="L2541" s="21"/>
      <c r="M2541" s="21"/>
    </row>
    <row r="2542" spans="1:13" s="6" customFormat="1" x14ac:dyDescent="0.25">
      <c r="A2542" s="20"/>
      <c r="B2542" s="69" t="s">
        <v>7481</v>
      </c>
      <c r="C2542" s="69" t="s">
        <v>7762</v>
      </c>
      <c r="D2542" s="91" t="s">
        <v>7763</v>
      </c>
      <c r="E2542" s="21">
        <v>-1</v>
      </c>
      <c r="F2542" s="100"/>
      <c r="G2542" s="100"/>
      <c r="H2542" s="21"/>
      <c r="I2542" s="21"/>
      <c r="J2542" s="21"/>
      <c r="K2542" s="21"/>
      <c r="L2542" s="21"/>
      <c r="M2542" s="21"/>
    </row>
    <row r="2543" spans="1:13" s="6" customFormat="1" x14ac:dyDescent="0.25">
      <c r="A2543" s="20"/>
      <c r="B2543" s="69" t="s">
        <v>5755</v>
      </c>
      <c r="C2543" s="69" t="s">
        <v>7764</v>
      </c>
      <c r="D2543" s="91" t="s">
        <v>7765</v>
      </c>
      <c r="E2543" s="21">
        <v>-1</v>
      </c>
      <c r="F2543" s="100"/>
      <c r="G2543" s="100"/>
      <c r="H2543" s="21"/>
      <c r="I2543" s="21"/>
      <c r="J2543" s="21"/>
      <c r="K2543" s="21"/>
      <c r="L2543" s="21"/>
      <c r="M2543" s="21"/>
    </row>
    <row r="2544" spans="1:13" s="6" customFormat="1" x14ac:dyDescent="0.25">
      <c r="A2544" s="20"/>
      <c r="B2544" s="69" t="s">
        <v>7481</v>
      </c>
      <c r="C2544" s="69" t="s">
        <v>7766</v>
      </c>
      <c r="D2544" s="91" t="s">
        <v>7767</v>
      </c>
      <c r="E2544" s="21">
        <v>0</v>
      </c>
      <c r="F2544" s="100"/>
      <c r="G2544" s="100"/>
      <c r="H2544" s="21"/>
      <c r="I2544" s="21"/>
      <c r="J2544" s="21"/>
      <c r="K2544" s="21"/>
      <c r="L2544" s="21"/>
      <c r="M2544" s="21"/>
    </row>
    <row r="2545" spans="1:13" s="6" customFormat="1" x14ac:dyDescent="0.25">
      <c r="A2545" s="20"/>
      <c r="B2545" s="69" t="s">
        <v>7481</v>
      </c>
      <c r="C2545" s="69" t="s">
        <v>7768</v>
      </c>
      <c r="D2545" s="91" t="s">
        <v>7769</v>
      </c>
      <c r="E2545" s="21">
        <v>0</v>
      </c>
      <c r="F2545" s="100"/>
      <c r="G2545" s="100"/>
      <c r="H2545" s="21"/>
      <c r="I2545" s="21"/>
      <c r="J2545" s="21"/>
      <c r="K2545" s="21"/>
      <c r="L2545" s="21"/>
      <c r="M2545" s="21"/>
    </row>
    <row r="2546" spans="1:13" s="6" customFormat="1" x14ac:dyDescent="0.25">
      <c r="A2546" s="20"/>
      <c r="B2546" s="69" t="s">
        <v>5755</v>
      </c>
      <c r="C2546" s="69" t="s">
        <v>7770</v>
      </c>
      <c r="D2546" s="91" t="s">
        <v>7771</v>
      </c>
      <c r="E2546" s="21">
        <v>1</v>
      </c>
      <c r="F2546" s="100"/>
      <c r="G2546" s="100"/>
      <c r="H2546" s="21"/>
      <c r="I2546" s="21"/>
      <c r="J2546" s="21"/>
      <c r="K2546" s="21"/>
      <c r="L2546" s="21"/>
      <c r="M2546" s="21"/>
    </row>
    <row r="2547" spans="1:13" s="6" customFormat="1" x14ac:dyDescent="0.25">
      <c r="A2547" s="20"/>
      <c r="B2547" s="69" t="s">
        <v>7495</v>
      </c>
      <c r="C2547" s="69" t="s">
        <v>7772</v>
      </c>
      <c r="D2547" s="91" t="s">
        <v>7773</v>
      </c>
      <c r="E2547" s="21">
        <v>1</v>
      </c>
      <c r="F2547" s="100"/>
      <c r="G2547" s="100"/>
      <c r="H2547" s="21"/>
      <c r="I2547" s="21"/>
      <c r="J2547" s="21"/>
      <c r="K2547" s="21"/>
      <c r="L2547" s="21"/>
      <c r="M2547" s="21"/>
    </row>
    <row r="2548" spans="1:13" s="6" customFormat="1" x14ac:dyDescent="0.25">
      <c r="A2548" s="20"/>
      <c r="B2548" s="69" t="s">
        <v>7481</v>
      </c>
      <c r="C2548" s="69" t="s">
        <v>7774</v>
      </c>
      <c r="D2548" s="91" t="s">
        <v>7775</v>
      </c>
      <c r="E2548" s="21">
        <v>0</v>
      </c>
      <c r="F2548" s="100"/>
      <c r="G2548" s="100"/>
      <c r="H2548" s="21"/>
      <c r="I2548" s="21"/>
      <c r="J2548" s="21"/>
      <c r="K2548" s="21"/>
      <c r="L2548" s="21"/>
      <c r="M2548" s="21"/>
    </row>
    <row r="2549" spans="1:13" s="6" customFormat="1" x14ac:dyDescent="0.25">
      <c r="A2549" s="20"/>
      <c r="B2549" s="69" t="s">
        <v>5755</v>
      </c>
      <c r="C2549" s="69" t="s">
        <v>7776</v>
      </c>
      <c r="D2549" s="91" t="s">
        <v>7777</v>
      </c>
      <c r="E2549" s="21">
        <v>0</v>
      </c>
      <c r="F2549" s="100"/>
      <c r="G2549" s="100"/>
      <c r="H2549" s="21"/>
      <c r="I2549" s="21"/>
      <c r="J2549" s="21"/>
      <c r="K2549" s="21"/>
      <c r="L2549" s="21"/>
      <c r="M2549" s="21"/>
    </row>
    <row r="2550" spans="1:13" s="6" customFormat="1" x14ac:dyDescent="0.25">
      <c r="A2550" s="20"/>
      <c r="B2550" s="69" t="s">
        <v>7481</v>
      </c>
      <c r="C2550" s="69" t="s">
        <v>7778</v>
      </c>
      <c r="D2550" s="91" t="s">
        <v>7779</v>
      </c>
      <c r="E2550" s="21">
        <v>0</v>
      </c>
      <c r="F2550" s="100"/>
      <c r="G2550" s="100"/>
      <c r="H2550" s="21"/>
      <c r="I2550" s="21"/>
      <c r="J2550" s="21"/>
      <c r="K2550" s="21"/>
      <c r="L2550" s="21"/>
      <c r="M2550" s="21"/>
    </row>
    <row r="2551" spans="1:13" s="6" customFormat="1" x14ac:dyDescent="0.25">
      <c r="A2551" s="20"/>
      <c r="B2551" s="69" t="s">
        <v>5755</v>
      </c>
      <c r="C2551" s="69" t="s">
        <v>7780</v>
      </c>
      <c r="D2551" s="91" t="s">
        <v>7781</v>
      </c>
      <c r="E2551" s="21">
        <v>0</v>
      </c>
      <c r="F2551" s="100"/>
      <c r="G2551" s="100"/>
      <c r="H2551" s="21"/>
      <c r="I2551" s="21"/>
      <c r="J2551" s="21"/>
      <c r="K2551" s="21"/>
      <c r="L2551" s="21"/>
      <c r="M2551" s="21"/>
    </row>
    <row r="2552" spans="1:13" s="6" customFormat="1" x14ac:dyDescent="0.25">
      <c r="A2552" s="20"/>
      <c r="B2552" s="69" t="s">
        <v>5755</v>
      </c>
      <c r="C2552" s="69" t="s">
        <v>7782</v>
      </c>
      <c r="D2552" s="91" t="s">
        <v>7577</v>
      </c>
      <c r="E2552" s="21">
        <v>0</v>
      </c>
      <c r="F2552" s="100"/>
      <c r="G2552" s="100"/>
      <c r="H2552" s="21"/>
      <c r="I2552" s="21"/>
      <c r="J2552" s="21"/>
      <c r="K2552" s="21"/>
      <c r="L2552" s="21"/>
      <c r="M2552" s="21"/>
    </row>
    <row r="2553" spans="1:13" s="6" customFormat="1" x14ac:dyDescent="0.25">
      <c r="A2553" s="20"/>
      <c r="B2553" s="69" t="s">
        <v>7481</v>
      </c>
      <c r="C2553" s="69" t="s">
        <v>7783</v>
      </c>
      <c r="D2553" s="91" t="s">
        <v>7784</v>
      </c>
      <c r="E2553" s="21">
        <v>0</v>
      </c>
      <c r="F2553" s="100"/>
      <c r="G2553" s="100"/>
      <c r="H2553" s="21"/>
      <c r="I2553" s="21"/>
      <c r="J2553" s="21"/>
      <c r="K2553" s="21"/>
      <c r="L2553" s="21"/>
      <c r="M2553" s="21"/>
    </row>
    <row r="2554" spans="1:13" s="6" customFormat="1" x14ac:dyDescent="0.25">
      <c r="A2554" s="20"/>
      <c r="B2554" s="69" t="s">
        <v>7481</v>
      </c>
      <c r="C2554" s="69" t="s">
        <v>7785</v>
      </c>
      <c r="D2554" s="91" t="s">
        <v>7786</v>
      </c>
      <c r="E2554" s="21">
        <v>0</v>
      </c>
      <c r="F2554" s="100"/>
      <c r="G2554" s="100"/>
      <c r="H2554" s="21"/>
      <c r="I2554" s="21"/>
      <c r="J2554" s="21"/>
      <c r="K2554" s="21"/>
      <c r="L2554" s="21"/>
      <c r="M2554" s="21"/>
    </row>
    <row r="2555" spans="1:13" s="6" customFormat="1" x14ac:dyDescent="0.25">
      <c r="A2555" s="20"/>
      <c r="B2555" s="69" t="s">
        <v>5755</v>
      </c>
      <c r="C2555" s="69" t="s">
        <v>7787</v>
      </c>
      <c r="D2555" s="91" t="s">
        <v>7788</v>
      </c>
      <c r="E2555" s="21">
        <v>0</v>
      </c>
      <c r="F2555" s="100"/>
      <c r="G2555" s="100"/>
      <c r="H2555" s="21"/>
      <c r="I2555" s="21"/>
      <c r="J2555" s="21"/>
      <c r="K2555" s="21"/>
      <c r="L2555" s="21"/>
      <c r="M2555" s="21"/>
    </row>
    <row r="2556" spans="1:13" s="6" customFormat="1" x14ac:dyDescent="0.25">
      <c r="A2556" s="20"/>
      <c r="B2556" s="69" t="s">
        <v>5755</v>
      </c>
      <c r="C2556" s="69" t="s">
        <v>7789</v>
      </c>
      <c r="D2556" s="91" t="s">
        <v>7790</v>
      </c>
      <c r="E2556" s="21">
        <v>1</v>
      </c>
      <c r="F2556" s="100"/>
      <c r="G2556" s="100"/>
      <c r="H2556" s="21"/>
      <c r="I2556" s="21"/>
      <c r="J2556" s="21"/>
      <c r="K2556" s="21"/>
      <c r="L2556" s="21"/>
      <c r="M2556" s="21"/>
    </row>
    <row r="2557" spans="1:13" s="6" customFormat="1" x14ac:dyDescent="0.25">
      <c r="A2557" s="20"/>
      <c r="B2557" s="69" t="s">
        <v>5755</v>
      </c>
      <c r="C2557" s="69" t="s">
        <v>7791</v>
      </c>
      <c r="D2557" s="91" t="s">
        <v>7792</v>
      </c>
      <c r="E2557" s="21">
        <v>0</v>
      </c>
      <c r="F2557" s="100"/>
      <c r="G2557" s="100"/>
      <c r="H2557" s="21"/>
      <c r="I2557" s="21"/>
      <c r="J2557" s="21"/>
      <c r="K2557" s="21"/>
      <c r="L2557" s="21"/>
      <c r="M2557" s="21"/>
    </row>
    <row r="2558" spans="1:13" s="6" customFormat="1" x14ac:dyDescent="0.25">
      <c r="A2558" s="20"/>
      <c r="B2558" s="69" t="s">
        <v>7484</v>
      </c>
      <c r="C2558" s="69" t="s">
        <v>7793</v>
      </c>
      <c r="D2558" s="91" t="s">
        <v>7794</v>
      </c>
      <c r="E2558" s="21">
        <v>0</v>
      </c>
      <c r="F2558" s="100"/>
      <c r="G2558" s="100"/>
      <c r="H2558" s="21"/>
      <c r="I2558" s="21"/>
      <c r="J2558" s="21"/>
      <c r="K2558" s="21"/>
      <c r="L2558" s="21"/>
      <c r="M2558" s="21"/>
    </row>
    <row r="2559" spans="1:13" s="6" customFormat="1" x14ac:dyDescent="0.25">
      <c r="A2559" s="20"/>
      <c r="B2559" s="69" t="s">
        <v>7495</v>
      </c>
      <c r="C2559" s="69" t="s">
        <v>7795</v>
      </c>
      <c r="D2559" s="91" t="s">
        <v>7796</v>
      </c>
      <c r="E2559" s="21">
        <v>0</v>
      </c>
      <c r="F2559" s="100"/>
      <c r="G2559" s="100"/>
      <c r="H2559" s="21"/>
      <c r="I2559" s="21"/>
      <c r="J2559" s="21"/>
      <c r="K2559" s="21"/>
      <c r="L2559" s="21"/>
      <c r="M2559" s="21"/>
    </row>
    <row r="2560" spans="1:13" s="6" customFormat="1" x14ac:dyDescent="0.25">
      <c r="A2560" s="20"/>
      <c r="B2560" s="69" t="s">
        <v>7481</v>
      </c>
      <c r="C2560" s="69" t="s">
        <v>7797</v>
      </c>
      <c r="D2560" s="91" t="s">
        <v>7798</v>
      </c>
      <c r="E2560" s="21">
        <v>1</v>
      </c>
      <c r="F2560" s="100"/>
      <c r="G2560" s="100"/>
      <c r="H2560" s="21"/>
      <c r="I2560" s="21"/>
      <c r="J2560" s="21"/>
      <c r="K2560" s="21"/>
      <c r="L2560" s="21"/>
      <c r="M2560" s="21"/>
    </row>
    <row r="2561" spans="1:13" s="6" customFormat="1" x14ac:dyDescent="0.25">
      <c r="A2561" s="20"/>
      <c r="B2561" s="69" t="s">
        <v>5755</v>
      </c>
      <c r="C2561" s="69" t="s">
        <v>7799</v>
      </c>
      <c r="D2561" s="91" t="s">
        <v>7800</v>
      </c>
      <c r="E2561" s="21">
        <v>-1</v>
      </c>
      <c r="F2561" s="100"/>
      <c r="G2561" s="100"/>
      <c r="H2561" s="21"/>
      <c r="I2561" s="21"/>
      <c r="J2561" s="21"/>
      <c r="K2561" s="21"/>
      <c r="L2561" s="21"/>
      <c r="M2561" s="21"/>
    </row>
    <row r="2562" spans="1:13" s="6" customFormat="1" x14ac:dyDescent="0.25">
      <c r="A2562" s="20"/>
      <c r="B2562" s="69" t="s">
        <v>5755</v>
      </c>
      <c r="C2562" s="69" t="s">
        <v>7801</v>
      </c>
      <c r="D2562" s="91" t="s">
        <v>7802</v>
      </c>
      <c r="E2562" s="21">
        <v>0</v>
      </c>
      <c r="F2562" s="100"/>
      <c r="G2562" s="100"/>
      <c r="H2562" s="21"/>
      <c r="I2562" s="21"/>
      <c r="J2562" s="21"/>
      <c r="K2562" s="21"/>
      <c r="L2562" s="21"/>
      <c r="M2562" s="21"/>
    </row>
    <row r="2563" spans="1:13" s="6" customFormat="1" x14ac:dyDescent="0.25">
      <c r="A2563" s="20"/>
      <c r="B2563" s="69" t="s">
        <v>5755</v>
      </c>
      <c r="C2563" s="69" t="s">
        <v>7803</v>
      </c>
      <c r="D2563" s="91" t="s">
        <v>7804</v>
      </c>
      <c r="E2563" s="21">
        <v>0</v>
      </c>
      <c r="F2563" s="100"/>
      <c r="G2563" s="100"/>
      <c r="H2563" s="21"/>
      <c r="I2563" s="21"/>
      <c r="J2563" s="21"/>
      <c r="K2563" s="21"/>
      <c r="L2563" s="21"/>
      <c r="M2563" s="21"/>
    </row>
    <row r="2564" spans="1:13" s="6" customFormat="1" x14ac:dyDescent="0.25">
      <c r="A2564" s="20"/>
      <c r="B2564" s="69" t="s">
        <v>7481</v>
      </c>
      <c r="C2564" s="69" t="s">
        <v>7805</v>
      </c>
      <c r="D2564" s="91" t="s">
        <v>7806</v>
      </c>
      <c r="E2564" s="21">
        <v>0</v>
      </c>
      <c r="F2564" s="100"/>
      <c r="G2564" s="100"/>
      <c r="H2564" s="21"/>
      <c r="I2564" s="21"/>
      <c r="J2564" s="21"/>
      <c r="K2564" s="21"/>
      <c r="L2564" s="21"/>
      <c r="M2564" s="21"/>
    </row>
    <row r="2565" spans="1:13" s="6" customFormat="1" x14ac:dyDescent="0.25">
      <c r="A2565" s="20"/>
      <c r="B2565" s="69" t="s">
        <v>5755</v>
      </c>
      <c r="C2565" s="69" t="s">
        <v>7807</v>
      </c>
      <c r="D2565" s="91" t="s">
        <v>7808</v>
      </c>
      <c r="E2565" s="21">
        <v>0</v>
      </c>
      <c r="F2565" s="100"/>
      <c r="G2565" s="100"/>
      <c r="H2565" s="21"/>
      <c r="I2565" s="21"/>
      <c r="J2565" s="21"/>
      <c r="K2565" s="21"/>
      <c r="L2565" s="21"/>
      <c r="M2565" s="21"/>
    </row>
    <row r="2566" spans="1:13" s="6" customFormat="1" x14ac:dyDescent="0.25">
      <c r="A2566" s="20"/>
      <c r="B2566" s="69" t="s">
        <v>7481</v>
      </c>
      <c r="C2566" s="69" t="s">
        <v>7809</v>
      </c>
      <c r="D2566" s="91" t="s">
        <v>7810</v>
      </c>
      <c r="E2566" s="21">
        <v>0</v>
      </c>
      <c r="F2566" s="100"/>
      <c r="G2566" s="100"/>
      <c r="H2566" s="21"/>
      <c r="I2566" s="21"/>
      <c r="J2566" s="21"/>
      <c r="K2566" s="21"/>
      <c r="L2566" s="21"/>
      <c r="M2566" s="21"/>
    </row>
    <row r="2567" spans="1:13" s="6" customFormat="1" x14ac:dyDescent="0.25">
      <c r="A2567" s="20"/>
      <c r="B2567" s="69" t="s">
        <v>7484</v>
      </c>
      <c r="C2567" s="69" t="s">
        <v>7811</v>
      </c>
      <c r="D2567" s="91" t="s">
        <v>7812</v>
      </c>
      <c r="E2567" s="21">
        <v>1</v>
      </c>
      <c r="F2567" s="100"/>
      <c r="G2567" s="100"/>
      <c r="H2567" s="21"/>
      <c r="I2567" s="21"/>
      <c r="J2567" s="21"/>
      <c r="K2567" s="21"/>
      <c r="L2567" s="21"/>
      <c r="M2567" s="21"/>
    </row>
    <row r="2568" spans="1:13" s="6" customFormat="1" x14ac:dyDescent="0.25">
      <c r="A2568" s="20"/>
      <c r="B2568" s="69" t="s">
        <v>7484</v>
      </c>
      <c r="C2568" s="69" t="s">
        <v>7813</v>
      </c>
      <c r="D2568" s="91" t="s">
        <v>7814</v>
      </c>
      <c r="E2568" s="21">
        <v>-1</v>
      </c>
      <c r="F2568" s="100"/>
      <c r="G2568" s="100"/>
      <c r="H2568" s="21"/>
      <c r="I2568" s="21"/>
      <c r="J2568" s="21"/>
      <c r="K2568" s="21"/>
      <c r="L2568" s="21"/>
      <c r="M2568" s="21"/>
    </row>
    <row r="2569" spans="1:13" s="6" customFormat="1" x14ac:dyDescent="0.25">
      <c r="A2569" s="20"/>
      <c r="B2569" s="69" t="s">
        <v>7481</v>
      </c>
      <c r="C2569" s="69" t="s">
        <v>7815</v>
      </c>
      <c r="D2569" s="91" t="s">
        <v>7816</v>
      </c>
      <c r="E2569" s="21">
        <v>0</v>
      </c>
      <c r="F2569" s="100"/>
      <c r="G2569" s="100"/>
      <c r="H2569" s="21"/>
      <c r="I2569" s="21"/>
      <c r="J2569" s="21"/>
      <c r="K2569" s="21"/>
      <c r="L2569" s="21"/>
      <c r="M2569" s="21"/>
    </row>
    <row r="2570" spans="1:13" s="6" customFormat="1" x14ac:dyDescent="0.25">
      <c r="A2570" s="20"/>
      <c r="B2570" s="69" t="s">
        <v>7481</v>
      </c>
      <c r="C2570" s="69" t="s">
        <v>7817</v>
      </c>
      <c r="D2570" s="91" t="s">
        <v>7818</v>
      </c>
      <c r="E2570" s="21">
        <v>1</v>
      </c>
      <c r="F2570" s="100"/>
      <c r="G2570" s="100"/>
      <c r="H2570" s="21"/>
      <c r="I2570" s="21"/>
      <c r="J2570" s="21"/>
      <c r="K2570" s="21"/>
      <c r="L2570" s="21"/>
      <c r="M2570" s="21"/>
    </row>
    <row r="2571" spans="1:13" s="6" customFormat="1" x14ac:dyDescent="0.25">
      <c r="A2571" s="20"/>
      <c r="B2571" s="69" t="s">
        <v>7481</v>
      </c>
      <c r="C2571" s="69" t="s">
        <v>7819</v>
      </c>
      <c r="D2571" s="91" t="s">
        <v>7820</v>
      </c>
      <c r="E2571" s="21">
        <v>0</v>
      </c>
      <c r="F2571" s="100"/>
      <c r="G2571" s="100"/>
      <c r="H2571" s="21"/>
      <c r="I2571" s="21"/>
      <c r="J2571" s="21"/>
      <c r="K2571" s="21"/>
      <c r="L2571" s="21"/>
      <c r="M2571" s="21"/>
    </row>
    <row r="2572" spans="1:13" s="6" customFormat="1" x14ac:dyDescent="0.25">
      <c r="A2572" s="20"/>
      <c r="B2572" s="69" t="s">
        <v>5755</v>
      </c>
      <c r="C2572" s="69" t="s">
        <v>7821</v>
      </c>
      <c r="D2572" s="91" t="s">
        <v>7822</v>
      </c>
      <c r="E2572" s="21">
        <v>0</v>
      </c>
      <c r="F2572" s="100"/>
      <c r="G2572" s="100"/>
      <c r="H2572" s="21"/>
      <c r="I2572" s="21"/>
      <c r="J2572" s="21"/>
      <c r="K2572" s="21"/>
      <c r="L2572" s="21"/>
      <c r="M2572" s="21"/>
    </row>
    <row r="2573" spans="1:13" s="6" customFormat="1" x14ac:dyDescent="0.25">
      <c r="A2573" s="20"/>
      <c r="B2573" s="69" t="s">
        <v>7481</v>
      </c>
      <c r="C2573" s="69" t="s">
        <v>7823</v>
      </c>
      <c r="D2573" s="91" t="s">
        <v>7824</v>
      </c>
      <c r="E2573" s="21">
        <v>0</v>
      </c>
      <c r="F2573" s="100"/>
      <c r="G2573" s="100"/>
      <c r="H2573" s="21"/>
      <c r="I2573" s="21"/>
      <c r="J2573" s="21"/>
      <c r="K2573" s="21"/>
      <c r="L2573" s="21"/>
      <c r="M2573" s="21"/>
    </row>
    <row r="2574" spans="1:13" s="6" customFormat="1" x14ac:dyDescent="0.25">
      <c r="A2574" s="20"/>
      <c r="B2574" s="69" t="s">
        <v>7481</v>
      </c>
      <c r="C2574" s="69" t="s">
        <v>7825</v>
      </c>
      <c r="D2574" s="91" t="s">
        <v>7826</v>
      </c>
      <c r="E2574" s="21">
        <v>0</v>
      </c>
      <c r="F2574" s="100"/>
      <c r="G2574" s="100"/>
      <c r="H2574" s="21"/>
      <c r="I2574" s="21"/>
      <c r="J2574" s="21"/>
      <c r="K2574" s="21"/>
      <c r="L2574" s="21"/>
      <c r="M2574" s="21"/>
    </row>
    <row r="2575" spans="1:13" s="6" customFormat="1" x14ac:dyDescent="0.25">
      <c r="A2575" s="20"/>
      <c r="B2575" s="69" t="s">
        <v>7481</v>
      </c>
      <c r="C2575" s="69" t="s">
        <v>7827</v>
      </c>
      <c r="D2575" s="91" t="s">
        <v>7828</v>
      </c>
      <c r="E2575" s="21">
        <v>0</v>
      </c>
      <c r="F2575" s="100"/>
      <c r="G2575" s="100"/>
      <c r="H2575" s="21"/>
      <c r="I2575" s="21"/>
      <c r="J2575" s="21"/>
      <c r="K2575" s="21"/>
      <c r="L2575" s="21"/>
      <c r="M2575" s="21"/>
    </row>
    <row r="2576" spans="1:13" s="6" customFormat="1" x14ac:dyDescent="0.25">
      <c r="A2576" s="20"/>
      <c r="B2576" s="69" t="s">
        <v>5755</v>
      </c>
      <c r="C2576" s="69" t="s">
        <v>7829</v>
      </c>
      <c r="D2576" s="91" t="s">
        <v>7830</v>
      </c>
      <c r="E2576" s="21">
        <v>-1</v>
      </c>
      <c r="F2576" s="100"/>
      <c r="G2576" s="100"/>
      <c r="H2576" s="21"/>
      <c r="I2576" s="21"/>
      <c r="J2576" s="21"/>
      <c r="K2576" s="21"/>
      <c r="L2576" s="21"/>
      <c r="M2576" s="21"/>
    </row>
    <row r="2577" spans="1:13" s="6" customFormat="1" x14ac:dyDescent="0.25">
      <c r="A2577" s="20"/>
      <c r="B2577" s="69" t="s">
        <v>7484</v>
      </c>
      <c r="C2577" s="69" t="s">
        <v>7831</v>
      </c>
      <c r="D2577" s="91" t="s">
        <v>7832</v>
      </c>
      <c r="E2577" s="21">
        <v>0</v>
      </c>
      <c r="F2577" s="100"/>
      <c r="G2577" s="100"/>
      <c r="H2577" s="21"/>
      <c r="I2577" s="21"/>
      <c r="J2577" s="21"/>
      <c r="K2577" s="21"/>
      <c r="L2577" s="21"/>
      <c r="M2577" s="21"/>
    </row>
    <row r="2578" spans="1:13" s="6" customFormat="1" x14ac:dyDescent="0.25">
      <c r="A2578" s="20"/>
      <c r="B2578" s="69" t="s">
        <v>5755</v>
      </c>
      <c r="C2578" s="69" t="s">
        <v>7833</v>
      </c>
      <c r="D2578" s="91" t="s">
        <v>7834</v>
      </c>
      <c r="E2578" s="21">
        <v>0</v>
      </c>
      <c r="F2578" s="100"/>
      <c r="G2578" s="100"/>
      <c r="H2578" s="21"/>
      <c r="I2578" s="21"/>
      <c r="J2578" s="21"/>
      <c r="K2578" s="21"/>
      <c r="L2578" s="21"/>
      <c r="M2578" s="21"/>
    </row>
    <row r="2579" spans="1:13" s="6" customFormat="1" x14ac:dyDescent="0.25">
      <c r="A2579" s="20"/>
      <c r="B2579" s="69" t="s">
        <v>7481</v>
      </c>
      <c r="C2579" s="69" t="s">
        <v>7835</v>
      </c>
      <c r="D2579" s="91" t="s">
        <v>7836</v>
      </c>
      <c r="E2579" s="21">
        <v>0</v>
      </c>
      <c r="F2579" s="100"/>
      <c r="G2579" s="100"/>
      <c r="H2579" s="21"/>
      <c r="I2579" s="21"/>
      <c r="J2579" s="21"/>
      <c r="K2579" s="21"/>
      <c r="L2579" s="21"/>
      <c r="M2579" s="21"/>
    </row>
    <row r="2580" spans="1:13" s="6" customFormat="1" x14ac:dyDescent="0.25">
      <c r="A2580" s="20"/>
      <c r="B2580" s="69" t="s">
        <v>7484</v>
      </c>
      <c r="C2580" s="69" t="s">
        <v>7837</v>
      </c>
      <c r="D2580" s="91" t="s">
        <v>7838</v>
      </c>
      <c r="E2580" s="21">
        <v>0</v>
      </c>
      <c r="F2580" s="100"/>
      <c r="G2580" s="100"/>
      <c r="H2580" s="21"/>
      <c r="I2580" s="21"/>
      <c r="J2580" s="21"/>
      <c r="K2580" s="21"/>
      <c r="L2580" s="21"/>
      <c r="M2580" s="21"/>
    </row>
    <row r="2581" spans="1:13" s="6" customFormat="1" x14ac:dyDescent="0.25">
      <c r="A2581" s="20"/>
      <c r="B2581" s="69" t="s">
        <v>5755</v>
      </c>
      <c r="C2581" s="69" t="s">
        <v>7839</v>
      </c>
      <c r="D2581" s="91" t="s">
        <v>7840</v>
      </c>
      <c r="E2581" s="21">
        <v>0</v>
      </c>
      <c r="F2581" s="100"/>
      <c r="G2581" s="100"/>
      <c r="H2581" s="21"/>
      <c r="I2581" s="21"/>
      <c r="J2581" s="21"/>
      <c r="K2581" s="21"/>
      <c r="L2581" s="21"/>
      <c r="M2581" s="21"/>
    </row>
    <row r="2582" spans="1:13" s="6" customFormat="1" x14ac:dyDescent="0.25">
      <c r="A2582" s="20"/>
      <c r="B2582" s="69" t="s">
        <v>7481</v>
      </c>
      <c r="C2582" s="69" t="s">
        <v>7841</v>
      </c>
      <c r="D2582" s="91" t="s">
        <v>7842</v>
      </c>
      <c r="E2582" s="21">
        <v>0</v>
      </c>
      <c r="F2582" s="100"/>
      <c r="G2582" s="100"/>
      <c r="H2582" s="21"/>
      <c r="I2582" s="21"/>
      <c r="J2582" s="21"/>
      <c r="K2582" s="21"/>
      <c r="L2582" s="21"/>
      <c r="M2582" s="21"/>
    </row>
    <row r="2583" spans="1:13" s="6" customFormat="1" x14ac:dyDescent="0.25">
      <c r="A2583" s="20"/>
      <c r="B2583" s="69" t="s">
        <v>5755</v>
      </c>
      <c r="C2583" s="69" t="s">
        <v>7843</v>
      </c>
      <c r="D2583" s="91" t="s">
        <v>7844</v>
      </c>
      <c r="E2583" s="21">
        <v>0</v>
      </c>
      <c r="F2583" s="100"/>
      <c r="G2583" s="100"/>
      <c r="H2583" s="21"/>
      <c r="I2583" s="21"/>
      <c r="J2583" s="21"/>
      <c r="K2583" s="21"/>
      <c r="L2583" s="21"/>
      <c r="M2583" s="21"/>
    </row>
    <row r="2584" spans="1:13" s="6" customFormat="1" x14ac:dyDescent="0.25">
      <c r="A2584" s="20"/>
      <c r="B2584" s="69" t="s">
        <v>5755</v>
      </c>
      <c r="C2584" s="69" t="s">
        <v>7845</v>
      </c>
      <c r="D2584" s="91" t="s">
        <v>7846</v>
      </c>
      <c r="E2584" s="21">
        <v>0</v>
      </c>
      <c r="F2584" s="100"/>
      <c r="G2584" s="100"/>
      <c r="H2584" s="21"/>
      <c r="I2584" s="21"/>
      <c r="J2584" s="21"/>
      <c r="K2584" s="21"/>
      <c r="L2584" s="21"/>
      <c r="M2584" s="21"/>
    </row>
    <row r="2585" spans="1:13" s="6" customFormat="1" x14ac:dyDescent="0.25">
      <c r="A2585" s="20"/>
      <c r="B2585" s="69" t="s">
        <v>7481</v>
      </c>
      <c r="C2585" s="69" t="s">
        <v>7847</v>
      </c>
      <c r="D2585" s="91" t="s">
        <v>7848</v>
      </c>
      <c r="E2585" s="21">
        <v>1</v>
      </c>
      <c r="F2585" s="100"/>
      <c r="G2585" s="100"/>
      <c r="H2585" s="21"/>
      <c r="I2585" s="21"/>
      <c r="J2585" s="21"/>
      <c r="K2585" s="21"/>
      <c r="L2585" s="21"/>
      <c r="M2585" s="21"/>
    </row>
    <row r="2586" spans="1:13" s="6" customFormat="1" x14ac:dyDescent="0.25">
      <c r="A2586" s="20"/>
      <c r="B2586" s="69" t="s">
        <v>7484</v>
      </c>
      <c r="C2586" s="69" t="s">
        <v>7849</v>
      </c>
      <c r="D2586" s="91" t="s">
        <v>7850</v>
      </c>
      <c r="E2586" s="21">
        <v>0</v>
      </c>
      <c r="F2586" s="100"/>
      <c r="G2586" s="100"/>
      <c r="H2586" s="21"/>
      <c r="I2586" s="21"/>
      <c r="J2586" s="21"/>
      <c r="K2586" s="21"/>
      <c r="L2586" s="21"/>
      <c r="M2586" s="21"/>
    </row>
    <row r="2587" spans="1:13" s="6" customFormat="1" x14ac:dyDescent="0.25">
      <c r="A2587" s="20"/>
      <c r="B2587" s="69" t="s">
        <v>7481</v>
      </c>
      <c r="C2587" s="69" t="s">
        <v>7851</v>
      </c>
      <c r="D2587" s="91" t="s">
        <v>7852</v>
      </c>
      <c r="E2587" s="21">
        <v>0</v>
      </c>
      <c r="F2587" s="100"/>
      <c r="G2587" s="100"/>
      <c r="H2587" s="21"/>
      <c r="I2587" s="21"/>
      <c r="J2587" s="21"/>
      <c r="K2587" s="21"/>
      <c r="L2587" s="21"/>
      <c r="M2587" s="21"/>
    </row>
    <row r="2588" spans="1:13" s="6" customFormat="1" x14ac:dyDescent="0.25">
      <c r="A2588" s="20"/>
      <c r="B2588" s="69" t="s">
        <v>5755</v>
      </c>
      <c r="C2588" s="69" t="s">
        <v>7853</v>
      </c>
      <c r="D2588" s="91" t="s">
        <v>7854</v>
      </c>
      <c r="E2588" s="21">
        <v>0</v>
      </c>
      <c r="F2588" s="100"/>
      <c r="G2588" s="100"/>
      <c r="H2588" s="21"/>
      <c r="I2588" s="21"/>
      <c r="J2588" s="21"/>
      <c r="K2588" s="21"/>
      <c r="L2588" s="21"/>
      <c r="M2588" s="21"/>
    </row>
    <row r="2589" spans="1:13" s="6" customFormat="1" x14ac:dyDescent="0.25">
      <c r="A2589" s="20"/>
      <c r="B2589" s="69" t="s">
        <v>7481</v>
      </c>
      <c r="C2589" s="69" t="s">
        <v>7855</v>
      </c>
      <c r="D2589" s="91" t="s">
        <v>7856</v>
      </c>
      <c r="E2589" s="21">
        <v>0</v>
      </c>
      <c r="F2589" s="100"/>
      <c r="G2589" s="100"/>
      <c r="H2589" s="21"/>
      <c r="I2589" s="21"/>
      <c r="J2589" s="21"/>
      <c r="K2589" s="21"/>
      <c r="L2589" s="21"/>
      <c r="M2589" s="21"/>
    </row>
    <row r="2590" spans="1:13" s="6" customFormat="1" x14ac:dyDescent="0.25">
      <c r="A2590" s="20"/>
      <c r="B2590" s="69" t="s">
        <v>5755</v>
      </c>
      <c r="C2590" s="69" t="s">
        <v>7857</v>
      </c>
      <c r="D2590" s="91" t="s">
        <v>7858</v>
      </c>
      <c r="E2590" s="21">
        <v>0</v>
      </c>
      <c r="F2590" s="100"/>
      <c r="G2590" s="100"/>
      <c r="H2590" s="21"/>
      <c r="I2590" s="21"/>
      <c r="J2590" s="21"/>
      <c r="K2590" s="21"/>
      <c r="L2590" s="21"/>
      <c r="M2590" s="21"/>
    </row>
    <row r="2591" spans="1:13" s="6" customFormat="1" x14ac:dyDescent="0.25">
      <c r="A2591" s="20"/>
      <c r="B2591" s="69" t="s">
        <v>5755</v>
      </c>
      <c r="C2591" s="69" t="s">
        <v>7859</v>
      </c>
      <c r="D2591" s="91" t="s">
        <v>7860</v>
      </c>
      <c r="E2591" s="21">
        <v>-1</v>
      </c>
      <c r="F2591" s="100"/>
      <c r="G2591" s="100"/>
      <c r="H2591" s="21"/>
      <c r="I2591" s="21"/>
      <c r="J2591" s="21"/>
      <c r="K2591" s="21"/>
      <c r="L2591" s="21"/>
      <c r="M2591" s="21"/>
    </row>
    <row r="2592" spans="1:13" s="6" customFormat="1" x14ac:dyDescent="0.25">
      <c r="A2592" s="20"/>
      <c r="B2592" s="69" t="s">
        <v>7481</v>
      </c>
      <c r="C2592" s="69" t="s">
        <v>7861</v>
      </c>
      <c r="D2592" s="91" t="s">
        <v>7862</v>
      </c>
      <c r="E2592" s="21">
        <v>0</v>
      </c>
      <c r="F2592" s="100"/>
      <c r="G2592" s="100"/>
      <c r="H2592" s="21"/>
      <c r="I2592" s="21"/>
      <c r="J2592" s="21"/>
      <c r="K2592" s="21"/>
      <c r="L2592" s="21"/>
      <c r="M2592" s="21"/>
    </row>
    <row r="2593" spans="1:13" s="6" customFormat="1" x14ac:dyDescent="0.25">
      <c r="A2593" s="20"/>
      <c r="B2593" s="69" t="s">
        <v>7484</v>
      </c>
      <c r="C2593" s="69" t="s">
        <v>7863</v>
      </c>
      <c r="D2593" s="91" t="s">
        <v>7864</v>
      </c>
      <c r="E2593" s="21">
        <v>0</v>
      </c>
      <c r="F2593" s="100"/>
      <c r="G2593" s="100"/>
      <c r="H2593" s="21"/>
      <c r="I2593" s="21"/>
      <c r="J2593" s="21"/>
      <c r="K2593" s="21"/>
      <c r="L2593" s="21"/>
      <c r="M2593" s="21"/>
    </row>
    <row r="2594" spans="1:13" s="6" customFormat="1" x14ac:dyDescent="0.25">
      <c r="A2594" s="20"/>
      <c r="B2594" s="69" t="s">
        <v>5755</v>
      </c>
      <c r="C2594" s="69" t="s">
        <v>7865</v>
      </c>
      <c r="D2594" s="91" t="s">
        <v>7866</v>
      </c>
      <c r="E2594" s="21">
        <v>0</v>
      </c>
      <c r="F2594" s="100"/>
      <c r="G2594" s="100"/>
      <c r="H2594" s="21"/>
      <c r="I2594" s="21"/>
      <c r="J2594" s="21"/>
      <c r="K2594" s="21"/>
      <c r="L2594" s="21"/>
      <c r="M2594" s="21"/>
    </row>
    <row r="2595" spans="1:13" s="6" customFormat="1" x14ac:dyDescent="0.25">
      <c r="A2595" s="20"/>
      <c r="B2595" s="69" t="s">
        <v>7481</v>
      </c>
      <c r="C2595" s="69" t="s">
        <v>7867</v>
      </c>
      <c r="D2595" s="91" t="s">
        <v>7868</v>
      </c>
      <c r="E2595" s="21">
        <v>0</v>
      </c>
      <c r="F2595" s="100"/>
      <c r="G2595" s="100"/>
      <c r="H2595" s="21"/>
      <c r="I2595" s="21"/>
      <c r="J2595" s="21"/>
      <c r="K2595" s="21"/>
      <c r="L2595" s="21"/>
      <c r="M2595" s="21"/>
    </row>
    <row r="2596" spans="1:13" s="6" customFormat="1" x14ac:dyDescent="0.25">
      <c r="A2596" s="20"/>
      <c r="B2596" s="69" t="s">
        <v>7481</v>
      </c>
      <c r="C2596" s="69" t="s">
        <v>7869</v>
      </c>
      <c r="D2596" s="91" t="s">
        <v>7870</v>
      </c>
      <c r="E2596" s="21">
        <v>0</v>
      </c>
      <c r="F2596" s="100"/>
      <c r="G2596" s="100"/>
      <c r="H2596" s="21"/>
      <c r="I2596" s="21"/>
      <c r="J2596" s="21"/>
      <c r="K2596" s="21"/>
      <c r="L2596" s="21"/>
      <c r="M2596" s="21"/>
    </row>
    <row r="2597" spans="1:13" s="6" customFormat="1" x14ac:dyDescent="0.25">
      <c r="A2597" s="20"/>
      <c r="B2597" s="69" t="s">
        <v>5755</v>
      </c>
      <c r="C2597" s="69" t="s">
        <v>7871</v>
      </c>
      <c r="D2597" s="91" t="s">
        <v>7872</v>
      </c>
      <c r="E2597" s="21">
        <v>0</v>
      </c>
      <c r="F2597" s="100"/>
      <c r="G2597" s="100"/>
      <c r="H2597" s="21"/>
      <c r="I2597" s="21"/>
      <c r="J2597" s="21"/>
      <c r="K2597" s="21"/>
      <c r="L2597" s="21"/>
      <c r="M2597" s="21"/>
    </row>
    <row r="2598" spans="1:13" s="6" customFormat="1" x14ac:dyDescent="0.25">
      <c r="A2598" s="20"/>
      <c r="B2598" s="69" t="s">
        <v>5755</v>
      </c>
      <c r="C2598" s="69" t="s">
        <v>7873</v>
      </c>
      <c r="D2598" s="91" t="s">
        <v>7874</v>
      </c>
      <c r="E2598" s="21">
        <v>0</v>
      </c>
      <c r="F2598" s="100"/>
      <c r="G2598" s="100"/>
      <c r="H2598" s="21"/>
      <c r="I2598" s="21"/>
      <c r="J2598" s="21"/>
      <c r="K2598" s="21"/>
      <c r="L2598" s="21"/>
      <c r="M2598" s="21"/>
    </row>
    <row r="2599" spans="1:13" s="6" customFormat="1" x14ac:dyDescent="0.25">
      <c r="A2599" s="20"/>
      <c r="B2599" s="69" t="s">
        <v>7481</v>
      </c>
      <c r="C2599" s="69" t="s">
        <v>7875</v>
      </c>
      <c r="D2599" s="91" t="s">
        <v>7876</v>
      </c>
      <c r="E2599" s="21">
        <v>0</v>
      </c>
      <c r="F2599" s="100"/>
      <c r="G2599" s="100"/>
      <c r="H2599" s="21"/>
      <c r="I2599" s="21"/>
      <c r="J2599" s="21"/>
      <c r="K2599" s="21"/>
      <c r="L2599" s="21"/>
      <c r="M2599" s="21"/>
    </row>
    <row r="2600" spans="1:13" s="6" customFormat="1" x14ac:dyDescent="0.25">
      <c r="A2600" s="20"/>
      <c r="B2600" s="69" t="s">
        <v>5755</v>
      </c>
      <c r="C2600" s="69" t="s">
        <v>7877</v>
      </c>
      <c r="D2600" s="91" t="s">
        <v>7878</v>
      </c>
      <c r="E2600" s="21">
        <v>0</v>
      </c>
      <c r="F2600" s="100"/>
      <c r="G2600" s="100"/>
      <c r="H2600" s="21"/>
      <c r="I2600" s="21"/>
      <c r="J2600" s="21"/>
      <c r="K2600" s="21"/>
      <c r="L2600" s="21"/>
      <c r="M2600" s="21"/>
    </row>
    <row r="2601" spans="1:13" s="6" customFormat="1" x14ac:dyDescent="0.25">
      <c r="A2601" s="20"/>
      <c r="B2601" s="69" t="s">
        <v>5755</v>
      </c>
      <c r="C2601" s="69" t="s">
        <v>7879</v>
      </c>
      <c r="D2601" s="91" t="s">
        <v>7880</v>
      </c>
      <c r="E2601" s="21">
        <v>0</v>
      </c>
      <c r="F2601" s="100"/>
      <c r="G2601" s="100"/>
      <c r="H2601" s="21"/>
      <c r="I2601" s="21"/>
      <c r="J2601" s="21"/>
      <c r="K2601" s="21"/>
      <c r="L2601" s="21"/>
      <c r="M2601" s="21"/>
    </row>
    <row r="2602" spans="1:13" s="6" customFormat="1" x14ac:dyDescent="0.25">
      <c r="A2602" s="20"/>
      <c r="B2602" s="69" t="s">
        <v>7484</v>
      </c>
      <c r="C2602" s="69" t="s">
        <v>7881</v>
      </c>
      <c r="D2602" s="91" t="s">
        <v>7882</v>
      </c>
      <c r="E2602" s="21">
        <v>0</v>
      </c>
      <c r="F2602" s="100"/>
      <c r="G2602" s="100"/>
      <c r="H2602" s="21"/>
      <c r="I2602" s="21"/>
      <c r="J2602" s="21"/>
      <c r="K2602" s="21"/>
      <c r="L2602" s="21"/>
      <c r="M2602" s="21"/>
    </row>
    <row r="2603" spans="1:13" s="6" customFormat="1" x14ac:dyDescent="0.25">
      <c r="A2603" s="20"/>
      <c r="B2603" s="69" t="s">
        <v>7481</v>
      </c>
      <c r="C2603" s="69" t="s">
        <v>7883</v>
      </c>
      <c r="D2603" s="91" t="s">
        <v>7884</v>
      </c>
      <c r="E2603" s="21">
        <v>0</v>
      </c>
      <c r="F2603" s="100"/>
      <c r="G2603" s="100"/>
      <c r="H2603" s="21"/>
      <c r="I2603" s="21"/>
      <c r="J2603" s="21"/>
      <c r="K2603" s="21"/>
      <c r="L2603" s="21"/>
      <c r="M2603" s="21"/>
    </row>
    <row r="2604" spans="1:13" s="6" customFormat="1" x14ac:dyDescent="0.25">
      <c r="A2604" s="20"/>
      <c r="B2604" s="69" t="s">
        <v>7481</v>
      </c>
      <c r="C2604" s="69" t="s">
        <v>7885</v>
      </c>
      <c r="D2604" s="91" t="s">
        <v>7886</v>
      </c>
      <c r="E2604" s="21">
        <v>-1</v>
      </c>
      <c r="F2604" s="100"/>
      <c r="G2604" s="100"/>
      <c r="H2604" s="21"/>
      <c r="I2604" s="21"/>
      <c r="J2604" s="21"/>
      <c r="K2604" s="21"/>
      <c r="L2604" s="21"/>
      <c r="M2604" s="21"/>
    </row>
    <row r="2605" spans="1:13" s="6" customFormat="1" x14ac:dyDescent="0.25">
      <c r="A2605" s="20"/>
      <c r="B2605" s="69" t="s">
        <v>7484</v>
      </c>
      <c r="C2605" s="69" t="s">
        <v>7887</v>
      </c>
      <c r="D2605" s="91" t="s">
        <v>7888</v>
      </c>
      <c r="E2605" s="21">
        <v>0</v>
      </c>
      <c r="F2605" s="100"/>
      <c r="G2605" s="100"/>
      <c r="H2605" s="21"/>
      <c r="I2605" s="21"/>
      <c r="J2605" s="21"/>
      <c r="K2605" s="21"/>
      <c r="L2605" s="21"/>
      <c r="M2605" s="21"/>
    </row>
    <row r="2606" spans="1:13" s="6" customFormat="1" x14ac:dyDescent="0.25">
      <c r="A2606" s="20"/>
      <c r="B2606" s="69" t="s">
        <v>7481</v>
      </c>
      <c r="C2606" s="69" t="s">
        <v>7889</v>
      </c>
      <c r="D2606" s="91" t="s">
        <v>7890</v>
      </c>
      <c r="E2606" s="21">
        <v>0</v>
      </c>
      <c r="F2606" s="100"/>
      <c r="G2606" s="100"/>
      <c r="H2606" s="21"/>
      <c r="I2606" s="21"/>
      <c r="J2606" s="21"/>
      <c r="K2606" s="21"/>
      <c r="L2606" s="21"/>
      <c r="M2606" s="21"/>
    </row>
    <row r="2607" spans="1:13" s="6" customFormat="1" x14ac:dyDescent="0.25">
      <c r="A2607" s="20"/>
      <c r="B2607" s="69" t="s">
        <v>5755</v>
      </c>
      <c r="C2607" s="69" t="s">
        <v>7891</v>
      </c>
      <c r="D2607" s="91" t="s">
        <v>7892</v>
      </c>
      <c r="E2607" s="21">
        <v>0</v>
      </c>
      <c r="F2607" s="100"/>
      <c r="G2607" s="100"/>
      <c r="H2607" s="21"/>
      <c r="I2607" s="21"/>
      <c r="J2607" s="21"/>
      <c r="K2607" s="21"/>
      <c r="L2607" s="21"/>
      <c r="M2607" s="21"/>
    </row>
    <row r="2608" spans="1:13" s="6" customFormat="1" x14ac:dyDescent="0.25">
      <c r="A2608" s="20"/>
      <c r="B2608" s="69" t="s">
        <v>7484</v>
      </c>
      <c r="C2608" s="69" t="s">
        <v>7893</v>
      </c>
      <c r="D2608" s="91" t="s">
        <v>7894</v>
      </c>
      <c r="E2608" s="21">
        <v>0</v>
      </c>
      <c r="F2608" s="100"/>
      <c r="G2608" s="100"/>
      <c r="H2608" s="21"/>
      <c r="I2608" s="21"/>
      <c r="J2608" s="21"/>
      <c r="K2608" s="21"/>
      <c r="L2608" s="21"/>
      <c r="M2608" s="21"/>
    </row>
    <row r="2609" spans="1:13" s="6" customFormat="1" x14ac:dyDescent="0.25">
      <c r="A2609" s="20"/>
      <c r="B2609" s="69" t="s">
        <v>5755</v>
      </c>
      <c r="C2609" s="69" t="s">
        <v>7895</v>
      </c>
      <c r="D2609" s="91" t="s">
        <v>7896</v>
      </c>
      <c r="E2609" s="21">
        <v>0</v>
      </c>
      <c r="F2609" s="100"/>
      <c r="G2609" s="100"/>
      <c r="H2609" s="21"/>
      <c r="I2609" s="21"/>
      <c r="J2609" s="21"/>
      <c r="K2609" s="21"/>
      <c r="L2609" s="21"/>
      <c r="M2609" s="21"/>
    </row>
    <row r="2610" spans="1:13" s="6" customFormat="1" x14ac:dyDescent="0.25">
      <c r="A2610" s="20"/>
      <c r="B2610" s="69" t="s">
        <v>5755</v>
      </c>
      <c r="C2610" s="69" t="s">
        <v>7897</v>
      </c>
      <c r="D2610" s="91" t="s">
        <v>7898</v>
      </c>
      <c r="E2610" s="21">
        <v>0</v>
      </c>
      <c r="F2610" s="100"/>
      <c r="G2610" s="100"/>
      <c r="H2610" s="21"/>
      <c r="I2610" s="21"/>
      <c r="J2610" s="21"/>
      <c r="K2610" s="21"/>
      <c r="L2610" s="21"/>
      <c r="M2610" s="21"/>
    </row>
    <row r="2611" spans="1:13" s="6" customFormat="1" x14ac:dyDescent="0.25">
      <c r="A2611" s="20"/>
      <c r="B2611" s="69" t="s">
        <v>7484</v>
      </c>
      <c r="C2611" s="69" t="s">
        <v>7899</v>
      </c>
      <c r="D2611" s="91" t="s">
        <v>7900</v>
      </c>
      <c r="E2611" s="21">
        <v>1</v>
      </c>
      <c r="F2611" s="100"/>
      <c r="G2611" s="100"/>
      <c r="H2611" s="21"/>
      <c r="I2611" s="21"/>
      <c r="J2611" s="21"/>
      <c r="K2611" s="21"/>
      <c r="L2611" s="21"/>
      <c r="M2611" s="21"/>
    </row>
    <row r="2612" spans="1:13" s="6" customFormat="1" x14ac:dyDescent="0.25">
      <c r="A2612" s="20"/>
      <c r="B2612" s="69" t="s">
        <v>7495</v>
      </c>
      <c r="C2612" s="69" t="s">
        <v>7901</v>
      </c>
      <c r="D2612" s="91" t="s">
        <v>7902</v>
      </c>
      <c r="E2612" s="21">
        <v>0</v>
      </c>
      <c r="F2612" s="100"/>
      <c r="G2612" s="100"/>
      <c r="H2612" s="21"/>
      <c r="I2612" s="21"/>
      <c r="J2612" s="21"/>
      <c r="K2612" s="21"/>
      <c r="L2612" s="21"/>
      <c r="M2612" s="21"/>
    </row>
    <row r="2613" spans="1:13" s="6" customFormat="1" x14ac:dyDescent="0.25">
      <c r="A2613" s="20"/>
      <c r="B2613" s="69" t="s">
        <v>7484</v>
      </c>
      <c r="C2613" s="69" t="s">
        <v>7903</v>
      </c>
      <c r="D2613" s="91" t="s">
        <v>7904</v>
      </c>
      <c r="E2613" s="21">
        <v>-1</v>
      </c>
      <c r="F2613" s="100"/>
      <c r="G2613" s="100"/>
      <c r="H2613" s="21"/>
      <c r="I2613" s="21"/>
      <c r="J2613" s="21"/>
      <c r="K2613" s="21"/>
      <c r="L2613" s="21"/>
      <c r="M2613" s="21"/>
    </row>
    <row r="2614" spans="1:13" s="6" customFormat="1" x14ac:dyDescent="0.25">
      <c r="A2614" s="20"/>
      <c r="B2614" s="69" t="s">
        <v>7481</v>
      </c>
      <c r="C2614" s="69" t="s">
        <v>7905</v>
      </c>
      <c r="D2614" s="91" t="s">
        <v>7906</v>
      </c>
      <c r="E2614" s="21">
        <v>0</v>
      </c>
      <c r="F2614" s="100"/>
      <c r="G2614" s="100"/>
      <c r="H2614" s="21"/>
      <c r="I2614" s="21"/>
      <c r="J2614" s="21"/>
      <c r="K2614" s="21"/>
      <c r="L2614" s="21"/>
      <c r="M2614" s="21"/>
    </row>
    <row r="2615" spans="1:13" s="6" customFormat="1" x14ac:dyDescent="0.25">
      <c r="A2615" s="20"/>
      <c r="B2615" s="69" t="s">
        <v>5755</v>
      </c>
      <c r="C2615" s="69" t="s">
        <v>7907</v>
      </c>
      <c r="D2615" s="91" t="s">
        <v>7908</v>
      </c>
      <c r="E2615" s="21">
        <v>0</v>
      </c>
      <c r="F2615" s="100"/>
      <c r="G2615" s="100"/>
      <c r="H2615" s="21"/>
      <c r="I2615" s="21"/>
      <c r="J2615" s="21"/>
      <c r="K2615" s="21"/>
      <c r="L2615" s="21"/>
      <c r="M2615" s="21"/>
    </row>
    <row r="2616" spans="1:13" s="6" customFormat="1" x14ac:dyDescent="0.25">
      <c r="A2616" s="20"/>
      <c r="B2616" s="69" t="s">
        <v>5755</v>
      </c>
      <c r="C2616" s="69" t="s">
        <v>7909</v>
      </c>
      <c r="D2616" s="91" t="s">
        <v>7910</v>
      </c>
      <c r="E2616" s="21">
        <v>1</v>
      </c>
      <c r="F2616" s="100"/>
      <c r="G2616" s="100"/>
      <c r="H2616" s="21"/>
      <c r="I2616" s="21"/>
      <c r="J2616" s="21"/>
      <c r="K2616" s="21"/>
      <c r="L2616" s="21"/>
      <c r="M2616" s="21"/>
    </row>
    <row r="2617" spans="1:13" s="6" customFormat="1" x14ac:dyDescent="0.25">
      <c r="A2617" s="20"/>
      <c r="B2617" s="69" t="s">
        <v>7484</v>
      </c>
      <c r="C2617" s="69" t="s">
        <v>7911</v>
      </c>
      <c r="D2617" s="91" t="s">
        <v>7912</v>
      </c>
      <c r="E2617" s="21">
        <v>-1</v>
      </c>
      <c r="F2617" s="100"/>
      <c r="G2617" s="100"/>
      <c r="H2617" s="21"/>
      <c r="I2617" s="21"/>
      <c r="J2617" s="21"/>
      <c r="K2617" s="21"/>
      <c r="L2617" s="21"/>
      <c r="M2617" s="21"/>
    </row>
    <row r="2618" spans="1:13" s="6" customFormat="1" x14ac:dyDescent="0.25">
      <c r="A2618" s="20"/>
      <c r="B2618" s="69" t="s">
        <v>7481</v>
      </c>
      <c r="C2618" s="69" t="s">
        <v>7913</v>
      </c>
      <c r="D2618" s="91" t="s">
        <v>7914</v>
      </c>
      <c r="E2618" s="21">
        <v>0</v>
      </c>
      <c r="F2618" s="100"/>
      <c r="G2618" s="100"/>
      <c r="H2618" s="21"/>
      <c r="I2618" s="21"/>
      <c r="J2618" s="21"/>
      <c r="K2618" s="21"/>
      <c r="L2618" s="21"/>
      <c r="M2618" s="21"/>
    </row>
    <row r="2619" spans="1:13" s="6" customFormat="1" x14ac:dyDescent="0.25">
      <c r="A2619" s="20"/>
      <c r="B2619" s="69" t="s">
        <v>7484</v>
      </c>
      <c r="C2619" s="69" t="s">
        <v>7915</v>
      </c>
      <c r="D2619" s="91" t="s">
        <v>7916</v>
      </c>
      <c r="E2619" s="21">
        <v>0</v>
      </c>
      <c r="F2619" s="100"/>
      <c r="G2619" s="100"/>
      <c r="H2619" s="21"/>
      <c r="I2619" s="21"/>
      <c r="J2619" s="21"/>
      <c r="K2619" s="21"/>
      <c r="L2619" s="21"/>
      <c r="M2619" s="21"/>
    </row>
    <row r="2620" spans="1:13" s="6" customFormat="1" x14ac:dyDescent="0.25">
      <c r="A2620" s="20"/>
      <c r="B2620" s="69" t="s">
        <v>5755</v>
      </c>
      <c r="C2620" s="69" t="s">
        <v>7917</v>
      </c>
      <c r="D2620" s="91" t="s">
        <v>7918</v>
      </c>
      <c r="E2620" s="21">
        <v>0</v>
      </c>
      <c r="F2620" s="100"/>
      <c r="G2620" s="100"/>
      <c r="H2620" s="21"/>
      <c r="I2620" s="21"/>
      <c r="J2620" s="21"/>
      <c r="K2620" s="21"/>
      <c r="L2620" s="21"/>
      <c r="M2620" s="21"/>
    </row>
    <row r="2621" spans="1:13" s="6" customFormat="1" x14ac:dyDescent="0.25">
      <c r="A2621" s="20"/>
      <c r="B2621" s="69" t="s">
        <v>5755</v>
      </c>
      <c r="C2621" s="69" t="s">
        <v>7919</v>
      </c>
      <c r="D2621" s="91" t="s">
        <v>7920</v>
      </c>
      <c r="E2621" s="21">
        <v>0</v>
      </c>
      <c r="F2621" s="100"/>
      <c r="G2621" s="100"/>
      <c r="H2621" s="21"/>
      <c r="I2621" s="21"/>
      <c r="J2621" s="21"/>
      <c r="K2621" s="21"/>
      <c r="L2621" s="21"/>
      <c r="M2621" s="21"/>
    </row>
    <row r="2622" spans="1:13" s="6" customFormat="1" x14ac:dyDescent="0.25">
      <c r="A2622" s="20"/>
      <c r="B2622" s="69" t="s">
        <v>7484</v>
      </c>
      <c r="C2622" s="69" t="s">
        <v>7921</v>
      </c>
      <c r="D2622" s="91" t="s">
        <v>7922</v>
      </c>
      <c r="E2622" s="21">
        <v>0</v>
      </c>
      <c r="F2622" s="100"/>
      <c r="G2622" s="100"/>
      <c r="H2622" s="21"/>
      <c r="I2622" s="21"/>
      <c r="J2622" s="21"/>
      <c r="K2622" s="21"/>
      <c r="L2622" s="21"/>
      <c r="M2622" s="21"/>
    </row>
    <row r="2623" spans="1:13" s="6" customFormat="1" x14ac:dyDescent="0.25">
      <c r="A2623" s="20"/>
      <c r="B2623" s="69" t="s">
        <v>7481</v>
      </c>
      <c r="C2623" s="69" t="s">
        <v>7923</v>
      </c>
      <c r="D2623" s="91" t="s">
        <v>7924</v>
      </c>
      <c r="E2623" s="21">
        <v>0</v>
      </c>
      <c r="F2623" s="100"/>
      <c r="G2623" s="100"/>
      <c r="H2623" s="21"/>
      <c r="I2623" s="21"/>
      <c r="J2623" s="21"/>
      <c r="K2623" s="21"/>
      <c r="L2623" s="21"/>
      <c r="M2623" s="21"/>
    </row>
    <row r="2624" spans="1:13" s="6" customFormat="1" x14ac:dyDescent="0.25">
      <c r="A2624" s="20"/>
      <c r="B2624" s="69" t="s">
        <v>7484</v>
      </c>
      <c r="C2624" s="69" t="s">
        <v>7925</v>
      </c>
      <c r="D2624" s="91" t="s">
        <v>7926</v>
      </c>
      <c r="E2624" s="21">
        <v>0</v>
      </c>
      <c r="F2624" s="100"/>
      <c r="G2624" s="100"/>
      <c r="H2624" s="21"/>
      <c r="I2624" s="21"/>
      <c r="J2624" s="21"/>
      <c r="K2624" s="21"/>
      <c r="L2624" s="21"/>
      <c r="M2624" s="21"/>
    </row>
    <row r="2625" spans="1:13" s="6" customFormat="1" x14ac:dyDescent="0.25">
      <c r="A2625" s="20"/>
      <c r="B2625" s="69" t="s">
        <v>7481</v>
      </c>
      <c r="C2625" s="69" t="s">
        <v>7927</v>
      </c>
      <c r="D2625" s="91" t="s">
        <v>7928</v>
      </c>
      <c r="E2625" s="21">
        <v>0</v>
      </c>
      <c r="F2625" s="100"/>
      <c r="G2625" s="100"/>
      <c r="H2625" s="21"/>
      <c r="I2625" s="21"/>
      <c r="J2625" s="21"/>
      <c r="K2625" s="21"/>
      <c r="L2625" s="21"/>
      <c r="M2625" s="21"/>
    </row>
    <row r="2626" spans="1:13" s="6" customFormat="1" x14ac:dyDescent="0.25">
      <c r="A2626" s="20"/>
      <c r="B2626" s="69" t="s">
        <v>7484</v>
      </c>
      <c r="C2626" s="69" t="s">
        <v>7929</v>
      </c>
      <c r="D2626" s="91" t="s">
        <v>7930</v>
      </c>
      <c r="E2626" s="21">
        <v>0</v>
      </c>
      <c r="F2626" s="100"/>
      <c r="G2626" s="100"/>
      <c r="H2626" s="21"/>
      <c r="I2626" s="21"/>
      <c r="J2626" s="21"/>
      <c r="K2626" s="21"/>
      <c r="L2626" s="21"/>
      <c r="M2626" s="21"/>
    </row>
    <row r="2627" spans="1:13" s="6" customFormat="1" x14ac:dyDescent="0.25">
      <c r="A2627" s="20"/>
      <c r="B2627" s="69" t="s">
        <v>5755</v>
      </c>
      <c r="C2627" s="69" t="s">
        <v>7931</v>
      </c>
      <c r="D2627" s="91" t="s">
        <v>7932</v>
      </c>
      <c r="E2627" s="21">
        <v>0</v>
      </c>
      <c r="F2627" s="100"/>
      <c r="G2627" s="100"/>
      <c r="H2627" s="21"/>
      <c r="I2627" s="21"/>
      <c r="J2627" s="21"/>
      <c r="K2627" s="21"/>
      <c r="L2627" s="21"/>
      <c r="M2627" s="21"/>
    </row>
    <row r="2628" spans="1:13" s="6" customFormat="1" x14ac:dyDescent="0.25">
      <c r="A2628" s="20"/>
      <c r="B2628" s="69" t="s">
        <v>5755</v>
      </c>
      <c r="C2628" s="69" t="s">
        <v>7933</v>
      </c>
      <c r="D2628" s="91" t="s">
        <v>7934</v>
      </c>
      <c r="E2628" s="21">
        <v>1</v>
      </c>
      <c r="F2628" s="100"/>
      <c r="G2628" s="100"/>
      <c r="H2628" s="21"/>
      <c r="I2628" s="21"/>
      <c r="J2628" s="21"/>
      <c r="K2628" s="21"/>
      <c r="L2628" s="21"/>
      <c r="M2628" s="21"/>
    </row>
    <row r="2629" spans="1:13" s="6" customFormat="1" x14ac:dyDescent="0.25">
      <c r="A2629" s="20"/>
      <c r="B2629" s="69" t="s">
        <v>7484</v>
      </c>
      <c r="C2629" s="69" t="s">
        <v>7935</v>
      </c>
      <c r="D2629" s="91" t="s">
        <v>7936</v>
      </c>
      <c r="E2629" s="6">
        <v>0</v>
      </c>
      <c r="F2629" s="100"/>
      <c r="G2629" s="100"/>
      <c r="H2629" s="21"/>
      <c r="I2629" s="21"/>
      <c r="J2629" s="21"/>
      <c r="K2629" s="21"/>
      <c r="L2629" s="21"/>
      <c r="M2629" s="21"/>
    </row>
    <row r="2630" spans="1:13" s="6" customFormat="1" x14ac:dyDescent="0.25">
      <c r="A2630" s="20"/>
      <c r="B2630" s="69" t="s">
        <v>5755</v>
      </c>
      <c r="C2630" s="69" t="s">
        <v>7937</v>
      </c>
      <c r="D2630" s="91" t="s">
        <v>7938</v>
      </c>
      <c r="E2630" s="21">
        <v>0</v>
      </c>
      <c r="F2630" s="100"/>
      <c r="G2630" s="100"/>
      <c r="H2630" s="21"/>
      <c r="I2630" s="21"/>
      <c r="J2630" s="21"/>
      <c r="K2630" s="21"/>
      <c r="L2630" s="21"/>
      <c r="M2630" s="21"/>
    </row>
    <row r="2631" spans="1:13" s="6" customFormat="1" x14ac:dyDescent="0.25">
      <c r="A2631" s="20"/>
      <c r="B2631" s="69" t="s">
        <v>5755</v>
      </c>
      <c r="C2631" s="69" t="s">
        <v>7939</v>
      </c>
      <c r="D2631" s="91" t="s">
        <v>7940</v>
      </c>
      <c r="E2631" s="21">
        <v>0</v>
      </c>
      <c r="F2631" s="100"/>
      <c r="G2631" s="100"/>
      <c r="H2631" s="21"/>
      <c r="I2631" s="21"/>
      <c r="J2631" s="21"/>
      <c r="K2631" s="21"/>
      <c r="L2631" s="21"/>
      <c r="M2631" s="21"/>
    </row>
    <row r="2632" spans="1:13" s="6" customFormat="1" x14ac:dyDescent="0.25">
      <c r="A2632" s="20"/>
      <c r="B2632" s="69" t="s">
        <v>5755</v>
      </c>
      <c r="C2632" s="69" t="s">
        <v>7941</v>
      </c>
      <c r="D2632" s="91" t="s">
        <v>7942</v>
      </c>
      <c r="E2632" s="21">
        <v>-1</v>
      </c>
      <c r="F2632" s="100"/>
      <c r="G2632" s="100"/>
      <c r="H2632" s="21"/>
      <c r="I2632" s="21"/>
      <c r="J2632" s="21"/>
      <c r="K2632" s="21"/>
      <c r="L2632" s="21"/>
      <c r="M2632" s="21"/>
    </row>
    <row r="2633" spans="1:13" s="6" customFormat="1" x14ac:dyDescent="0.25">
      <c r="A2633" s="20"/>
      <c r="B2633" s="69" t="s">
        <v>7481</v>
      </c>
      <c r="C2633" s="69" t="s">
        <v>7943</v>
      </c>
      <c r="D2633" s="91" t="s">
        <v>7944</v>
      </c>
      <c r="E2633" s="21">
        <v>0</v>
      </c>
      <c r="F2633" s="100"/>
      <c r="G2633" s="100"/>
      <c r="H2633" s="21"/>
      <c r="I2633" s="21"/>
      <c r="J2633" s="21"/>
      <c r="K2633" s="21"/>
      <c r="L2633" s="21"/>
      <c r="M2633" s="21"/>
    </row>
    <row r="2634" spans="1:13" s="6" customFormat="1" x14ac:dyDescent="0.25">
      <c r="A2634" s="20"/>
      <c r="B2634" s="69" t="s">
        <v>7481</v>
      </c>
      <c r="C2634" s="69" t="s">
        <v>7945</v>
      </c>
      <c r="D2634" s="91" t="s">
        <v>7946</v>
      </c>
      <c r="E2634" s="21">
        <v>0</v>
      </c>
      <c r="F2634" s="100"/>
      <c r="G2634" s="100"/>
      <c r="H2634" s="21"/>
      <c r="I2634" s="21"/>
      <c r="J2634" s="21"/>
      <c r="K2634" s="21"/>
      <c r="L2634" s="21"/>
      <c r="M2634" s="21"/>
    </row>
    <row r="2635" spans="1:13" s="6" customFormat="1" x14ac:dyDescent="0.25">
      <c r="A2635" s="20"/>
      <c r="B2635" s="69" t="s">
        <v>5755</v>
      </c>
      <c r="C2635" s="69" t="s">
        <v>7947</v>
      </c>
      <c r="D2635" s="91" t="s">
        <v>7948</v>
      </c>
      <c r="E2635" s="21">
        <v>1</v>
      </c>
      <c r="F2635" s="100"/>
      <c r="G2635" s="100"/>
      <c r="H2635" s="21"/>
      <c r="I2635" s="21"/>
      <c r="J2635" s="21"/>
      <c r="K2635" s="21"/>
      <c r="L2635" s="21"/>
      <c r="M2635" s="21"/>
    </row>
    <row r="2636" spans="1:13" s="6" customFormat="1" x14ac:dyDescent="0.25">
      <c r="A2636" s="20"/>
      <c r="B2636" s="69" t="s">
        <v>5755</v>
      </c>
      <c r="C2636" s="69" t="s">
        <v>7949</v>
      </c>
      <c r="D2636" s="91" t="s">
        <v>7950</v>
      </c>
      <c r="E2636" s="21">
        <v>0</v>
      </c>
      <c r="F2636" s="100"/>
      <c r="G2636" s="100"/>
      <c r="H2636" s="21"/>
      <c r="I2636" s="21"/>
      <c r="J2636" s="21"/>
      <c r="K2636" s="21"/>
      <c r="L2636" s="21"/>
      <c r="M2636" s="21"/>
    </row>
    <row r="2637" spans="1:13" s="6" customFormat="1" x14ac:dyDescent="0.25">
      <c r="A2637" s="20"/>
      <c r="B2637" s="69" t="s">
        <v>7484</v>
      </c>
      <c r="C2637" s="69" t="s">
        <v>7951</v>
      </c>
      <c r="D2637" s="91" t="s">
        <v>7952</v>
      </c>
      <c r="E2637" s="21">
        <v>0</v>
      </c>
      <c r="F2637" s="100"/>
      <c r="G2637" s="100"/>
      <c r="H2637" s="21"/>
      <c r="I2637" s="21"/>
      <c r="J2637" s="21"/>
      <c r="K2637" s="21"/>
      <c r="L2637" s="21"/>
      <c r="M2637" s="21"/>
    </row>
    <row r="2638" spans="1:13" s="6" customFormat="1" x14ac:dyDescent="0.25">
      <c r="A2638" s="20"/>
      <c r="B2638" s="69" t="s">
        <v>5755</v>
      </c>
      <c r="C2638" s="69" t="s">
        <v>7953</v>
      </c>
      <c r="D2638" s="91" t="s">
        <v>7954</v>
      </c>
      <c r="E2638" s="21">
        <v>0</v>
      </c>
      <c r="F2638" s="100"/>
      <c r="G2638" s="100"/>
      <c r="H2638" s="21"/>
      <c r="I2638" s="21"/>
      <c r="J2638" s="21"/>
      <c r="K2638" s="21"/>
      <c r="L2638" s="21"/>
      <c r="M2638" s="21"/>
    </row>
    <row r="2639" spans="1:13" s="6" customFormat="1" x14ac:dyDescent="0.25">
      <c r="A2639" s="20"/>
      <c r="B2639" s="69" t="s">
        <v>7495</v>
      </c>
      <c r="C2639" s="69" t="s">
        <v>7955</v>
      </c>
      <c r="D2639" s="91" t="s">
        <v>7956</v>
      </c>
      <c r="E2639" s="21">
        <v>0</v>
      </c>
      <c r="F2639" s="100"/>
      <c r="G2639" s="100"/>
      <c r="H2639" s="21"/>
      <c r="I2639" s="21"/>
      <c r="J2639" s="21"/>
      <c r="K2639" s="21"/>
      <c r="L2639" s="21"/>
      <c r="M2639" s="21"/>
    </row>
    <row r="2640" spans="1:13" s="6" customFormat="1" x14ac:dyDescent="0.25">
      <c r="A2640" s="20"/>
      <c r="B2640" s="69" t="s">
        <v>7484</v>
      </c>
      <c r="C2640" s="69" t="s">
        <v>7957</v>
      </c>
      <c r="D2640" s="91" t="s">
        <v>7958</v>
      </c>
      <c r="E2640" s="21">
        <v>0</v>
      </c>
      <c r="F2640" s="100"/>
      <c r="G2640" s="100"/>
      <c r="H2640" s="21"/>
      <c r="I2640" s="21"/>
      <c r="J2640" s="21"/>
      <c r="K2640" s="21"/>
      <c r="L2640" s="21"/>
      <c r="M2640" s="21"/>
    </row>
    <row r="2641" spans="1:13" s="6" customFormat="1" x14ac:dyDescent="0.25">
      <c r="A2641" s="20"/>
      <c r="B2641" s="69" t="s">
        <v>7495</v>
      </c>
      <c r="C2641" s="69" t="s">
        <v>7959</v>
      </c>
      <c r="D2641" s="91" t="s">
        <v>7960</v>
      </c>
      <c r="E2641" s="21">
        <v>0</v>
      </c>
      <c r="F2641" s="100"/>
      <c r="G2641" s="100"/>
      <c r="H2641" s="21"/>
      <c r="I2641" s="21"/>
      <c r="J2641" s="21"/>
      <c r="K2641" s="21"/>
      <c r="L2641" s="21"/>
      <c r="M2641" s="21"/>
    </row>
    <row r="2642" spans="1:13" s="6" customFormat="1" x14ac:dyDescent="0.25">
      <c r="A2642" s="20"/>
      <c r="B2642" s="69" t="s">
        <v>7484</v>
      </c>
      <c r="C2642" s="69" t="s">
        <v>7961</v>
      </c>
      <c r="D2642" s="91" t="s">
        <v>7962</v>
      </c>
      <c r="E2642" s="21">
        <v>0</v>
      </c>
      <c r="F2642" s="100"/>
      <c r="G2642" s="100"/>
      <c r="H2642" s="21"/>
      <c r="I2642" s="21"/>
      <c r="J2642" s="21"/>
      <c r="K2642" s="21"/>
      <c r="L2642" s="21"/>
      <c r="M2642" s="21"/>
    </row>
    <row r="2643" spans="1:13" s="6" customFormat="1" x14ac:dyDescent="0.25">
      <c r="A2643" s="20"/>
      <c r="B2643" s="69" t="s">
        <v>5755</v>
      </c>
      <c r="C2643" s="69" t="s">
        <v>7963</v>
      </c>
      <c r="D2643" s="91" t="s">
        <v>7964</v>
      </c>
      <c r="E2643" s="21">
        <v>0</v>
      </c>
      <c r="F2643" s="100"/>
      <c r="G2643" s="100"/>
      <c r="H2643" s="21"/>
      <c r="I2643" s="21"/>
      <c r="J2643" s="21"/>
      <c r="K2643" s="21"/>
      <c r="L2643" s="21"/>
      <c r="M2643" s="21"/>
    </row>
    <row r="2644" spans="1:13" s="6" customFormat="1" x14ac:dyDescent="0.25">
      <c r="A2644" s="20"/>
      <c r="B2644" s="69" t="s">
        <v>7481</v>
      </c>
      <c r="C2644" s="69" t="s">
        <v>7965</v>
      </c>
      <c r="D2644" s="91" t="s">
        <v>7966</v>
      </c>
      <c r="E2644" s="21">
        <v>0</v>
      </c>
      <c r="F2644" s="100"/>
      <c r="G2644" s="100"/>
      <c r="H2644" s="21"/>
      <c r="I2644" s="21"/>
      <c r="J2644" s="21"/>
      <c r="K2644" s="21"/>
      <c r="L2644" s="21"/>
      <c r="M2644" s="21"/>
    </row>
    <row r="2645" spans="1:13" s="6" customFormat="1" x14ac:dyDescent="0.25">
      <c r="A2645" s="20"/>
      <c r="B2645" s="69" t="s">
        <v>7481</v>
      </c>
      <c r="C2645" s="69" t="s">
        <v>7967</v>
      </c>
      <c r="D2645" s="91" t="s">
        <v>7968</v>
      </c>
      <c r="E2645" s="21">
        <v>1</v>
      </c>
      <c r="F2645" s="100"/>
      <c r="G2645" s="100"/>
      <c r="H2645" s="21"/>
      <c r="I2645" s="21"/>
      <c r="J2645" s="21"/>
      <c r="K2645" s="21"/>
      <c r="L2645" s="21"/>
      <c r="M2645" s="21"/>
    </row>
    <row r="2646" spans="1:13" s="6" customFormat="1" x14ac:dyDescent="0.25">
      <c r="A2646" s="20"/>
      <c r="B2646" s="69" t="s">
        <v>7481</v>
      </c>
      <c r="C2646" s="69" t="s">
        <v>7969</v>
      </c>
      <c r="D2646" s="91" t="s">
        <v>7970</v>
      </c>
      <c r="E2646" s="21">
        <v>-1</v>
      </c>
      <c r="F2646" s="100"/>
      <c r="G2646" s="100"/>
      <c r="H2646" s="21"/>
      <c r="I2646" s="21"/>
      <c r="J2646" s="21"/>
      <c r="K2646" s="21"/>
      <c r="L2646" s="21"/>
      <c r="M2646" s="21"/>
    </row>
    <row r="2647" spans="1:13" s="6" customFormat="1" x14ac:dyDescent="0.25">
      <c r="A2647" s="20"/>
      <c r="B2647" s="69" t="s">
        <v>7484</v>
      </c>
      <c r="C2647" s="69" t="s">
        <v>7971</v>
      </c>
      <c r="D2647" s="91" t="s">
        <v>7972</v>
      </c>
      <c r="E2647" s="21">
        <v>0</v>
      </c>
      <c r="F2647" s="100"/>
      <c r="G2647" s="100"/>
      <c r="H2647" s="21"/>
      <c r="I2647" s="21"/>
      <c r="J2647" s="21"/>
      <c r="K2647" s="21"/>
      <c r="L2647" s="21"/>
      <c r="M2647" s="21"/>
    </row>
    <row r="2648" spans="1:13" s="6" customFormat="1" x14ac:dyDescent="0.25">
      <c r="A2648" s="20"/>
      <c r="B2648" s="69" t="s">
        <v>5755</v>
      </c>
      <c r="C2648" s="69" t="s">
        <v>7973</v>
      </c>
      <c r="D2648" s="91" t="s">
        <v>7974</v>
      </c>
      <c r="E2648" s="21">
        <v>0</v>
      </c>
      <c r="F2648" s="100"/>
      <c r="G2648" s="100"/>
      <c r="H2648" s="21"/>
      <c r="I2648" s="21"/>
      <c r="J2648" s="21"/>
      <c r="K2648" s="21"/>
      <c r="L2648" s="21"/>
      <c r="M2648" s="21"/>
    </row>
    <row r="2649" spans="1:13" s="6" customFormat="1" x14ac:dyDescent="0.25">
      <c r="A2649" s="20"/>
      <c r="B2649" s="69" t="s">
        <v>7481</v>
      </c>
      <c r="C2649" s="69" t="s">
        <v>7975</v>
      </c>
      <c r="D2649" s="91" t="s">
        <v>7976</v>
      </c>
      <c r="E2649" s="21">
        <v>0</v>
      </c>
      <c r="F2649" s="100"/>
      <c r="G2649" s="100"/>
      <c r="H2649" s="21"/>
      <c r="I2649" s="21"/>
      <c r="J2649" s="21"/>
      <c r="K2649" s="21"/>
      <c r="L2649" s="21"/>
      <c r="M2649" s="21"/>
    </row>
    <row r="2650" spans="1:13" s="6" customFormat="1" x14ac:dyDescent="0.25">
      <c r="A2650" s="20"/>
      <c r="B2650" s="69" t="s">
        <v>5755</v>
      </c>
      <c r="C2650" s="69" t="s">
        <v>7977</v>
      </c>
      <c r="D2650" s="91" t="s">
        <v>7978</v>
      </c>
      <c r="E2650" s="21">
        <v>0</v>
      </c>
      <c r="F2650" s="100"/>
      <c r="G2650" s="100"/>
      <c r="H2650" s="21"/>
      <c r="I2650" s="21"/>
      <c r="J2650" s="21"/>
      <c r="K2650" s="21"/>
      <c r="L2650" s="21"/>
      <c r="M2650" s="21"/>
    </row>
    <row r="2651" spans="1:13" s="6" customFormat="1" x14ac:dyDescent="0.25">
      <c r="A2651" s="20"/>
      <c r="B2651" s="69" t="s">
        <v>7495</v>
      </c>
      <c r="C2651" s="69" t="s">
        <v>7979</v>
      </c>
      <c r="D2651" s="91" t="s">
        <v>7980</v>
      </c>
      <c r="E2651" s="21">
        <v>0</v>
      </c>
      <c r="F2651" s="100"/>
      <c r="G2651" s="100"/>
      <c r="H2651" s="21"/>
      <c r="I2651" s="21"/>
      <c r="J2651" s="21"/>
      <c r="K2651" s="21"/>
      <c r="L2651" s="21"/>
      <c r="M2651" s="21"/>
    </row>
    <row r="2652" spans="1:13" s="6" customFormat="1" x14ac:dyDescent="0.25">
      <c r="A2652" s="20"/>
      <c r="B2652" s="69" t="s">
        <v>5755</v>
      </c>
      <c r="C2652" s="69" t="s">
        <v>7981</v>
      </c>
      <c r="D2652" s="91" t="s">
        <v>7982</v>
      </c>
      <c r="E2652" s="21">
        <v>0</v>
      </c>
      <c r="F2652" s="100"/>
      <c r="G2652" s="100"/>
      <c r="H2652" s="21"/>
      <c r="I2652" s="21"/>
      <c r="J2652" s="21"/>
      <c r="K2652" s="21"/>
      <c r="L2652" s="21"/>
      <c r="M2652" s="21"/>
    </row>
    <row r="2653" spans="1:13" s="6" customFormat="1" x14ac:dyDescent="0.25">
      <c r="A2653" s="20"/>
      <c r="B2653" s="69" t="s">
        <v>7481</v>
      </c>
      <c r="C2653" s="69" t="s">
        <v>7983</v>
      </c>
      <c r="D2653" s="91" t="s">
        <v>7984</v>
      </c>
      <c r="E2653" s="21">
        <v>1</v>
      </c>
      <c r="F2653" s="100"/>
      <c r="G2653" s="100"/>
      <c r="H2653" s="21"/>
      <c r="I2653" s="21"/>
      <c r="J2653" s="21"/>
      <c r="K2653" s="21"/>
      <c r="L2653" s="21"/>
      <c r="M2653" s="21"/>
    </row>
    <row r="2654" spans="1:13" s="6" customFormat="1" x14ac:dyDescent="0.25">
      <c r="A2654" s="20"/>
      <c r="B2654" s="69" t="s">
        <v>5755</v>
      </c>
      <c r="C2654" s="69" t="s">
        <v>7985</v>
      </c>
      <c r="D2654" s="91" t="s">
        <v>7986</v>
      </c>
      <c r="E2654" s="21">
        <v>0</v>
      </c>
      <c r="F2654" s="100"/>
      <c r="G2654" s="100"/>
      <c r="H2654" s="21"/>
      <c r="I2654" s="21"/>
      <c r="J2654" s="21"/>
      <c r="K2654" s="21"/>
      <c r="L2654" s="21"/>
      <c r="M2654" s="21"/>
    </row>
    <row r="2655" spans="1:13" s="6" customFormat="1" x14ac:dyDescent="0.25">
      <c r="A2655" s="20"/>
      <c r="B2655" s="69" t="s">
        <v>5755</v>
      </c>
      <c r="C2655" s="69" t="s">
        <v>7987</v>
      </c>
      <c r="D2655" s="91" t="s">
        <v>7988</v>
      </c>
      <c r="E2655" s="21">
        <v>0</v>
      </c>
      <c r="F2655" s="100"/>
      <c r="G2655" s="100"/>
      <c r="H2655" s="21"/>
      <c r="I2655" s="21"/>
      <c r="J2655" s="21"/>
      <c r="K2655" s="21"/>
      <c r="L2655" s="21"/>
      <c r="M2655" s="21"/>
    </row>
    <row r="2656" spans="1:13" s="6" customFormat="1" x14ac:dyDescent="0.25">
      <c r="A2656" s="20"/>
      <c r="B2656" s="69" t="s">
        <v>5755</v>
      </c>
      <c r="C2656" s="69" t="s">
        <v>7989</v>
      </c>
      <c r="D2656" s="91" t="s">
        <v>7990</v>
      </c>
      <c r="E2656" s="21">
        <v>0</v>
      </c>
      <c r="F2656" s="100"/>
      <c r="G2656" s="100"/>
      <c r="H2656" s="21"/>
      <c r="I2656" s="21"/>
      <c r="J2656" s="21"/>
      <c r="K2656" s="21"/>
      <c r="L2656" s="21"/>
      <c r="M2656" s="21"/>
    </row>
    <row r="2657" spans="1:13" s="6" customFormat="1" x14ac:dyDescent="0.25">
      <c r="A2657" s="20"/>
      <c r="B2657" s="69" t="s">
        <v>5755</v>
      </c>
      <c r="C2657" s="69" t="s">
        <v>7991</v>
      </c>
      <c r="D2657" s="91" t="s">
        <v>7992</v>
      </c>
      <c r="E2657" s="21">
        <v>0</v>
      </c>
      <c r="F2657" s="100"/>
      <c r="G2657" s="100"/>
      <c r="H2657" s="21"/>
      <c r="I2657" s="21"/>
      <c r="J2657" s="21"/>
      <c r="K2657" s="21"/>
      <c r="L2657" s="21"/>
      <c r="M2657" s="21"/>
    </row>
    <row r="2658" spans="1:13" s="6" customFormat="1" x14ac:dyDescent="0.25">
      <c r="A2658" s="20"/>
      <c r="B2658" s="69" t="s">
        <v>5755</v>
      </c>
      <c r="C2658" s="69" t="s">
        <v>7993</v>
      </c>
      <c r="D2658" s="91" t="s">
        <v>7994</v>
      </c>
      <c r="E2658" s="21">
        <v>0</v>
      </c>
      <c r="F2658" s="100"/>
      <c r="G2658" s="100"/>
      <c r="H2658" s="21"/>
      <c r="I2658" s="21"/>
      <c r="J2658" s="21"/>
      <c r="K2658" s="21"/>
      <c r="L2658" s="21"/>
      <c r="M2658" s="21"/>
    </row>
    <row r="2659" spans="1:13" s="6" customFormat="1" x14ac:dyDescent="0.25">
      <c r="A2659" s="20"/>
      <c r="B2659" s="69" t="s">
        <v>7481</v>
      </c>
      <c r="C2659" s="69" t="s">
        <v>7995</v>
      </c>
      <c r="D2659" s="91" t="s">
        <v>7996</v>
      </c>
      <c r="E2659" s="21">
        <v>0</v>
      </c>
      <c r="F2659" s="100"/>
      <c r="G2659" s="100"/>
      <c r="H2659" s="21"/>
      <c r="I2659" s="21"/>
      <c r="J2659" s="21"/>
      <c r="K2659" s="21"/>
      <c r="L2659" s="21"/>
      <c r="M2659" s="21"/>
    </row>
    <row r="2660" spans="1:13" s="6" customFormat="1" x14ac:dyDescent="0.25">
      <c r="A2660" s="20"/>
      <c r="B2660" s="69" t="s">
        <v>7481</v>
      </c>
      <c r="C2660" s="69" t="s">
        <v>7997</v>
      </c>
      <c r="D2660" s="91" t="s">
        <v>7998</v>
      </c>
      <c r="E2660" s="21">
        <v>0</v>
      </c>
      <c r="F2660" s="100"/>
      <c r="G2660" s="100"/>
      <c r="H2660" s="21"/>
      <c r="I2660" s="21"/>
      <c r="J2660" s="21"/>
      <c r="K2660" s="21"/>
      <c r="L2660" s="21"/>
      <c r="M2660" s="21"/>
    </row>
    <row r="2661" spans="1:13" s="6" customFormat="1" x14ac:dyDescent="0.25">
      <c r="A2661" s="20"/>
      <c r="B2661" s="69" t="s">
        <v>7481</v>
      </c>
      <c r="C2661" s="69" t="s">
        <v>7999</v>
      </c>
      <c r="D2661" s="91" t="s">
        <v>8000</v>
      </c>
      <c r="E2661" s="21">
        <v>0</v>
      </c>
      <c r="F2661" s="100"/>
      <c r="G2661" s="100"/>
      <c r="H2661" s="21"/>
      <c r="I2661" s="21"/>
      <c r="J2661" s="21"/>
      <c r="K2661" s="21"/>
      <c r="L2661" s="21"/>
      <c r="M2661" s="21"/>
    </row>
    <row r="2662" spans="1:13" s="6" customFormat="1" x14ac:dyDescent="0.25">
      <c r="A2662" s="20"/>
      <c r="B2662" s="69" t="s">
        <v>7481</v>
      </c>
      <c r="C2662" s="69" t="s">
        <v>8001</v>
      </c>
      <c r="D2662" s="91" t="s">
        <v>8002</v>
      </c>
      <c r="E2662" s="21">
        <v>0</v>
      </c>
      <c r="F2662" s="100"/>
      <c r="G2662" s="100"/>
      <c r="H2662" s="21"/>
      <c r="I2662" s="21"/>
      <c r="J2662" s="21"/>
      <c r="K2662" s="21"/>
      <c r="L2662" s="21"/>
      <c r="M2662" s="21"/>
    </row>
    <row r="2663" spans="1:13" s="6" customFormat="1" x14ac:dyDescent="0.25">
      <c r="A2663" s="20"/>
      <c r="B2663" s="69" t="s">
        <v>7484</v>
      </c>
      <c r="C2663" s="69" t="s">
        <v>8003</v>
      </c>
      <c r="D2663" s="91" t="s">
        <v>8004</v>
      </c>
      <c r="E2663" s="21">
        <v>0</v>
      </c>
      <c r="F2663" s="100"/>
      <c r="G2663" s="100"/>
      <c r="H2663" s="21"/>
      <c r="I2663" s="21"/>
      <c r="J2663" s="21"/>
      <c r="K2663" s="21"/>
      <c r="L2663" s="21"/>
      <c r="M2663" s="21"/>
    </row>
    <row r="2664" spans="1:13" s="6" customFormat="1" x14ac:dyDescent="0.25">
      <c r="A2664" s="20"/>
      <c r="B2664" s="69" t="s">
        <v>7481</v>
      </c>
      <c r="C2664" s="69" t="s">
        <v>8005</v>
      </c>
      <c r="D2664" s="91" t="s">
        <v>8006</v>
      </c>
      <c r="E2664" s="21">
        <v>0</v>
      </c>
      <c r="F2664" s="100"/>
      <c r="G2664" s="100"/>
      <c r="H2664" s="21"/>
      <c r="I2664" s="21"/>
      <c r="J2664" s="21"/>
      <c r="K2664" s="21"/>
      <c r="L2664" s="21"/>
      <c r="M2664" s="21"/>
    </row>
    <row r="2665" spans="1:13" s="6" customFormat="1" x14ac:dyDescent="0.25">
      <c r="A2665" s="20"/>
      <c r="B2665" s="69" t="s">
        <v>7481</v>
      </c>
      <c r="C2665" s="69" t="s">
        <v>8007</v>
      </c>
      <c r="D2665" s="91" t="s">
        <v>8008</v>
      </c>
      <c r="E2665" s="21">
        <v>0</v>
      </c>
      <c r="F2665" s="100"/>
      <c r="G2665" s="100"/>
      <c r="H2665" s="21"/>
      <c r="I2665" s="21"/>
      <c r="J2665" s="21"/>
      <c r="K2665" s="21"/>
      <c r="L2665" s="21"/>
      <c r="M2665" s="21"/>
    </row>
    <row r="2666" spans="1:13" s="6" customFormat="1" x14ac:dyDescent="0.25">
      <c r="A2666" s="20"/>
      <c r="B2666" s="69" t="s">
        <v>7481</v>
      </c>
      <c r="C2666" s="69" t="s">
        <v>8009</v>
      </c>
      <c r="D2666" s="91" t="s">
        <v>8010</v>
      </c>
      <c r="E2666" s="21">
        <v>0</v>
      </c>
      <c r="F2666" s="100"/>
      <c r="G2666" s="100"/>
      <c r="H2666" s="21"/>
      <c r="I2666" s="21"/>
      <c r="J2666" s="21"/>
      <c r="K2666" s="21"/>
      <c r="L2666" s="21"/>
      <c r="M2666" s="21"/>
    </row>
    <row r="2667" spans="1:13" s="6" customFormat="1" x14ac:dyDescent="0.25">
      <c r="A2667" s="20"/>
      <c r="B2667" s="69" t="s">
        <v>5755</v>
      </c>
      <c r="C2667" s="69" t="s">
        <v>8011</v>
      </c>
      <c r="D2667" s="91" t="s">
        <v>8012</v>
      </c>
      <c r="E2667" s="21">
        <v>0</v>
      </c>
      <c r="F2667" s="100"/>
      <c r="G2667" s="100"/>
      <c r="H2667" s="21"/>
      <c r="I2667" s="21"/>
      <c r="J2667" s="21"/>
      <c r="K2667" s="21"/>
      <c r="L2667" s="21"/>
      <c r="M2667" s="21"/>
    </row>
    <row r="2668" spans="1:13" s="6" customFormat="1" x14ac:dyDescent="0.25">
      <c r="A2668" s="20"/>
      <c r="B2668" s="69" t="s">
        <v>5755</v>
      </c>
      <c r="C2668" s="69" t="s">
        <v>8013</v>
      </c>
      <c r="D2668" s="91" t="s">
        <v>8014</v>
      </c>
      <c r="E2668" s="6">
        <v>0</v>
      </c>
      <c r="F2668" s="100"/>
      <c r="G2668" s="100"/>
      <c r="H2668" s="21"/>
      <c r="I2668" s="21"/>
      <c r="J2668" s="21"/>
      <c r="K2668" s="21"/>
      <c r="L2668" s="21"/>
      <c r="M2668" s="21"/>
    </row>
    <row r="2669" spans="1:13" s="6" customFormat="1" x14ac:dyDescent="0.25">
      <c r="A2669" s="20"/>
      <c r="B2669" s="69" t="s">
        <v>7484</v>
      </c>
      <c r="C2669" s="69" t="s">
        <v>8015</v>
      </c>
      <c r="D2669" s="91" t="s">
        <v>8016</v>
      </c>
      <c r="E2669" s="21">
        <v>0</v>
      </c>
      <c r="F2669" s="100"/>
      <c r="G2669" s="100"/>
      <c r="H2669" s="21"/>
      <c r="I2669" s="21"/>
      <c r="J2669" s="21"/>
      <c r="K2669" s="21"/>
      <c r="L2669" s="21"/>
      <c r="M2669" s="21"/>
    </row>
    <row r="2670" spans="1:13" s="6" customFormat="1" x14ac:dyDescent="0.25">
      <c r="A2670" s="20"/>
      <c r="B2670" s="69" t="s">
        <v>5755</v>
      </c>
      <c r="C2670" s="69" t="s">
        <v>8017</v>
      </c>
      <c r="D2670" s="91" t="s">
        <v>8018</v>
      </c>
      <c r="E2670" s="21">
        <v>0</v>
      </c>
      <c r="F2670" s="100"/>
      <c r="G2670" s="100"/>
      <c r="H2670" s="21"/>
      <c r="I2670" s="21"/>
      <c r="J2670" s="21"/>
      <c r="K2670" s="21"/>
      <c r="L2670" s="21"/>
      <c r="M2670" s="21"/>
    </row>
    <row r="2671" spans="1:13" s="6" customFormat="1" x14ac:dyDescent="0.25">
      <c r="A2671" s="20"/>
      <c r="B2671" s="69" t="s">
        <v>5755</v>
      </c>
      <c r="C2671" s="69" t="s">
        <v>8019</v>
      </c>
      <c r="D2671" s="91" t="s">
        <v>8020</v>
      </c>
      <c r="E2671" s="21">
        <v>0</v>
      </c>
      <c r="F2671" s="100"/>
      <c r="G2671" s="100"/>
      <c r="H2671" s="21"/>
      <c r="I2671" s="21"/>
      <c r="J2671" s="21"/>
      <c r="K2671" s="21"/>
      <c r="L2671" s="21"/>
      <c r="M2671" s="21"/>
    </row>
    <row r="2672" spans="1:13" s="6" customFormat="1" x14ac:dyDescent="0.25">
      <c r="A2672" s="20"/>
      <c r="B2672" s="69" t="s">
        <v>7481</v>
      </c>
      <c r="C2672" s="69" t="s">
        <v>8021</v>
      </c>
      <c r="D2672" s="91" t="s">
        <v>8022</v>
      </c>
      <c r="E2672" s="21">
        <v>0</v>
      </c>
      <c r="F2672" s="100"/>
      <c r="G2672" s="100"/>
      <c r="H2672" s="21"/>
      <c r="I2672" s="21"/>
      <c r="J2672" s="21"/>
      <c r="K2672" s="21"/>
      <c r="L2672" s="21"/>
      <c r="M2672" s="21"/>
    </row>
    <row r="2673" spans="1:13" s="6" customFormat="1" x14ac:dyDescent="0.25">
      <c r="A2673" s="20"/>
      <c r="B2673" s="69" t="s">
        <v>5755</v>
      </c>
      <c r="C2673" s="69" t="s">
        <v>8023</v>
      </c>
      <c r="D2673" s="91" t="s">
        <v>8024</v>
      </c>
      <c r="E2673" s="21">
        <v>0</v>
      </c>
      <c r="F2673" s="100"/>
      <c r="G2673" s="100"/>
      <c r="H2673" s="21"/>
      <c r="I2673" s="21"/>
      <c r="J2673" s="21"/>
      <c r="K2673" s="21"/>
      <c r="L2673" s="21"/>
      <c r="M2673" s="21"/>
    </row>
    <row r="2674" spans="1:13" s="6" customFormat="1" x14ac:dyDescent="0.25">
      <c r="A2674" s="20"/>
      <c r="B2674" s="69" t="s">
        <v>5755</v>
      </c>
      <c r="C2674" s="69" t="s">
        <v>8025</v>
      </c>
      <c r="D2674" s="91" t="s">
        <v>8026</v>
      </c>
      <c r="E2674" s="21">
        <v>0</v>
      </c>
      <c r="F2674" s="100"/>
      <c r="G2674" s="100"/>
      <c r="H2674" s="21"/>
      <c r="I2674" s="21"/>
      <c r="J2674" s="21"/>
      <c r="K2674" s="21"/>
      <c r="L2674" s="21"/>
      <c r="M2674" s="21"/>
    </row>
    <row r="2675" spans="1:13" s="6" customFormat="1" x14ac:dyDescent="0.25">
      <c r="A2675" s="20"/>
      <c r="B2675" s="69" t="s">
        <v>5755</v>
      </c>
      <c r="C2675" s="69" t="s">
        <v>8027</v>
      </c>
      <c r="D2675" s="91" t="s">
        <v>8028</v>
      </c>
      <c r="E2675" s="21">
        <v>0</v>
      </c>
      <c r="F2675" s="100"/>
      <c r="G2675" s="100"/>
      <c r="H2675" s="21"/>
      <c r="I2675" s="21"/>
      <c r="J2675" s="21"/>
      <c r="K2675" s="21"/>
      <c r="L2675" s="21"/>
      <c r="M2675" s="21"/>
    </row>
    <row r="2676" spans="1:13" s="6" customFormat="1" x14ac:dyDescent="0.25">
      <c r="A2676" s="20"/>
      <c r="B2676" s="69" t="s">
        <v>5755</v>
      </c>
      <c r="C2676" s="69" t="s">
        <v>8029</v>
      </c>
      <c r="D2676" s="91" t="s">
        <v>8030</v>
      </c>
      <c r="E2676" s="21">
        <v>0</v>
      </c>
      <c r="F2676" s="100"/>
      <c r="G2676" s="100"/>
      <c r="H2676" s="21"/>
      <c r="I2676" s="21"/>
      <c r="J2676" s="21"/>
      <c r="K2676" s="21"/>
      <c r="L2676" s="21"/>
      <c r="M2676" s="21"/>
    </row>
    <row r="2677" spans="1:13" s="6" customFormat="1" x14ac:dyDescent="0.25">
      <c r="A2677" s="20"/>
      <c r="B2677" s="69" t="s">
        <v>5755</v>
      </c>
      <c r="C2677" s="69" t="s">
        <v>8031</v>
      </c>
      <c r="D2677" s="91" t="s">
        <v>8032</v>
      </c>
      <c r="E2677" s="21">
        <v>0</v>
      </c>
      <c r="F2677" s="100"/>
      <c r="G2677" s="100"/>
      <c r="H2677" s="21"/>
      <c r="I2677" s="21"/>
      <c r="J2677" s="21"/>
      <c r="K2677" s="21"/>
      <c r="L2677" s="21"/>
      <c r="M2677" s="21"/>
    </row>
    <row r="2678" spans="1:13" s="6" customFormat="1" x14ac:dyDescent="0.25">
      <c r="A2678" s="20"/>
      <c r="B2678" s="69" t="s">
        <v>5755</v>
      </c>
      <c r="C2678" s="69" t="s">
        <v>8033</v>
      </c>
      <c r="D2678" s="91" t="s">
        <v>8034</v>
      </c>
      <c r="E2678" s="21">
        <v>0</v>
      </c>
      <c r="F2678" s="100"/>
      <c r="G2678" s="100"/>
      <c r="H2678" s="21"/>
      <c r="I2678" s="21"/>
      <c r="J2678" s="21"/>
      <c r="K2678" s="21"/>
      <c r="L2678" s="21"/>
      <c r="M2678" s="21"/>
    </row>
    <row r="2679" spans="1:13" s="6" customFormat="1" x14ac:dyDescent="0.25">
      <c r="A2679" s="20"/>
      <c r="B2679" s="69" t="s">
        <v>5755</v>
      </c>
      <c r="C2679" s="69" t="s">
        <v>8035</v>
      </c>
      <c r="D2679" s="91" t="s">
        <v>8036</v>
      </c>
      <c r="E2679" s="21">
        <v>0</v>
      </c>
      <c r="F2679" s="100"/>
      <c r="G2679" s="100"/>
      <c r="H2679" s="21"/>
      <c r="I2679" s="21"/>
      <c r="J2679" s="21"/>
      <c r="K2679" s="21"/>
      <c r="L2679" s="21"/>
      <c r="M2679" s="21"/>
    </row>
    <row r="2680" spans="1:13" s="6" customFormat="1" x14ac:dyDescent="0.25">
      <c r="A2680" s="20"/>
      <c r="B2680" s="69" t="s">
        <v>5755</v>
      </c>
      <c r="C2680" s="69" t="s">
        <v>8037</v>
      </c>
      <c r="D2680" s="91" t="s">
        <v>8038</v>
      </c>
      <c r="E2680" s="21">
        <v>0</v>
      </c>
      <c r="F2680" s="100"/>
      <c r="G2680" s="100"/>
      <c r="H2680" s="21"/>
      <c r="I2680" s="21"/>
      <c r="J2680" s="21"/>
      <c r="K2680" s="21"/>
      <c r="L2680" s="21"/>
      <c r="M2680" s="21"/>
    </row>
    <row r="2681" spans="1:13" s="6" customFormat="1" x14ac:dyDescent="0.25">
      <c r="A2681" s="20"/>
      <c r="B2681" s="69" t="s">
        <v>7481</v>
      </c>
      <c r="C2681" s="69" t="s">
        <v>8039</v>
      </c>
      <c r="D2681" s="91" t="s">
        <v>8040</v>
      </c>
      <c r="E2681" s="21">
        <v>-1</v>
      </c>
      <c r="F2681" s="100"/>
      <c r="G2681" s="100"/>
      <c r="H2681" s="21"/>
      <c r="I2681" s="21"/>
      <c r="J2681" s="21"/>
      <c r="K2681" s="21"/>
      <c r="L2681" s="21"/>
      <c r="M2681" s="21"/>
    </row>
    <row r="2682" spans="1:13" s="6" customFormat="1" x14ac:dyDescent="0.25">
      <c r="A2682" s="20"/>
      <c r="B2682" s="69" t="s">
        <v>5755</v>
      </c>
      <c r="C2682" s="69" t="s">
        <v>8041</v>
      </c>
      <c r="D2682" s="91" t="s">
        <v>8042</v>
      </c>
      <c r="E2682" s="21">
        <v>0</v>
      </c>
      <c r="F2682" s="100"/>
      <c r="G2682" s="100"/>
      <c r="H2682" s="21"/>
      <c r="I2682" s="21"/>
      <c r="J2682" s="21"/>
      <c r="K2682" s="21"/>
      <c r="L2682" s="21"/>
      <c r="M2682" s="21"/>
    </row>
    <row r="2683" spans="1:13" s="6" customFormat="1" x14ac:dyDescent="0.25">
      <c r="A2683" s="20"/>
      <c r="B2683" s="69" t="s">
        <v>5755</v>
      </c>
      <c r="C2683" s="69" t="s">
        <v>8043</v>
      </c>
      <c r="D2683" s="91" t="s">
        <v>8044</v>
      </c>
      <c r="E2683" s="21">
        <v>0</v>
      </c>
      <c r="F2683" s="100"/>
      <c r="G2683" s="100"/>
      <c r="H2683" s="21"/>
      <c r="I2683" s="21"/>
      <c r="J2683" s="21"/>
      <c r="K2683" s="21"/>
      <c r="L2683" s="21"/>
      <c r="M2683" s="21"/>
    </row>
    <row r="2684" spans="1:13" s="6" customFormat="1" x14ac:dyDescent="0.25">
      <c r="A2684" s="20"/>
      <c r="B2684" s="69" t="s">
        <v>5755</v>
      </c>
      <c r="C2684" s="69" t="s">
        <v>8045</v>
      </c>
      <c r="D2684" s="91" t="s">
        <v>8046</v>
      </c>
      <c r="E2684" s="21">
        <v>0</v>
      </c>
      <c r="F2684" s="100"/>
      <c r="G2684" s="100"/>
      <c r="H2684" s="21"/>
      <c r="I2684" s="21"/>
      <c r="J2684" s="21"/>
      <c r="K2684" s="21"/>
      <c r="L2684" s="21"/>
      <c r="M2684" s="21"/>
    </row>
    <row r="2685" spans="1:13" s="6" customFormat="1" x14ac:dyDescent="0.25">
      <c r="A2685" s="20"/>
      <c r="B2685" s="69" t="s">
        <v>7484</v>
      </c>
      <c r="C2685" s="69" t="s">
        <v>8047</v>
      </c>
      <c r="D2685" s="91" t="s">
        <v>8048</v>
      </c>
      <c r="E2685" s="21">
        <v>0</v>
      </c>
      <c r="F2685" s="100"/>
      <c r="G2685" s="100"/>
      <c r="H2685" s="21"/>
      <c r="I2685" s="21"/>
      <c r="J2685" s="21"/>
      <c r="K2685" s="21"/>
      <c r="L2685" s="21"/>
      <c r="M2685" s="21"/>
    </row>
    <row r="2686" spans="1:13" s="6" customFormat="1" x14ac:dyDescent="0.25">
      <c r="A2686" s="20"/>
      <c r="B2686" s="69" t="s">
        <v>5755</v>
      </c>
      <c r="C2686" s="69" t="s">
        <v>8049</v>
      </c>
      <c r="D2686" s="91" t="s">
        <v>8050</v>
      </c>
      <c r="E2686" s="21">
        <v>0</v>
      </c>
      <c r="F2686" s="100"/>
      <c r="G2686" s="100"/>
      <c r="H2686" s="21"/>
      <c r="I2686" s="21"/>
      <c r="J2686" s="21"/>
      <c r="K2686" s="21"/>
      <c r="L2686" s="21"/>
      <c r="M2686" s="21"/>
    </row>
    <row r="2687" spans="1:13" s="6" customFormat="1" x14ac:dyDescent="0.25">
      <c r="A2687" s="20"/>
      <c r="B2687" s="69" t="s">
        <v>7481</v>
      </c>
      <c r="C2687" s="69" t="s">
        <v>8051</v>
      </c>
      <c r="D2687" s="91" t="s">
        <v>8052</v>
      </c>
      <c r="E2687" s="21">
        <v>0</v>
      </c>
      <c r="F2687" s="100"/>
      <c r="G2687" s="100"/>
      <c r="H2687" s="21"/>
      <c r="I2687" s="21"/>
      <c r="J2687" s="21"/>
      <c r="K2687" s="21"/>
      <c r="L2687" s="21"/>
      <c r="M2687" s="21"/>
    </row>
    <row r="2688" spans="1:13" s="6" customFormat="1" x14ac:dyDescent="0.25">
      <c r="A2688" s="20"/>
      <c r="B2688" s="69" t="s">
        <v>7481</v>
      </c>
      <c r="C2688" s="69" t="s">
        <v>8053</v>
      </c>
      <c r="D2688" s="91" t="s">
        <v>8054</v>
      </c>
      <c r="E2688" s="21">
        <v>0</v>
      </c>
      <c r="F2688" s="100"/>
      <c r="G2688" s="100"/>
      <c r="H2688" s="21"/>
      <c r="I2688" s="21"/>
      <c r="J2688" s="21"/>
      <c r="K2688" s="21"/>
      <c r="L2688" s="21"/>
      <c r="M2688" s="21"/>
    </row>
    <row r="2689" spans="1:13" s="6" customFormat="1" x14ac:dyDescent="0.25">
      <c r="A2689" s="20"/>
      <c r="B2689" s="69" t="s">
        <v>7495</v>
      </c>
      <c r="C2689" s="69" t="s">
        <v>8055</v>
      </c>
      <c r="D2689" s="91" t="s">
        <v>8056</v>
      </c>
      <c r="E2689" s="21">
        <v>0</v>
      </c>
      <c r="F2689" s="100"/>
      <c r="G2689" s="100"/>
      <c r="H2689" s="21"/>
      <c r="I2689" s="21"/>
      <c r="J2689" s="21"/>
      <c r="K2689" s="21"/>
      <c r="L2689" s="21"/>
      <c r="M2689" s="21"/>
    </row>
    <row r="2690" spans="1:13" s="6" customFormat="1" x14ac:dyDescent="0.25">
      <c r="A2690" s="20"/>
      <c r="B2690" s="69" t="s">
        <v>5755</v>
      </c>
      <c r="C2690" s="69" t="s">
        <v>8057</v>
      </c>
      <c r="D2690" s="91" t="s">
        <v>8058</v>
      </c>
      <c r="E2690" s="21">
        <v>0</v>
      </c>
      <c r="F2690" s="100"/>
      <c r="G2690" s="100"/>
      <c r="H2690" s="21"/>
      <c r="I2690" s="21"/>
      <c r="J2690" s="21"/>
      <c r="K2690" s="21"/>
      <c r="L2690" s="21"/>
      <c r="M2690" s="21"/>
    </row>
    <row r="2691" spans="1:13" s="6" customFormat="1" x14ac:dyDescent="0.25">
      <c r="A2691" s="20"/>
      <c r="B2691" s="69" t="s">
        <v>7484</v>
      </c>
      <c r="C2691" s="69" t="s">
        <v>8059</v>
      </c>
      <c r="D2691" s="91" t="s">
        <v>8060</v>
      </c>
      <c r="E2691" s="21">
        <v>0</v>
      </c>
      <c r="F2691" s="100"/>
      <c r="G2691" s="100"/>
      <c r="H2691" s="21"/>
      <c r="I2691" s="21"/>
      <c r="J2691" s="21"/>
      <c r="K2691" s="21"/>
      <c r="L2691" s="21"/>
      <c r="M2691" s="21"/>
    </row>
    <row r="2692" spans="1:13" s="6" customFormat="1" x14ac:dyDescent="0.25">
      <c r="A2692" s="20"/>
      <c r="B2692" s="69" t="s">
        <v>5755</v>
      </c>
      <c r="C2692" s="69" t="s">
        <v>8061</v>
      </c>
      <c r="D2692" s="91" t="s">
        <v>8062</v>
      </c>
      <c r="E2692" s="21">
        <v>1</v>
      </c>
      <c r="F2692" s="100"/>
      <c r="G2692" s="100"/>
      <c r="H2692" s="21"/>
      <c r="I2692" s="21"/>
      <c r="J2692" s="21"/>
      <c r="K2692" s="21"/>
      <c r="L2692" s="21"/>
      <c r="M2692" s="21"/>
    </row>
    <row r="2693" spans="1:13" s="6" customFormat="1" x14ac:dyDescent="0.25">
      <c r="A2693" s="20"/>
      <c r="B2693" s="69" t="s">
        <v>7484</v>
      </c>
      <c r="C2693" s="69" t="s">
        <v>8063</v>
      </c>
      <c r="D2693" s="91" t="s">
        <v>8064</v>
      </c>
      <c r="E2693" s="21">
        <v>0</v>
      </c>
      <c r="F2693" s="100"/>
      <c r="G2693" s="100"/>
      <c r="H2693" s="21"/>
      <c r="I2693" s="21"/>
      <c r="J2693" s="21"/>
      <c r="K2693" s="21"/>
      <c r="L2693" s="21"/>
      <c r="M2693" s="21"/>
    </row>
    <row r="2694" spans="1:13" s="6" customFormat="1" x14ac:dyDescent="0.25">
      <c r="A2694" s="20"/>
      <c r="B2694" s="69" t="s">
        <v>7495</v>
      </c>
      <c r="C2694" s="69" t="s">
        <v>8065</v>
      </c>
      <c r="D2694" s="91" t="s">
        <v>8066</v>
      </c>
      <c r="E2694" s="21">
        <v>0</v>
      </c>
      <c r="F2694" s="100"/>
      <c r="G2694" s="100"/>
      <c r="H2694" s="21"/>
      <c r="I2694" s="21"/>
      <c r="J2694" s="21"/>
      <c r="K2694" s="21"/>
      <c r="L2694" s="21"/>
      <c r="M2694" s="21"/>
    </row>
    <row r="2695" spans="1:13" s="6" customFormat="1" x14ac:dyDescent="0.25">
      <c r="A2695" s="20"/>
      <c r="B2695" s="69" t="s">
        <v>7481</v>
      </c>
      <c r="C2695" s="69" t="s">
        <v>8067</v>
      </c>
      <c r="D2695" s="91" t="s">
        <v>8068</v>
      </c>
      <c r="E2695" s="21">
        <v>0</v>
      </c>
      <c r="F2695" s="100"/>
      <c r="G2695" s="100"/>
      <c r="H2695" s="21"/>
      <c r="I2695" s="21"/>
      <c r="J2695" s="21"/>
      <c r="K2695" s="21"/>
      <c r="L2695" s="21"/>
      <c r="M2695" s="21"/>
    </row>
    <row r="2696" spans="1:13" s="6" customFormat="1" x14ac:dyDescent="0.25">
      <c r="A2696" s="20"/>
      <c r="B2696" s="69" t="s">
        <v>7484</v>
      </c>
      <c r="C2696" s="69" t="s">
        <v>6334</v>
      </c>
      <c r="D2696" s="91" t="s">
        <v>8069</v>
      </c>
      <c r="E2696" s="21">
        <v>0</v>
      </c>
      <c r="F2696" s="100"/>
      <c r="G2696" s="100"/>
      <c r="H2696" s="21"/>
      <c r="I2696" s="21"/>
      <c r="J2696" s="21"/>
      <c r="K2696" s="21"/>
      <c r="L2696" s="21"/>
      <c r="M2696" s="21"/>
    </row>
    <row r="2697" spans="1:13" s="6" customFormat="1" x14ac:dyDescent="0.25">
      <c r="A2697" s="20"/>
      <c r="B2697" s="69" t="s">
        <v>5755</v>
      </c>
      <c r="C2697" s="69" t="s">
        <v>8070</v>
      </c>
      <c r="D2697" s="91" t="s">
        <v>8071</v>
      </c>
      <c r="E2697" s="21">
        <v>0</v>
      </c>
      <c r="F2697" s="100"/>
      <c r="G2697" s="100"/>
      <c r="H2697" s="21"/>
      <c r="I2697" s="21"/>
      <c r="J2697" s="21"/>
      <c r="K2697" s="21"/>
      <c r="L2697" s="21"/>
      <c r="M2697" s="21"/>
    </row>
    <row r="2698" spans="1:13" s="6" customFormat="1" x14ac:dyDescent="0.25">
      <c r="A2698" s="20"/>
      <c r="B2698" s="69" t="s">
        <v>7484</v>
      </c>
      <c r="C2698" s="69" t="s">
        <v>8072</v>
      </c>
      <c r="D2698" s="91" t="s">
        <v>8073</v>
      </c>
      <c r="E2698" s="21">
        <v>0</v>
      </c>
      <c r="F2698" s="100"/>
      <c r="G2698" s="100"/>
      <c r="H2698" s="21"/>
      <c r="I2698" s="21"/>
      <c r="J2698" s="21"/>
      <c r="K2698" s="21"/>
      <c r="L2698" s="21"/>
      <c r="M2698" s="21"/>
    </row>
    <row r="2699" spans="1:13" s="6" customFormat="1" x14ac:dyDescent="0.25">
      <c r="A2699" s="20"/>
      <c r="B2699" s="69" t="s">
        <v>7484</v>
      </c>
      <c r="C2699" s="69" t="s">
        <v>8074</v>
      </c>
      <c r="D2699" s="91" t="s">
        <v>8075</v>
      </c>
      <c r="E2699" s="21">
        <v>0</v>
      </c>
      <c r="F2699" s="100"/>
      <c r="G2699" s="100"/>
      <c r="H2699" s="21"/>
      <c r="I2699" s="21"/>
      <c r="J2699" s="21"/>
      <c r="K2699" s="21"/>
      <c r="L2699" s="21"/>
      <c r="M2699" s="21"/>
    </row>
    <row r="2700" spans="1:13" s="6" customFormat="1" x14ac:dyDescent="0.25">
      <c r="A2700" s="20"/>
      <c r="B2700" s="69" t="s">
        <v>7481</v>
      </c>
      <c r="C2700" s="69" t="s">
        <v>8076</v>
      </c>
      <c r="D2700" s="91" t="s">
        <v>8077</v>
      </c>
      <c r="E2700" s="21">
        <v>0</v>
      </c>
      <c r="F2700" s="100"/>
      <c r="G2700" s="100"/>
      <c r="H2700" s="21"/>
      <c r="I2700" s="21"/>
      <c r="J2700" s="21"/>
      <c r="K2700" s="21"/>
      <c r="L2700" s="21"/>
      <c r="M2700" s="21"/>
    </row>
    <row r="2701" spans="1:13" s="6" customFormat="1" x14ac:dyDescent="0.25">
      <c r="A2701" s="20"/>
      <c r="B2701" s="69" t="s">
        <v>7481</v>
      </c>
      <c r="C2701" s="69" t="s">
        <v>8078</v>
      </c>
      <c r="D2701" s="91" t="s">
        <v>8079</v>
      </c>
      <c r="E2701" s="21">
        <v>0</v>
      </c>
      <c r="F2701" s="100"/>
      <c r="G2701" s="100"/>
      <c r="H2701" s="21"/>
      <c r="I2701" s="21"/>
      <c r="J2701" s="21"/>
      <c r="K2701" s="21"/>
      <c r="L2701" s="21"/>
      <c r="M2701" s="21"/>
    </row>
    <row r="2702" spans="1:13" s="6" customFormat="1" x14ac:dyDescent="0.25">
      <c r="A2702" s="20"/>
      <c r="B2702" s="69" t="s">
        <v>7481</v>
      </c>
      <c r="C2702" s="69" t="s">
        <v>8080</v>
      </c>
      <c r="D2702" s="91" t="s">
        <v>8081</v>
      </c>
      <c r="E2702" s="21">
        <v>0</v>
      </c>
      <c r="F2702" s="100"/>
      <c r="G2702" s="100"/>
      <c r="H2702" s="21"/>
      <c r="I2702" s="21"/>
      <c r="J2702" s="21"/>
      <c r="K2702" s="21"/>
      <c r="L2702" s="21"/>
      <c r="M2702" s="21"/>
    </row>
    <row r="2703" spans="1:13" s="6" customFormat="1" x14ac:dyDescent="0.25">
      <c r="A2703" s="20"/>
      <c r="B2703" s="69" t="s">
        <v>7484</v>
      </c>
      <c r="C2703" s="69" t="s">
        <v>8082</v>
      </c>
      <c r="D2703" s="91" t="s">
        <v>8083</v>
      </c>
      <c r="E2703" s="21">
        <v>0</v>
      </c>
      <c r="F2703" s="100"/>
      <c r="G2703" s="100"/>
      <c r="H2703" s="21"/>
      <c r="I2703" s="21"/>
      <c r="J2703" s="21"/>
      <c r="K2703" s="21"/>
      <c r="L2703" s="21"/>
      <c r="M2703" s="21"/>
    </row>
    <row r="2704" spans="1:13" s="6" customFormat="1" x14ac:dyDescent="0.25">
      <c r="A2704" s="20"/>
      <c r="B2704" s="69" t="s">
        <v>7484</v>
      </c>
      <c r="C2704" s="69" t="s">
        <v>8084</v>
      </c>
      <c r="D2704" s="91" t="s">
        <v>8085</v>
      </c>
      <c r="E2704" s="21">
        <v>0</v>
      </c>
      <c r="F2704" s="100"/>
      <c r="G2704" s="100"/>
      <c r="H2704" s="21"/>
      <c r="I2704" s="21"/>
      <c r="J2704" s="21"/>
      <c r="K2704" s="21"/>
      <c r="L2704" s="21"/>
      <c r="M2704" s="21"/>
    </row>
    <row r="2705" spans="1:13" s="6" customFormat="1" x14ac:dyDescent="0.25">
      <c r="A2705" s="20"/>
      <c r="B2705" s="69" t="s">
        <v>7481</v>
      </c>
      <c r="C2705" s="69" t="s">
        <v>8086</v>
      </c>
      <c r="D2705" s="91" t="s">
        <v>8087</v>
      </c>
      <c r="E2705" s="21">
        <v>0</v>
      </c>
      <c r="F2705" s="100"/>
      <c r="G2705" s="100"/>
      <c r="H2705" s="21"/>
      <c r="I2705" s="21"/>
      <c r="J2705" s="21"/>
      <c r="K2705" s="21"/>
      <c r="L2705" s="21"/>
      <c r="M2705" s="21"/>
    </row>
    <row r="2706" spans="1:13" s="6" customFormat="1" x14ac:dyDescent="0.25">
      <c r="A2706" s="20"/>
      <c r="B2706" s="69" t="s">
        <v>5755</v>
      </c>
      <c r="C2706" s="69" t="s">
        <v>8088</v>
      </c>
      <c r="D2706" s="91" t="s">
        <v>8089</v>
      </c>
      <c r="E2706" s="21">
        <v>0</v>
      </c>
      <c r="F2706" s="100"/>
      <c r="G2706" s="100"/>
      <c r="H2706" s="21"/>
      <c r="I2706" s="21"/>
      <c r="J2706" s="21"/>
      <c r="K2706" s="21"/>
      <c r="L2706" s="21"/>
      <c r="M2706" s="21"/>
    </row>
    <row r="2707" spans="1:13" s="6" customFormat="1" x14ac:dyDescent="0.25">
      <c r="A2707" s="20"/>
      <c r="B2707" s="69" t="s">
        <v>7481</v>
      </c>
      <c r="C2707" s="69" t="s">
        <v>8090</v>
      </c>
      <c r="D2707" s="91" t="s">
        <v>8091</v>
      </c>
      <c r="E2707" s="21">
        <v>0</v>
      </c>
      <c r="F2707" s="100"/>
      <c r="G2707" s="100"/>
      <c r="H2707" s="21"/>
      <c r="I2707" s="21"/>
      <c r="J2707" s="21"/>
      <c r="K2707" s="21"/>
      <c r="L2707" s="21"/>
      <c r="M2707" s="21"/>
    </row>
    <row r="2708" spans="1:13" s="6" customFormat="1" x14ac:dyDescent="0.25">
      <c r="A2708" s="20"/>
      <c r="B2708" s="69" t="s">
        <v>5755</v>
      </c>
      <c r="C2708" s="69" t="s">
        <v>8092</v>
      </c>
      <c r="D2708" s="91" t="s">
        <v>8093</v>
      </c>
      <c r="E2708" s="21">
        <v>0</v>
      </c>
      <c r="F2708" s="100"/>
      <c r="G2708" s="100"/>
      <c r="H2708" s="21"/>
      <c r="I2708" s="21"/>
      <c r="J2708" s="21"/>
      <c r="K2708" s="21"/>
      <c r="L2708" s="21"/>
      <c r="M2708" s="21"/>
    </row>
    <row r="2709" spans="1:13" s="6" customFormat="1" x14ac:dyDescent="0.25">
      <c r="A2709" s="20"/>
      <c r="B2709" s="69" t="s">
        <v>7484</v>
      </c>
      <c r="C2709" s="69" t="s">
        <v>8094</v>
      </c>
      <c r="D2709" s="91" t="s">
        <v>8095</v>
      </c>
      <c r="E2709" s="21">
        <v>0</v>
      </c>
      <c r="F2709" s="100"/>
      <c r="G2709" s="100"/>
      <c r="H2709" s="21"/>
      <c r="I2709" s="21"/>
      <c r="J2709" s="21"/>
      <c r="K2709" s="21"/>
      <c r="L2709" s="21"/>
      <c r="M2709" s="21"/>
    </row>
    <row r="2710" spans="1:13" s="6" customFormat="1" x14ac:dyDescent="0.25">
      <c r="A2710" s="20"/>
      <c r="B2710" s="69" t="s">
        <v>5755</v>
      </c>
      <c r="C2710" s="69" t="s">
        <v>8096</v>
      </c>
      <c r="D2710" s="91" t="s">
        <v>8097</v>
      </c>
      <c r="E2710" s="21">
        <v>0</v>
      </c>
      <c r="F2710" s="100"/>
      <c r="G2710" s="100"/>
      <c r="H2710" s="21"/>
      <c r="I2710" s="21"/>
      <c r="J2710" s="21"/>
      <c r="K2710" s="21"/>
      <c r="L2710" s="21"/>
      <c r="M2710" s="21"/>
    </row>
    <row r="2711" spans="1:13" s="6" customFormat="1" x14ac:dyDescent="0.25">
      <c r="A2711" s="20"/>
      <c r="B2711" s="69" t="s">
        <v>7481</v>
      </c>
      <c r="C2711" s="69" t="s">
        <v>8098</v>
      </c>
      <c r="D2711" s="91" t="s">
        <v>8099</v>
      </c>
      <c r="E2711" s="21">
        <v>0</v>
      </c>
      <c r="F2711" s="100"/>
      <c r="G2711" s="100"/>
      <c r="H2711" s="21"/>
      <c r="I2711" s="21"/>
      <c r="J2711" s="21"/>
      <c r="K2711" s="21"/>
      <c r="L2711" s="21"/>
      <c r="M2711" s="21"/>
    </row>
    <row r="2712" spans="1:13" s="6" customFormat="1" x14ac:dyDescent="0.25">
      <c r="A2712" s="20"/>
      <c r="B2712" s="69" t="s">
        <v>7484</v>
      </c>
      <c r="C2712" s="69" t="s">
        <v>8100</v>
      </c>
      <c r="D2712" s="91" t="s">
        <v>8101</v>
      </c>
      <c r="E2712" s="21">
        <v>1</v>
      </c>
      <c r="F2712" s="100"/>
      <c r="G2712" s="100"/>
      <c r="H2712" s="21"/>
      <c r="I2712" s="21"/>
      <c r="J2712" s="21"/>
      <c r="K2712" s="21"/>
      <c r="L2712" s="21"/>
      <c r="M2712" s="21"/>
    </row>
    <row r="2713" spans="1:13" s="6" customFormat="1" x14ac:dyDescent="0.25">
      <c r="A2713" s="20"/>
      <c r="B2713" s="69" t="s">
        <v>7484</v>
      </c>
      <c r="C2713" s="69" t="s">
        <v>8102</v>
      </c>
      <c r="D2713" s="91" t="s">
        <v>8103</v>
      </c>
      <c r="E2713" s="21">
        <v>0</v>
      </c>
      <c r="F2713" s="100"/>
      <c r="G2713" s="100"/>
      <c r="H2713" s="21"/>
      <c r="I2713" s="21"/>
      <c r="J2713" s="21"/>
      <c r="K2713" s="21"/>
      <c r="L2713" s="21"/>
      <c r="M2713" s="21"/>
    </row>
    <row r="2714" spans="1:13" s="6" customFormat="1" x14ac:dyDescent="0.25">
      <c r="A2714" s="20"/>
      <c r="B2714" s="69" t="s">
        <v>7484</v>
      </c>
      <c r="C2714" s="69" t="s">
        <v>8104</v>
      </c>
      <c r="D2714" s="91" t="s">
        <v>8105</v>
      </c>
      <c r="E2714" s="21">
        <v>0</v>
      </c>
      <c r="F2714" s="100"/>
      <c r="G2714" s="100"/>
      <c r="H2714" s="21"/>
      <c r="I2714" s="21"/>
      <c r="J2714" s="21"/>
      <c r="K2714" s="21"/>
      <c r="L2714" s="21"/>
      <c r="M2714" s="21"/>
    </row>
    <row r="2715" spans="1:13" s="6" customFormat="1" x14ac:dyDescent="0.25">
      <c r="A2715" s="20"/>
      <c r="B2715" s="69" t="s">
        <v>7481</v>
      </c>
      <c r="C2715" s="69" t="s">
        <v>8106</v>
      </c>
      <c r="D2715" s="91" t="s">
        <v>8107</v>
      </c>
      <c r="E2715" s="21">
        <v>0</v>
      </c>
      <c r="F2715" s="100"/>
      <c r="G2715" s="100"/>
      <c r="H2715" s="21"/>
      <c r="I2715" s="21"/>
      <c r="J2715" s="21"/>
      <c r="K2715" s="21"/>
      <c r="L2715" s="21"/>
      <c r="M2715" s="21"/>
    </row>
    <row r="2716" spans="1:13" s="6" customFormat="1" x14ac:dyDescent="0.25">
      <c r="A2716" s="20"/>
      <c r="B2716" s="69" t="s">
        <v>5755</v>
      </c>
      <c r="C2716" s="69" t="s">
        <v>8108</v>
      </c>
      <c r="D2716" s="91" t="s">
        <v>8109</v>
      </c>
      <c r="E2716" s="6">
        <v>0</v>
      </c>
      <c r="F2716" s="100"/>
      <c r="G2716" s="100"/>
      <c r="H2716" s="21"/>
      <c r="I2716" s="21"/>
      <c r="J2716" s="21"/>
      <c r="K2716" s="21"/>
      <c r="L2716" s="21"/>
      <c r="M2716" s="21"/>
    </row>
    <row r="2717" spans="1:13" s="6" customFormat="1" x14ac:dyDescent="0.25">
      <c r="A2717" s="20"/>
      <c r="B2717" s="69" t="s">
        <v>7481</v>
      </c>
      <c r="C2717" s="69" t="s">
        <v>8110</v>
      </c>
      <c r="D2717" s="91" t="s">
        <v>8111</v>
      </c>
      <c r="E2717" s="21">
        <v>0</v>
      </c>
      <c r="F2717" s="100"/>
      <c r="G2717" s="100"/>
      <c r="H2717" s="21"/>
      <c r="I2717" s="21"/>
      <c r="J2717" s="21"/>
      <c r="K2717" s="21"/>
      <c r="L2717" s="21"/>
      <c r="M2717" s="21"/>
    </row>
    <row r="2718" spans="1:13" s="6" customFormat="1" x14ac:dyDescent="0.25">
      <c r="A2718" s="20"/>
      <c r="B2718" s="69" t="s">
        <v>5755</v>
      </c>
      <c r="C2718" s="69" t="s">
        <v>8112</v>
      </c>
      <c r="D2718" s="91" t="s">
        <v>8113</v>
      </c>
      <c r="E2718" s="21">
        <v>0</v>
      </c>
      <c r="F2718" s="100"/>
      <c r="G2718" s="100"/>
      <c r="H2718" s="21"/>
      <c r="I2718" s="21"/>
      <c r="J2718" s="21"/>
      <c r="K2718" s="21"/>
      <c r="L2718" s="21"/>
      <c r="M2718" s="21"/>
    </row>
    <row r="2719" spans="1:13" s="6" customFormat="1" x14ac:dyDescent="0.25">
      <c r="A2719" s="20"/>
      <c r="B2719" s="69" t="s">
        <v>7481</v>
      </c>
      <c r="C2719" s="69" t="s">
        <v>8114</v>
      </c>
      <c r="D2719" s="91" t="s">
        <v>8115</v>
      </c>
      <c r="E2719" s="21">
        <v>-1</v>
      </c>
      <c r="F2719" s="100"/>
      <c r="G2719" s="100"/>
      <c r="H2719" s="21"/>
      <c r="I2719" s="21"/>
      <c r="J2719" s="21"/>
      <c r="K2719" s="21"/>
      <c r="L2719" s="21"/>
      <c r="M2719" s="21"/>
    </row>
    <row r="2720" spans="1:13" s="6" customFormat="1" x14ac:dyDescent="0.25">
      <c r="A2720" s="20"/>
      <c r="B2720" s="69" t="s">
        <v>7481</v>
      </c>
      <c r="C2720" s="69" t="s">
        <v>8116</v>
      </c>
      <c r="D2720" s="91" t="s">
        <v>8117</v>
      </c>
      <c r="E2720" s="21">
        <v>0</v>
      </c>
      <c r="F2720" s="100"/>
      <c r="G2720" s="100"/>
      <c r="H2720" s="21"/>
      <c r="I2720" s="21"/>
      <c r="J2720" s="21"/>
      <c r="K2720" s="21"/>
      <c r="L2720" s="21"/>
      <c r="M2720" s="21"/>
    </row>
    <row r="2721" spans="1:13" s="6" customFormat="1" x14ac:dyDescent="0.25">
      <c r="A2721" s="20"/>
      <c r="B2721" s="69" t="s">
        <v>5755</v>
      </c>
      <c r="C2721" s="69" t="s">
        <v>8118</v>
      </c>
      <c r="D2721" s="91" t="s">
        <v>8119</v>
      </c>
      <c r="E2721" s="21">
        <v>0</v>
      </c>
      <c r="F2721" s="100"/>
      <c r="G2721" s="100"/>
      <c r="H2721" s="21"/>
      <c r="I2721" s="21"/>
      <c r="J2721" s="21"/>
      <c r="K2721" s="21"/>
      <c r="L2721" s="21"/>
      <c r="M2721" s="21"/>
    </row>
    <row r="2722" spans="1:13" s="6" customFormat="1" x14ac:dyDescent="0.25">
      <c r="A2722" s="20"/>
      <c r="B2722" s="69" t="s">
        <v>5755</v>
      </c>
      <c r="C2722" s="69" t="s">
        <v>8120</v>
      </c>
      <c r="D2722" s="91" t="s">
        <v>8121</v>
      </c>
      <c r="E2722" s="21">
        <v>0</v>
      </c>
      <c r="F2722" s="100"/>
      <c r="G2722" s="100"/>
      <c r="H2722" s="21"/>
      <c r="I2722" s="21"/>
      <c r="J2722" s="21"/>
      <c r="K2722" s="21"/>
      <c r="L2722" s="21"/>
      <c r="M2722" s="21"/>
    </row>
    <row r="2723" spans="1:13" s="6" customFormat="1" x14ac:dyDescent="0.25">
      <c r="A2723" s="20"/>
      <c r="B2723" s="69" t="s">
        <v>5755</v>
      </c>
      <c r="C2723" s="69" t="s">
        <v>8122</v>
      </c>
      <c r="D2723" s="91" t="s">
        <v>8123</v>
      </c>
      <c r="E2723" s="21">
        <v>0</v>
      </c>
      <c r="F2723" s="100"/>
      <c r="G2723" s="100"/>
      <c r="H2723" s="21"/>
      <c r="I2723" s="21"/>
      <c r="J2723" s="21"/>
      <c r="K2723" s="21"/>
      <c r="L2723" s="21"/>
      <c r="M2723" s="21"/>
    </row>
    <row r="2724" spans="1:13" s="6" customFormat="1" x14ac:dyDescent="0.25">
      <c r="A2724" s="20"/>
      <c r="B2724" s="69" t="s">
        <v>5755</v>
      </c>
      <c r="C2724" s="69" t="s">
        <v>8124</v>
      </c>
      <c r="D2724" s="91" t="s">
        <v>8125</v>
      </c>
      <c r="E2724" s="21">
        <v>0</v>
      </c>
      <c r="F2724" s="100"/>
      <c r="G2724" s="100"/>
      <c r="H2724" s="21"/>
      <c r="I2724" s="21"/>
      <c r="J2724" s="21"/>
      <c r="K2724" s="21"/>
      <c r="L2724" s="21"/>
      <c r="M2724" s="21"/>
    </row>
    <row r="2725" spans="1:13" s="6" customFormat="1" x14ac:dyDescent="0.25">
      <c r="A2725" s="20"/>
      <c r="B2725" s="69" t="s">
        <v>7481</v>
      </c>
      <c r="C2725" s="69" t="s">
        <v>8126</v>
      </c>
      <c r="D2725" s="91" t="s">
        <v>8127</v>
      </c>
      <c r="E2725" s="21">
        <v>0</v>
      </c>
      <c r="F2725" s="100"/>
      <c r="G2725" s="100"/>
      <c r="H2725" s="21"/>
      <c r="I2725" s="21"/>
      <c r="J2725" s="21"/>
      <c r="K2725" s="21"/>
      <c r="L2725" s="21"/>
      <c r="M2725" s="21"/>
    </row>
    <row r="2726" spans="1:13" s="6" customFormat="1" x14ac:dyDescent="0.25">
      <c r="A2726" s="20"/>
      <c r="B2726" s="69" t="s">
        <v>5755</v>
      </c>
      <c r="C2726" s="69" t="s">
        <v>8128</v>
      </c>
      <c r="D2726" s="91" t="s">
        <v>8129</v>
      </c>
      <c r="E2726" s="21">
        <v>0</v>
      </c>
      <c r="F2726" s="100"/>
      <c r="G2726" s="100"/>
      <c r="H2726" s="21"/>
      <c r="I2726" s="21"/>
      <c r="J2726" s="21"/>
      <c r="K2726" s="21"/>
      <c r="L2726" s="21"/>
      <c r="M2726" s="21"/>
    </row>
    <row r="2727" spans="1:13" s="6" customFormat="1" x14ac:dyDescent="0.25">
      <c r="A2727" s="20"/>
      <c r="B2727" s="69" t="s">
        <v>5755</v>
      </c>
      <c r="C2727" s="69" t="s">
        <v>8130</v>
      </c>
      <c r="D2727" s="91" t="s">
        <v>8131</v>
      </c>
      <c r="E2727" s="21">
        <v>-1</v>
      </c>
      <c r="F2727" s="100"/>
      <c r="G2727" s="100"/>
      <c r="H2727" s="21"/>
      <c r="I2727" s="21"/>
      <c r="J2727" s="21"/>
      <c r="K2727" s="21"/>
      <c r="L2727" s="21"/>
      <c r="M2727" s="21"/>
    </row>
    <row r="2728" spans="1:13" s="6" customFormat="1" x14ac:dyDescent="0.25">
      <c r="A2728" s="20"/>
      <c r="B2728" s="69" t="s">
        <v>7484</v>
      </c>
      <c r="C2728" s="69" t="s">
        <v>8132</v>
      </c>
      <c r="D2728" s="91" t="s">
        <v>8133</v>
      </c>
      <c r="E2728" s="21">
        <v>1</v>
      </c>
      <c r="F2728" s="100"/>
      <c r="G2728" s="100"/>
      <c r="H2728" s="21"/>
      <c r="I2728" s="21"/>
      <c r="J2728" s="21"/>
      <c r="K2728" s="21"/>
      <c r="L2728" s="21"/>
      <c r="M2728" s="21"/>
    </row>
    <row r="2729" spans="1:13" s="6" customFormat="1" x14ac:dyDescent="0.25">
      <c r="A2729" s="20"/>
      <c r="B2729" s="69" t="s">
        <v>5755</v>
      </c>
      <c r="C2729" s="69" t="s">
        <v>8134</v>
      </c>
      <c r="D2729" s="91" t="s">
        <v>8135</v>
      </c>
      <c r="E2729" s="21">
        <v>0</v>
      </c>
      <c r="F2729" s="100"/>
      <c r="G2729" s="100"/>
      <c r="H2729" s="21"/>
      <c r="I2729" s="21"/>
      <c r="J2729" s="21"/>
      <c r="K2729" s="21"/>
      <c r="L2729" s="21"/>
      <c r="M2729" s="21"/>
    </row>
    <row r="2730" spans="1:13" s="6" customFormat="1" x14ac:dyDescent="0.25">
      <c r="A2730" s="20"/>
      <c r="B2730" s="69" t="s">
        <v>7484</v>
      </c>
      <c r="C2730" s="69" t="s">
        <v>8136</v>
      </c>
      <c r="D2730" s="91" t="s">
        <v>8137</v>
      </c>
      <c r="E2730" s="21">
        <v>0</v>
      </c>
      <c r="F2730" s="100"/>
      <c r="G2730" s="100"/>
      <c r="H2730" s="21"/>
      <c r="I2730" s="21"/>
      <c r="J2730" s="21"/>
      <c r="K2730" s="21"/>
      <c r="L2730" s="21"/>
      <c r="M2730" s="21"/>
    </row>
    <row r="2731" spans="1:13" s="6" customFormat="1" x14ac:dyDescent="0.25">
      <c r="A2731" s="20"/>
      <c r="B2731" s="69" t="s">
        <v>7481</v>
      </c>
      <c r="C2731" s="69" t="s">
        <v>8138</v>
      </c>
      <c r="D2731" s="91" t="s">
        <v>8139</v>
      </c>
      <c r="E2731" s="21">
        <v>0</v>
      </c>
      <c r="F2731" s="100"/>
      <c r="G2731" s="100"/>
      <c r="H2731" s="21"/>
      <c r="I2731" s="21"/>
      <c r="J2731" s="21"/>
      <c r="K2731" s="21"/>
      <c r="L2731" s="21"/>
      <c r="M2731" s="21"/>
    </row>
    <row r="2732" spans="1:13" s="6" customFormat="1" x14ac:dyDescent="0.25">
      <c r="A2732" s="20"/>
      <c r="B2732" s="69" t="s">
        <v>7481</v>
      </c>
      <c r="C2732" s="69" t="s">
        <v>8140</v>
      </c>
      <c r="D2732" s="91" t="s">
        <v>8141</v>
      </c>
      <c r="E2732" s="21">
        <v>0</v>
      </c>
      <c r="F2732" s="100"/>
      <c r="G2732" s="100"/>
      <c r="H2732" s="21"/>
      <c r="I2732" s="21"/>
      <c r="J2732" s="21"/>
      <c r="K2732" s="21"/>
      <c r="L2732" s="21"/>
      <c r="M2732" s="21"/>
    </row>
    <row r="2733" spans="1:13" s="6" customFormat="1" x14ac:dyDescent="0.25">
      <c r="A2733" s="20"/>
      <c r="B2733" s="69" t="s">
        <v>7484</v>
      </c>
      <c r="C2733" s="69" t="s">
        <v>8142</v>
      </c>
      <c r="D2733" s="91" t="s">
        <v>8143</v>
      </c>
      <c r="E2733" s="21">
        <v>0</v>
      </c>
      <c r="F2733" s="100"/>
      <c r="G2733" s="100"/>
      <c r="H2733" s="21"/>
      <c r="I2733" s="21"/>
      <c r="J2733" s="21"/>
      <c r="K2733" s="21"/>
      <c r="L2733" s="21"/>
      <c r="M2733" s="21"/>
    </row>
    <row r="2734" spans="1:13" s="6" customFormat="1" x14ac:dyDescent="0.25">
      <c r="A2734" s="20"/>
      <c r="B2734" s="69" t="s">
        <v>7481</v>
      </c>
      <c r="C2734" s="69" t="s">
        <v>8144</v>
      </c>
      <c r="D2734" s="91" t="s">
        <v>8145</v>
      </c>
      <c r="E2734" s="21">
        <v>0</v>
      </c>
      <c r="F2734" s="100"/>
      <c r="G2734" s="100"/>
      <c r="H2734" s="21"/>
      <c r="I2734" s="21"/>
      <c r="J2734" s="21"/>
      <c r="K2734" s="21"/>
      <c r="L2734" s="21"/>
      <c r="M2734" s="21"/>
    </row>
    <row r="2735" spans="1:13" s="6" customFormat="1" x14ac:dyDescent="0.25">
      <c r="A2735" s="20"/>
      <c r="B2735" s="69" t="s">
        <v>5755</v>
      </c>
      <c r="C2735" s="69" t="s">
        <v>8146</v>
      </c>
      <c r="D2735" s="91" t="s">
        <v>8147</v>
      </c>
      <c r="E2735" s="21">
        <v>0</v>
      </c>
      <c r="F2735" s="100"/>
      <c r="G2735" s="100"/>
      <c r="H2735" s="21"/>
      <c r="I2735" s="21"/>
      <c r="J2735" s="21"/>
      <c r="K2735" s="21"/>
      <c r="L2735" s="21"/>
      <c r="M2735" s="21"/>
    </row>
    <row r="2736" spans="1:13" s="6" customFormat="1" x14ac:dyDescent="0.25">
      <c r="A2736" s="20"/>
      <c r="B2736" s="69" t="s">
        <v>7484</v>
      </c>
      <c r="C2736" s="69" t="s">
        <v>8148</v>
      </c>
      <c r="D2736" s="91" t="s">
        <v>8149</v>
      </c>
      <c r="E2736" s="21">
        <v>0</v>
      </c>
      <c r="F2736" s="100"/>
      <c r="G2736" s="100"/>
      <c r="H2736" s="21"/>
      <c r="I2736" s="21"/>
      <c r="J2736" s="21"/>
      <c r="K2736" s="21"/>
      <c r="L2736" s="21"/>
      <c r="M2736" s="21"/>
    </row>
    <row r="2737" spans="1:13" s="6" customFormat="1" x14ac:dyDescent="0.25">
      <c r="A2737" s="20"/>
      <c r="B2737" s="69" t="s">
        <v>7484</v>
      </c>
      <c r="C2737" s="69" t="s">
        <v>8150</v>
      </c>
      <c r="D2737" s="91" t="s">
        <v>8151</v>
      </c>
      <c r="E2737" s="21">
        <v>0</v>
      </c>
      <c r="F2737" s="100"/>
      <c r="G2737" s="100"/>
      <c r="H2737" s="21"/>
      <c r="I2737" s="21"/>
      <c r="J2737" s="21"/>
      <c r="K2737" s="21"/>
      <c r="L2737" s="21"/>
      <c r="M2737" s="21"/>
    </row>
    <row r="2738" spans="1:13" s="6" customFormat="1" x14ac:dyDescent="0.25">
      <c r="A2738" s="20"/>
      <c r="B2738" s="69" t="s">
        <v>5755</v>
      </c>
      <c r="C2738" s="69" t="s">
        <v>8152</v>
      </c>
      <c r="D2738" s="91" t="s">
        <v>8153</v>
      </c>
      <c r="E2738" s="21">
        <v>0</v>
      </c>
      <c r="F2738" s="100"/>
      <c r="G2738" s="100"/>
      <c r="H2738" s="21"/>
      <c r="I2738" s="21"/>
      <c r="J2738" s="21"/>
      <c r="K2738" s="21"/>
      <c r="L2738" s="21"/>
      <c r="M2738" s="21"/>
    </row>
    <row r="2739" spans="1:13" s="6" customFormat="1" x14ac:dyDescent="0.25">
      <c r="A2739" s="20"/>
      <c r="B2739" s="69" t="s">
        <v>7484</v>
      </c>
      <c r="C2739" s="69" t="s">
        <v>8154</v>
      </c>
      <c r="D2739" s="91" t="s">
        <v>8155</v>
      </c>
      <c r="E2739" s="21">
        <v>-1</v>
      </c>
      <c r="F2739" s="100"/>
      <c r="G2739" s="100"/>
      <c r="H2739" s="21"/>
      <c r="I2739" s="21"/>
      <c r="J2739" s="21"/>
      <c r="K2739" s="21"/>
      <c r="L2739" s="21"/>
      <c r="M2739" s="21"/>
    </row>
    <row r="2740" spans="1:13" s="6" customFormat="1" x14ac:dyDescent="0.25">
      <c r="A2740" s="20"/>
      <c r="B2740" s="69" t="s">
        <v>7484</v>
      </c>
      <c r="C2740" s="69" t="s">
        <v>8156</v>
      </c>
      <c r="D2740" s="91" t="s">
        <v>8157</v>
      </c>
      <c r="E2740" s="21">
        <v>0</v>
      </c>
      <c r="F2740" s="100"/>
      <c r="G2740" s="100"/>
      <c r="H2740" s="21"/>
      <c r="I2740" s="21"/>
      <c r="J2740" s="21"/>
      <c r="K2740" s="21"/>
      <c r="L2740" s="21"/>
      <c r="M2740" s="21"/>
    </row>
    <row r="2741" spans="1:13" s="6" customFormat="1" x14ac:dyDescent="0.25">
      <c r="A2741" s="20"/>
      <c r="B2741" s="69" t="s">
        <v>5755</v>
      </c>
      <c r="C2741" s="69" t="s">
        <v>8158</v>
      </c>
      <c r="D2741" s="91" t="s">
        <v>8159</v>
      </c>
      <c r="E2741" s="21">
        <v>0</v>
      </c>
      <c r="F2741" s="100"/>
      <c r="G2741" s="100"/>
      <c r="H2741" s="21"/>
      <c r="I2741" s="21"/>
      <c r="J2741" s="21"/>
      <c r="K2741" s="21"/>
      <c r="L2741" s="21"/>
      <c r="M2741" s="21"/>
    </row>
    <row r="2742" spans="1:13" s="6" customFormat="1" x14ac:dyDescent="0.25">
      <c r="A2742" s="20"/>
      <c r="B2742" s="69" t="s">
        <v>7484</v>
      </c>
      <c r="C2742" s="69" t="s">
        <v>8160</v>
      </c>
      <c r="D2742" s="91" t="s">
        <v>8161</v>
      </c>
      <c r="E2742" s="21">
        <v>0</v>
      </c>
      <c r="F2742" s="100"/>
      <c r="G2742" s="100"/>
      <c r="H2742" s="21"/>
      <c r="I2742" s="21"/>
      <c r="J2742" s="21"/>
      <c r="K2742" s="21"/>
      <c r="L2742" s="21"/>
      <c r="M2742" s="21"/>
    </row>
    <row r="2743" spans="1:13" s="6" customFormat="1" x14ac:dyDescent="0.25">
      <c r="A2743" s="20"/>
      <c r="B2743" s="69" t="s">
        <v>5755</v>
      </c>
      <c r="C2743" s="69" t="s">
        <v>7797</v>
      </c>
      <c r="D2743" s="91" t="s">
        <v>8162</v>
      </c>
      <c r="E2743" s="21">
        <v>0</v>
      </c>
      <c r="F2743" s="100"/>
      <c r="G2743" s="100"/>
      <c r="H2743" s="21"/>
      <c r="I2743" s="21"/>
      <c r="J2743" s="21"/>
      <c r="K2743" s="21"/>
      <c r="L2743" s="21"/>
      <c r="M2743" s="21"/>
    </row>
    <row r="2744" spans="1:13" s="6" customFormat="1" x14ac:dyDescent="0.25">
      <c r="A2744" s="20"/>
      <c r="B2744" s="69" t="s">
        <v>7484</v>
      </c>
      <c r="C2744" s="69" t="s">
        <v>8163</v>
      </c>
      <c r="D2744" s="91" t="s">
        <v>8164</v>
      </c>
      <c r="E2744" s="21">
        <v>0</v>
      </c>
      <c r="F2744" s="100"/>
      <c r="G2744" s="100"/>
      <c r="H2744" s="21"/>
      <c r="I2744" s="21"/>
      <c r="J2744" s="21"/>
      <c r="K2744" s="21"/>
      <c r="L2744" s="21"/>
      <c r="M2744" s="21"/>
    </row>
    <row r="2745" spans="1:13" s="6" customFormat="1" x14ac:dyDescent="0.25">
      <c r="A2745" s="20"/>
      <c r="B2745" s="69" t="s">
        <v>7495</v>
      </c>
      <c r="C2745" s="69" t="s">
        <v>8165</v>
      </c>
      <c r="D2745" s="91" t="s">
        <v>8166</v>
      </c>
      <c r="E2745" s="21">
        <v>-1</v>
      </c>
      <c r="F2745" s="100"/>
      <c r="G2745" s="100"/>
      <c r="H2745" s="21"/>
      <c r="I2745" s="21"/>
      <c r="J2745" s="21"/>
      <c r="K2745" s="21"/>
      <c r="L2745" s="21"/>
      <c r="M2745" s="21"/>
    </row>
    <row r="2746" spans="1:13" s="6" customFormat="1" x14ac:dyDescent="0.25">
      <c r="A2746" s="20"/>
      <c r="B2746" s="69" t="s">
        <v>7484</v>
      </c>
      <c r="C2746" s="69" t="s">
        <v>8167</v>
      </c>
      <c r="D2746" s="91" t="s">
        <v>8168</v>
      </c>
      <c r="E2746" s="21">
        <v>0</v>
      </c>
      <c r="F2746" s="100"/>
      <c r="G2746" s="100"/>
      <c r="H2746" s="21"/>
      <c r="I2746" s="21"/>
      <c r="J2746" s="21"/>
      <c r="K2746" s="21"/>
      <c r="L2746" s="21"/>
      <c r="M2746" s="21"/>
    </row>
    <row r="2747" spans="1:13" s="6" customFormat="1" x14ac:dyDescent="0.25">
      <c r="A2747" s="20"/>
      <c r="B2747" s="69" t="s">
        <v>7481</v>
      </c>
      <c r="C2747" s="69" t="s">
        <v>8169</v>
      </c>
      <c r="D2747" s="91" t="s">
        <v>8170</v>
      </c>
      <c r="E2747" s="21">
        <v>0</v>
      </c>
      <c r="F2747" s="100"/>
      <c r="G2747" s="100"/>
      <c r="H2747" s="21"/>
      <c r="I2747" s="21"/>
      <c r="J2747" s="21"/>
      <c r="K2747" s="21"/>
      <c r="L2747" s="21"/>
      <c r="M2747" s="21"/>
    </row>
    <row r="2748" spans="1:13" s="6" customFormat="1" x14ac:dyDescent="0.25">
      <c r="A2748" s="20"/>
      <c r="B2748" s="69" t="s">
        <v>7484</v>
      </c>
      <c r="C2748" s="69" t="s">
        <v>8171</v>
      </c>
      <c r="D2748" s="91" t="s">
        <v>8172</v>
      </c>
      <c r="E2748" s="21">
        <v>0</v>
      </c>
      <c r="F2748" s="100"/>
      <c r="G2748" s="100"/>
      <c r="H2748" s="21"/>
      <c r="I2748" s="21"/>
      <c r="J2748" s="21"/>
      <c r="K2748" s="21"/>
      <c r="L2748" s="21"/>
      <c r="M2748" s="21"/>
    </row>
    <row r="2749" spans="1:13" s="6" customFormat="1" x14ac:dyDescent="0.25">
      <c r="A2749" s="20"/>
      <c r="B2749" s="69" t="s">
        <v>7481</v>
      </c>
      <c r="C2749" s="69" t="s">
        <v>8173</v>
      </c>
      <c r="D2749" s="91" t="s">
        <v>8174</v>
      </c>
      <c r="E2749" s="6">
        <v>0</v>
      </c>
      <c r="F2749" s="100"/>
      <c r="G2749" s="100"/>
      <c r="H2749" s="21"/>
      <c r="I2749" s="21"/>
      <c r="J2749" s="21"/>
      <c r="K2749" s="21"/>
      <c r="L2749" s="21"/>
      <c r="M2749" s="21"/>
    </row>
    <row r="2750" spans="1:13" s="6" customFormat="1" x14ac:dyDescent="0.25">
      <c r="A2750" s="20"/>
      <c r="B2750" s="69" t="s">
        <v>7484</v>
      </c>
      <c r="C2750" s="69" t="s">
        <v>8175</v>
      </c>
      <c r="D2750" s="91" t="s">
        <v>8176</v>
      </c>
      <c r="E2750" s="21">
        <v>0</v>
      </c>
      <c r="F2750" s="100"/>
      <c r="G2750" s="100"/>
      <c r="H2750" s="21"/>
      <c r="I2750" s="21"/>
      <c r="J2750" s="21"/>
      <c r="K2750" s="21"/>
      <c r="L2750" s="21"/>
      <c r="M2750" s="21"/>
    </row>
    <row r="2751" spans="1:13" s="6" customFormat="1" x14ac:dyDescent="0.25">
      <c r="A2751" s="20"/>
      <c r="B2751" s="69" t="s">
        <v>5755</v>
      </c>
      <c r="C2751" s="69" t="s">
        <v>8177</v>
      </c>
      <c r="D2751" s="91" t="s">
        <v>8178</v>
      </c>
      <c r="E2751" s="21">
        <v>0</v>
      </c>
      <c r="F2751" s="100"/>
      <c r="G2751" s="100"/>
      <c r="H2751" s="21"/>
      <c r="I2751" s="21"/>
      <c r="J2751" s="21"/>
      <c r="K2751" s="21"/>
      <c r="L2751" s="21"/>
      <c r="M2751" s="21"/>
    </row>
    <row r="2752" spans="1:13" s="6" customFormat="1" x14ac:dyDescent="0.25">
      <c r="A2752" s="20"/>
      <c r="B2752" s="69" t="s">
        <v>7484</v>
      </c>
      <c r="C2752" s="69" t="s">
        <v>8179</v>
      </c>
      <c r="D2752" s="91" t="s">
        <v>8180</v>
      </c>
      <c r="E2752" s="21">
        <v>0</v>
      </c>
      <c r="F2752" s="100"/>
      <c r="G2752" s="100"/>
      <c r="H2752" s="21"/>
      <c r="I2752" s="21"/>
      <c r="J2752" s="21"/>
      <c r="K2752" s="21"/>
      <c r="L2752" s="21"/>
      <c r="M2752" s="21"/>
    </row>
    <row r="2753" spans="1:13" s="6" customFormat="1" x14ac:dyDescent="0.25">
      <c r="A2753" s="20"/>
      <c r="B2753" s="69" t="s">
        <v>7484</v>
      </c>
      <c r="C2753" s="69" t="s">
        <v>8181</v>
      </c>
      <c r="D2753" s="91" t="s">
        <v>8182</v>
      </c>
      <c r="E2753" s="21">
        <v>0</v>
      </c>
      <c r="F2753" s="100"/>
      <c r="G2753" s="100"/>
      <c r="H2753" s="21"/>
      <c r="I2753" s="21"/>
      <c r="J2753" s="21"/>
      <c r="K2753" s="21"/>
      <c r="L2753" s="21"/>
      <c r="M2753" s="21"/>
    </row>
    <row r="2754" spans="1:13" s="6" customFormat="1" x14ac:dyDescent="0.25">
      <c r="A2754" s="20"/>
      <c r="B2754" s="69" t="s">
        <v>5755</v>
      </c>
      <c r="C2754" s="69" t="s">
        <v>8183</v>
      </c>
      <c r="D2754" s="91" t="s">
        <v>8184</v>
      </c>
      <c r="E2754" s="21">
        <v>1</v>
      </c>
      <c r="F2754" s="100"/>
      <c r="G2754" s="100"/>
      <c r="H2754" s="21"/>
      <c r="I2754" s="21"/>
      <c r="J2754" s="21"/>
      <c r="K2754" s="21"/>
      <c r="L2754" s="21"/>
      <c r="M2754" s="21"/>
    </row>
    <row r="2755" spans="1:13" s="6" customFormat="1" x14ac:dyDescent="0.25">
      <c r="A2755" s="20"/>
      <c r="B2755" s="69" t="s">
        <v>7484</v>
      </c>
      <c r="C2755" s="69" t="s">
        <v>8185</v>
      </c>
      <c r="D2755" s="91" t="s">
        <v>8186</v>
      </c>
      <c r="E2755" s="22">
        <v>0</v>
      </c>
      <c r="F2755" s="100"/>
      <c r="G2755" s="100"/>
      <c r="H2755" s="22"/>
      <c r="I2755" s="22"/>
      <c r="J2755" s="21"/>
      <c r="K2755" s="21"/>
      <c r="L2755" s="21"/>
      <c r="M2755" s="21"/>
    </row>
    <row r="2756" spans="1:13" s="6" customFormat="1" x14ac:dyDescent="0.25">
      <c r="A2756" s="20"/>
      <c r="B2756" s="69" t="s">
        <v>7481</v>
      </c>
      <c r="C2756" s="69" t="s">
        <v>8187</v>
      </c>
      <c r="D2756" s="91" t="s">
        <v>8188</v>
      </c>
      <c r="E2756" s="21">
        <v>0</v>
      </c>
      <c r="F2756" s="100"/>
      <c r="G2756" s="100"/>
      <c r="H2756" s="21"/>
      <c r="I2756" s="21"/>
      <c r="J2756" s="21"/>
      <c r="K2756" s="21"/>
      <c r="L2756" s="21"/>
      <c r="M2756" s="21"/>
    </row>
    <row r="2757" spans="1:13" s="6" customFormat="1" x14ac:dyDescent="0.25">
      <c r="A2757" s="20"/>
      <c r="B2757" s="69" t="s">
        <v>7481</v>
      </c>
      <c r="C2757" s="69" t="s">
        <v>8189</v>
      </c>
      <c r="D2757" s="91" t="s">
        <v>8190</v>
      </c>
      <c r="E2757" s="21">
        <v>0</v>
      </c>
      <c r="F2757" s="100"/>
      <c r="G2757" s="100"/>
      <c r="H2757" s="21"/>
      <c r="I2757" s="21"/>
      <c r="J2757" s="21"/>
      <c r="K2757" s="21"/>
      <c r="L2757" s="21"/>
      <c r="M2757" s="21"/>
    </row>
    <row r="2758" spans="1:13" s="6" customFormat="1" x14ac:dyDescent="0.25">
      <c r="A2758" s="20"/>
      <c r="B2758" s="69" t="s">
        <v>7484</v>
      </c>
      <c r="C2758" s="69" t="s">
        <v>8191</v>
      </c>
      <c r="D2758" s="91" t="s">
        <v>8192</v>
      </c>
      <c r="E2758" s="21">
        <v>0</v>
      </c>
      <c r="F2758" s="100"/>
      <c r="G2758" s="100"/>
      <c r="H2758" s="21"/>
      <c r="I2758" s="21"/>
      <c r="J2758" s="21"/>
      <c r="K2758" s="21"/>
      <c r="L2758" s="21"/>
      <c r="M2758" s="21"/>
    </row>
    <row r="2759" spans="1:13" s="6" customFormat="1" x14ac:dyDescent="0.25">
      <c r="A2759" s="20"/>
      <c r="B2759" s="69" t="s">
        <v>7481</v>
      </c>
      <c r="C2759" s="69" t="s">
        <v>8193</v>
      </c>
      <c r="D2759" s="91" t="s">
        <v>8194</v>
      </c>
      <c r="E2759" s="21">
        <v>0</v>
      </c>
      <c r="F2759" s="100"/>
      <c r="G2759" s="100"/>
      <c r="H2759" s="21"/>
      <c r="I2759" s="21"/>
      <c r="J2759" s="21"/>
      <c r="K2759" s="21"/>
      <c r="L2759" s="21"/>
      <c r="M2759" s="21"/>
    </row>
    <row r="2760" spans="1:13" s="6" customFormat="1" x14ac:dyDescent="0.25">
      <c r="A2760" s="20"/>
      <c r="B2760" s="69" t="s">
        <v>7484</v>
      </c>
      <c r="C2760" s="69" t="s">
        <v>8195</v>
      </c>
      <c r="D2760" s="91" t="s">
        <v>8196</v>
      </c>
      <c r="E2760" s="21">
        <v>0</v>
      </c>
      <c r="F2760" s="100"/>
      <c r="G2760" s="100"/>
      <c r="H2760" s="21"/>
      <c r="I2760" s="21"/>
      <c r="J2760" s="21"/>
      <c r="K2760" s="21"/>
      <c r="L2760" s="21"/>
      <c r="M2760" s="21"/>
    </row>
    <row r="2761" spans="1:13" s="6" customFormat="1" x14ac:dyDescent="0.25">
      <c r="A2761" s="20"/>
      <c r="B2761" s="69" t="s">
        <v>7481</v>
      </c>
      <c r="C2761" s="69" t="s">
        <v>8197</v>
      </c>
      <c r="D2761" s="91" t="s">
        <v>8198</v>
      </c>
      <c r="E2761" s="21">
        <v>-1</v>
      </c>
      <c r="F2761" s="100"/>
      <c r="G2761" s="100"/>
      <c r="H2761" s="21"/>
      <c r="I2761" s="21"/>
      <c r="J2761" s="21"/>
      <c r="K2761" s="21"/>
      <c r="L2761" s="21"/>
      <c r="M2761" s="21"/>
    </row>
    <row r="2762" spans="1:13" s="6" customFormat="1" x14ac:dyDescent="0.25">
      <c r="A2762" s="20"/>
      <c r="B2762" s="69" t="s">
        <v>5755</v>
      </c>
      <c r="C2762" s="69" t="s">
        <v>8199</v>
      </c>
      <c r="D2762" s="91" t="s">
        <v>8200</v>
      </c>
      <c r="E2762" s="21">
        <v>0</v>
      </c>
      <c r="F2762" s="100"/>
      <c r="G2762" s="100"/>
      <c r="H2762" s="21"/>
      <c r="I2762" s="21"/>
      <c r="J2762" s="21"/>
      <c r="K2762" s="21"/>
      <c r="L2762" s="21"/>
      <c r="M2762" s="21"/>
    </row>
    <row r="2763" spans="1:13" s="6" customFormat="1" x14ac:dyDescent="0.25">
      <c r="A2763" s="20"/>
      <c r="B2763" s="69" t="s">
        <v>7484</v>
      </c>
      <c r="C2763" s="69" t="s">
        <v>8201</v>
      </c>
      <c r="D2763" s="91" t="s">
        <v>8202</v>
      </c>
      <c r="E2763" s="21">
        <v>0</v>
      </c>
      <c r="F2763" s="100"/>
      <c r="G2763" s="100"/>
      <c r="H2763" s="21"/>
      <c r="I2763" s="21"/>
      <c r="J2763" s="21"/>
      <c r="K2763" s="21"/>
      <c r="L2763" s="21"/>
      <c r="M2763" s="21"/>
    </row>
    <row r="2764" spans="1:13" s="6" customFormat="1" x14ac:dyDescent="0.25">
      <c r="A2764" s="20"/>
      <c r="B2764" s="69" t="s">
        <v>7484</v>
      </c>
      <c r="C2764" s="69" t="s">
        <v>8203</v>
      </c>
      <c r="D2764" s="91" t="s">
        <v>8204</v>
      </c>
      <c r="E2764" s="21">
        <v>0</v>
      </c>
      <c r="F2764" s="100"/>
      <c r="G2764" s="100"/>
      <c r="H2764" s="21"/>
      <c r="I2764" s="21"/>
      <c r="J2764" s="21"/>
      <c r="K2764" s="21"/>
      <c r="L2764" s="21"/>
      <c r="M2764" s="21"/>
    </row>
    <row r="2765" spans="1:13" s="6" customFormat="1" x14ac:dyDescent="0.25">
      <c r="A2765" s="20"/>
      <c r="B2765" s="69" t="s">
        <v>7481</v>
      </c>
      <c r="C2765" s="69" t="s">
        <v>8205</v>
      </c>
      <c r="D2765" s="91" t="s">
        <v>8206</v>
      </c>
      <c r="E2765" s="21">
        <v>-1</v>
      </c>
      <c r="F2765" s="100"/>
      <c r="G2765" s="100"/>
      <c r="H2765" s="21"/>
      <c r="I2765" s="21"/>
      <c r="J2765" s="21"/>
      <c r="K2765" s="21"/>
      <c r="L2765" s="21"/>
      <c r="M2765" s="21"/>
    </row>
    <row r="2766" spans="1:13" s="6" customFormat="1" x14ac:dyDescent="0.25">
      <c r="A2766" s="20"/>
      <c r="B2766" s="69" t="s">
        <v>7484</v>
      </c>
      <c r="C2766" s="69" t="s">
        <v>8207</v>
      </c>
      <c r="D2766" s="91" t="s">
        <v>8208</v>
      </c>
      <c r="E2766" s="21">
        <v>0</v>
      </c>
      <c r="F2766" s="100"/>
      <c r="G2766" s="100"/>
      <c r="H2766" s="21"/>
      <c r="I2766" s="21"/>
      <c r="J2766" s="21"/>
      <c r="K2766" s="21"/>
      <c r="L2766" s="21"/>
      <c r="M2766" s="21"/>
    </row>
    <row r="2767" spans="1:13" s="6" customFormat="1" x14ac:dyDescent="0.25">
      <c r="A2767" s="20"/>
      <c r="B2767" s="69" t="s">
        <v>7481</v>
      </c>
      <c r="C2767" s="69" t="s">
        <v>8209</v>
      </c>
      <c r="D2767" s="91" t="s">
        <v>8210</v>
      </c>
      <c r="E2767" s="21">
        <v>0</v>
      </c>
      <c r="F2767" s="100"/>
      <c r="G2767" s="100"/>
      <c r="H2767" s="21"/>
      <c r="I2767" s="21"/>
      <c r="J2767" s="21"/>
      <c r="K2767" s="21"/>
      <c r="L2767" s="21"/>
      <c r="M2767" s="21"/>
    </row>
    <row r="2768" spans="1:13" s="6" customFormat="1" x14ac:dyDescent="0.25">
      <c r="A2768" s="20"/>
      <c r="B2768" s="69" t="s">
        <v>5755</v>
      </c>
      <c r="C2768" s="69" t="s">
        <v>8211</v>
      </c>
      <c r="D2768" s="91" t="s">
        <v>8212</v>
      </c>
      <c r="E2768" s="21">
        <v>0</v>
      </c>
      <c r="F2768" s="100"/>
      <c r="G2768" s="100"/>
      <c r="H2768" s="21"/>
      <c r="I2768" s="21"/>
      <c r="J2768" s="21"/>
      <c r="K2768" s="21"/>
      <c r="L2768" s="21"/>
      <c r="M2768" s="21"/>
    </row>
    <row r="2769" spans="1:13" s="6" customFormat="1" x14ac:dyDescent="0.25">
      <c r="A2769" s="20"/>
      <c r="B2769" s="69" t="s">
        <v>7481</v>
      </c>
      <c r="C2769" s="69" t="s">
        <v>8213</v>
      </c>
      <c r="D2769" s="91" t="s">
        <v>8214</v>
      </c>
      <c r="E2769" s="21">
        <v>0</v>
      </c>
      <c r="F2769" s="100"/>
      <c r="G2769" s="100"/>
      <c r="H2769" s="21"/>
      <c r="I2769" s="21"/>
      <c r="J2769" s="21"/>
      <c r="K2769" s="21"/>
      <c r="L2769" s="21"/>
      <c r="M2769" s="21"/>
    </row>
    <row r="2770" spans="1:13" s="6" customFormat="1" x14ac:dyDescent="0.25">
      <c r="A2770" s="20"/>
      <c r="B2770" s="69" t="s">
        <v>7484</v>
      </c>
      <c r="C2770" s="69" t="s">
        <v>8215</v>
      </c>
      <c r="D2770" s="91" t="s">
        <v>8216</v>
      </c>
      <c r="E2770" s="21">
        <v>0</v>
      </c>
      <c r="F2770" s="100"/>
      <c r="G2770" s="100"/>
      <c r="H2770" s="21"/>
      <c r="I2770" s="21"/>
      <c r="J2770" s="21"/>
      <c r="K2770" s="21"/>
      <c r="L2770" s="21"/>
      <c r="M2770" s="21"/>
    </row>
    <row r="2771" spans="1:13" s="6" customFormat="1" x14ac:dyDescent="0.25">
      <c r="A2771" s="20"/>
      <c r="B2771" s="69" t="s">
        <v>7481</v>
      </c>
      <c r="C2771" s="69" t="s">
        <v>8217</v>
      </c>
      <c r="D2771" s="91" t="s">
        <v>8218</v>
      </c>
      <c r="E2771" s="21">
        <v>0</v>
      </c>
      <c r="F2771" s="100"/>
      <c r="G2771" s="100"/>
      <c r="H2771" s="21"/>
      <c r="I2771" s="21"/>
      <c r="J2771" s="21"/>
      <c r="K2771" s="21"/>
      <c r="L2771" s="21"/>
      <c r="M2771" s="21"/>
    </row>
    <row r="2772" spans="1:13" s="6" customFormat="1" x14ac:dyDescent="0.25">
      <c r="A2772" s="20"/>
      <c r="B2772" s="69" t="s">
        <v>5755</v>
      </c>
      <c r="C2772" s="69" t="s">
        <v>8219</v>
      </c>
      <c r="D2772" s="91" t="s">
        <v>8220</v>
      </c>
      <c r="E2772" s="21">
        <v>0</v>
      </c>
      <c r="F2772" s="100"/>
      <c r="G2772" s="100"/>
      <c r="H2772" s="21"/>
      <c r="I2772" s="21"/>
      <c r="J2772" s="21"/>
      <c r="K2772" s="21"/>
      <c r="L2772" s="21"/>
      <c r="M2772" s="21"/>
    </row>
    <row r="2773" spans="1:13" s="6" customFormat="1" x14ac:dyDescent="0.25">
      <c r="A2773" s="20"/>
      <c r="B2773" s="69" t="s">
        <v>7481</v>
      </c>
      <c r="C2773" s="69" t="s">
        <v>8221</v>
      </c>
      <c r="D2773" s="91" t="s">
        <v>8222</v>
      </c>
      <c r="E2773" s="21">
        <v>0</v>
      </c>
      <c r="F2773" s="100"/>
      <c r="G2773" s="100"/>
      <c r="H2773" s="21"/>
      <c r="I2773" s="21"/>
      <c r="J2773" s="21"/>
      <c r="K2773" s="21"/>
      <c r="L2773" s="21"/>
      <c r="M2773" s="21"/>
    </row>
    <row r="2774" spans="1:13" s="6" customFormat="1" x14ac:dyDescent="0.25">
      <c r="A2774" s="20"/>
      <c r="B2774" s="69" t="s">
        <v>7481</v>
      </c>
      <c r="C2774" s="69" t="s">
        <v>8223</v>
      </c>
      <c r="D2774" s="91" t="s">
        <v>8224</v>
      </c>
      <c r="E2774" s="21">
        <v>0</v>
      </c>
      <c r="F2774" s="100"/>
      <c r="G2774" s="100"/>
      <c r="H2774" s="21"/>
      <c r="I2774" s="21"/>
      <c r="J2774" s="21"/>
      <c r="K2774" s="21"/>
      <c r="L2774" s="21"/>
      <c r="M2774" s="21"/>
    </row>
    <row r="2775" spans="1:13" s="6" customFormat="1" x14ac:dyDescent="0.25">
      <c r="A2775" s="20"/>
      <c r="B2775" s="69" t="s">
        <v>7484</v>
      </c>
      <c r="C2775" s="69" t="s">
        <v>8225</v>
      </c>
      <c r="D2775" s="91" t="s">
        <v>8226</v>
      </c>
      <c r="E2775" s="21">
        <v>-1</v>
      </c>
      <c r="F2775" s="100"/>
      <c r="G2775" s="100"/>
      <c r="H2775" s="21"/>
      <c r="I2775" s="21"/>
      <c r="J2775" s="21"/>
      <c r="K2775" s="21"/>
      <c r="L2775" s="21"/>
      <c r="M2775" s="21"/>
    </row>
    <row r="2776" spans="1:13" s="6" customFormat="1" x14ac:dyDescent="0.25">
      <c r="A2776" s="20"/>
      <c r="B2776" s="69" t="s">
        <v>5755</v>
      </c>
      <c r="C2776" s="69" t="s">
        <v>8227</v>
      </c>
      <c r="D2776" s="91" t="s">
        <v>8228</v>
      </c>
      <c r="E2776" s="21">
        <v>1</v>
      </c>
      <c r="F2776" s="100"/>
      <c r="G2776" s="100"/>
      <c r="H2776" s="21"/>
      <c r="I2776" s="21"/>
      <c r="J2776" s="21"/>
      <c r="K2776" s="21"/>
      <c r="L2776" s="21"/>
      <c r="M2776" s="21"/>
    </row>
    <row r="2777" spans="1:13" s="6" customFormat="1" x14ac:dyDescent="0.25">
      <c r="A2777" s="20"/>
      <c r="B2777" s="69" t="s">
        <v>5755</v>
      </c>
      <c r="C2777" s="69" t="s">
        <v>8229</v>
      </c>
      <c r="D2777" s="91" t="s">
        <v>8230</v>
      </c>
      <c r="E2777" s="21">
        <v>-1</v>
      </c>
      <c r="F2777" s="100"/>
      <c r="G2777" s="100"/>
      <c r="H2777" s="21"/>
      <c r="I2777" s="21"/>
      <c r="J2777" s="21"/>
      <c r="K2777" s="21"/>
      <c r="L2777" s="21"/>
      <c r="M2777" s="21"/>
    </row>
    <row r="2778" spans="1:13" s="6" customFormat="1" x14ac:dyDescent="0.25">
      <c r="A2778" s="20"/>
      <c r="B2778" s="69" t="s">
        <v>7481</v>
      </c>
      <c r="C2778" s="69" t="s">
        <v>8231</v>
      </c>
      <c r="D2778" s="91" t="s">
        <v>8232</v>
      </c>
      <c r="E2778" s="21">
        <v>1</v>
      </c>
      <c r="F2778" s="100"/>
      <c r="G2778" s="100"/>
      <c r="H2778" s="21"/>
      <c r="I2778" s="21"/>
      <c r="J2778" s="21"/>
      <c r="K2778" s="21"/>
      <c r="L2778" s="21"/>
      <c r="M2778" s="21"/>
    </row>
    <row r="2779" spans="1:13" s="6" customFormat="1" x14ac:dyDescent="0.25">
      <c r="A2779" s="20"/>
      <c r="B2779" s="69" t="s">
        <v>7481</v>
      </c>
      <c r="C2779" s="69" t="s">
        <v>8233</v>
      </c>
      <c r="D2779" s="91" t="s">
        <v>8234</v>
      </c>
      <c r="E2779" s="21">
        <v>0</v>
      </c>
      <c r="F2779" s="100"/>
      <c r="G2779" s="100"/>
      <c r="H2779" s="21"/>
      <c r="I2779" s="21"/>
      <c r="J2779" s="21"/>
      <c r="K2779" s="21"/>
      <c r="L2779" s="21"/>
      <c r="M2779" s="21"/>
    </row>
    <row r="2780" spans="1:13" s="6" customFormat="1" x14ac:dyDescent="0.25">
      <c r="A2780" s="20"/>
      <c r="B2780" s="69" t="s">
        <v>5755</v>
      </c>
      <c r="C2780" s="69" t="s">
        <v>8235</v>
      </c>
      <c r="D2780" s="91" t="s">
        <v>8236</v>
      </c>
      <c r="E2780" s="21">
        <v>0</v>
      </c>
      <c r="F2780" s="100"/>
      <c r="G2780" s="100"/>
      <c r="H2780" s="21"/>
      <c r="I2780" s="21"/>
      <c r="J2780" s="21"/>
      <c r="K2780" s="21"/>
      <c r="L2780" s="21"/>
      <c r="M2780" s="21"/>
    </row>
    <row r="2781" spans="1:13" s="6" customFormat="1" x14ac:dyDescent="0.25">
      <c r="A2781" s="20"/>
      <c r="B2781" s="69" t="s">
        <v>7484</v>
      </c>
      <c r="C2781" s="69" t="s">
        <v>8237</v>
      </c>
      <c r="D2781" s="91" t="s">
        <v>8238</v>
      </c>
      <c r="E2781" s="21">
        <v>0</v>
      </c>
      <c r="F2781" s="100"/>
      <c r="G2781" s="100"/>
      <c r="H2781" s="21"/>
      <c r="I2781" s="21"/>
      <c r="J2781" s="21"/>
      <c r="K2781" s="21"/>
      <c r="L2781" s="21"/>
      <c r="M2781" s="21"/>
    </row>
    <row r="2782" spans="1:13" s="6" customFormat="1" x14ac:dyDescent="0.25">
      <c r="A2782" s="20"/>
      <c r="B2782" s="69" t="s">
        <v>7484</v>
      </c>
      <c r="C2782" s="69" t="s">
        <v>8239</v>
      </c>
      <c r="D2782" s="91" t="s">
        <v>8240</v>
      </c>
      <c r="E2782" s="21">
        <v>-1</v>
      </c>
      <c r="F2782" s="100"/>
      <c r="G2782" s="100"/>
      <c r="H2782" s="21"/>
      <c r="I2782" s="21"/>
      <c r="J2782" s="21"/>
      <c r="K2782" s="21"/>
      <c r="L2782" s="21"/>
      <c r="M2782" s="21"/>
    </row>
    <row r="2783" spans="1:13" s="6" customFormat="1" x14ac:dyDescent="0.25">
      <c r="A2783" s="20"/>
      <c r="B2783" s="69" t="s">
        <v>7495</v>
      </c>
      <c r="C2783" s="69" t="s">
        <v>8241</v>
      </c>
      <c r="D2783" s="91" t="s">
        <v>8242</v>
      </c>
      <c r="E2783" s="21">
        <v>0</v>
      </c>
      <c r="F2783" s="100"/>
      <c r="G2783" s="100"/>
      <c r="H2783" s="21"/>
      <c r="I2783" s="21"/>
      <c r="J2783" s="21"/>
      <c r="K2783" s="21"/>
      <c r="L2783" s="21"/>
      <c r="M2783" s="21"/>
    </row>
    <row r="2784" spans="1:13" s="6" customFormat="1" x14ac:dyDescent="0.25">
      <c r="A2784" s="20"/>
      <c r="B2784" s="69" t="s">
        <v>7481</v>
      </c>
      <c r="C2784" s="69" t="s">
        <v>8243</v>
      </c>
      <c r="D2784" s="91" t="s">
        <v>8244</v>
      </c>
      <c r="E2784" s="21">
        <v>0</v>
      </c>
      <c r="F2784" s="100"/>
      <c r="G2784" s="100"/>
      <c r="H2784" s="21"/>
      <c r="I2784" s="21"/>
      <c r="J2784" s="21"/>
      <c r="K2784" s="21"/>
      <c r="L2784" s="21"/>
      <c r="M2784" s="21"/>
    </row>
    <row r="2785" spans="1:13" s="6" customFormat="1" x14ac:dyDescent="0.25">
      <c r="A2785" s="20"/>
      <c r="B2785" s="69" t="s">
        <v>7484</v>
      </c>
      <c r="C2785" s="69" t="s">
        <v>8245</v>
      </c>
      <c r="D2785" s="91" t="s">
        <v>8246</v>
      </c>
      <c r="E2785" s="21">
        <v>0</v>
      </c>
      <c r="F2785" s="100"/>
      <c r="G2785" s="100"/>
      <c r="H2785" s="21"/>
      <c r="I2785" s="21"/>
      <c r="J2785" s="21"/>
      <c r="K2785" s="21"/>
      <c r="L2785" s="21"/>
      <c r="M2785" s="21"/>
    </row>
    <row r="2786" spans="1:13" s="6" customFormat="1" x14ac:dyDescent="0.25">
      <c r="A2786" s="20"/>
      <c r="B2786" s="69" t="s">
        <v>7481</v>
      </c>
      <c r="C2786" s="69" t="s">
        <v>8247</v>
      </c>
      <c r="D2786" s="91" t="s">
        <v>8248</v>
      </c>
      <c r="E2786" s="21">
        <v>-1</v>
      </c>
      <c r="F2786" s="100"/>
      <c r="G2786" s="100"/>
      <c r="H2786" s="21"/>
      <c r="I2786" s="21"/>
      <c r="J2786" s="21"/>
      <c r="K2786" s="21"/>
      <c r="L2786" s="21"/>
      <c r="M2786" s="21"/>
    </row>
    <row r="2787" spans="1:13" s="6" customFormat="1" x14ac:dyDescent="0.25">
      <c r="A2787" s="20"/>
      <c r="B2787" s="69" t="s">
        <v>7481</v>
      </c>
      <c r="C2787" s="69" t="s">
        <v>8249</v>
      </c>
      <c r="D2787" s="91" t="s">
        <v>8250</v>
      </c>
      <c r="E2787" s="21">
        <v>0</v>
      </c>
      <c r="F2787" s="100"/>
      <c r="G2787" s="100"/>
      <c r="H2787" s="21"/>
      <c r="I2787" s="21"/>
      <c r="J2787" s="21"/>
      <c r="K2787" s="21"/>
      <c r="L2787" s="21"/>
      <c r="M2787" s="21"/>
    </row>
    <row r="2788" spans="1:13" s="6" customFormat="1" x14ac:dyDescent="0.25">
      <c r="A2788" s="20"/>
      <c r="B2788" s="69" t="s">
        <v>5755</v>
      </c>
      <c r="C2788" s="69" t="s">
        <v>7945</v>
      </c>
      <c r="D2788" s="91" t="s">
        <v>8251</v>
      </c>
      <c r="E2788" s="21">
        <v>0</v>
      </c>
      <c r="F2788" s="100"/>
      <c r="G2788" s="100"/>
      <c r="H2788" s="21"/>
      <c r="I2788" s="21"/>
      <c r="J2788" s="21"/>
      <c r="K2788" s="21"/>
      <c r="L2788" s="21"/>
      <c r="M2788" s="21"/>
    </row>
    <row r="2789" spans="1:13" s="6" customFormat="1" x14ac:dyDescent="0.25">
      <c r="A2789" s="20"/>
      <c r="B2789" s="69" t="s">
        <v>7484</v>
      </c>
      <c r="C2789" s="69" t="s">
        <v>8252</v>
      </c>
      <c r="D2789" s="91" t="s">
        <v>8253</v>
      </c>
      <c r="E2789" s="21">
        <v>0</v>
      </c>
      <c r="F2789" s="100"/>
      <c r="G2789" s="100"/>
      <c r="H2789" s="21"/>
      <c r="I2789" s="21"/>
      <c r="J2789" s="21"/>
      <c r="K2789" s="21"/>
      <c r="L2789" s="21"/>
      <c r="M2789" s="21"/>
    </row>
    <row r="2790" spans="1:13" s="6" customFormat="1" x14ac:dyDescent="0.25">
      <c r="A2790" s="20"/>
      <c r="B2790" s="69" t="s">
        <v>7484</v>
      </c>
      <c r="C2790" s="69" t="s">
        <v>8254</v>
      </c>
      <c r="D2790" s="91" t="s">
        <v>8255</v>
      </c>
      <c r="E2790" s="21">
        <v>1</v>
      </c>
      <c r="F2790" s="100"/>
      <c r="G2790" s="100"/>
      <c r="H2790" s="21"/>
      <c r="I2790" s="21"/>
      <c r="J2790" s="21"/>
      <c r="K2790" s="21"/>
      <c r="L2790" s="21"/>
      <c r="M2790" s="21"/>
    </row>
    <row r="2791" spans="1:13" s="6" customFormat="1" x14ac:dyDescent="0.25">
      <c r="A2791" s="20"/>
      <c r="B2791" s="69" t="s">
        <v>5755</v>
      </c>
      <c r="C2791" s="69" t="s">
        <v>8256</v>
      </c>
      <c r="D2791" s="91" t="s">
        <v>8257</v>
      </c>
      <c r="E2791" s="21">
        <v>1</v>
      </c>
      <c r="F2791" s="100"/>
      <c r="G2791" s="100"/>
      <c r="H2791" s="21"/>
      <c r="I2791" s="21"/>
      <c r="J2791" s="21"/>
      <c r="K2791" s="21"/>
      <c r="L2791" s="21"/>
      <c r="M2791" s="21"/>
    </row>
    <row r="2792" spans="1:13" s="6" customFormat="1" x14ac:dyDescent="0.25">
      <c r="A2792" s="20"/>
      <c r="B2792" s="69" t="s">
        <v>5755</v>
      </c>
      <c r="C2792" s="69" t="s">
        <v>8258</v>
      </c>
      <c r="D2792" s="91" t="s">
        <v>8259</v>
      </c>
      <c r="E2792" s="21">
        <v>0</v>
      </c>
      <c r="F2792" s="100"/>
      <c r="G2792" s="100"/>
      <c r="H2792" s="21"/>
      <c r="I2792" s="21"/>
      <c r="J2792" s="21"/>
      <c r="K2792" s="21"/>
      <c r="L2792" s="21"/>
      <c r="M2792" s="21"/>
    </row>
    <row r="2793" spans="1:13" s="6" customFormat="1" x14ac:dyDescent="0.25">
      <c r="A2793" s="20"/>
      <c r="B2793" s="69" t="s">
        <v>7484</v>
      </c>
      <c r="C2793" s="69" t="s">
        <v>8260</v>
      </c>
      <c r="D2793" s="91" t="s">
        <v>8261</v>
      </c>
      <c r="E2793" s="21">
        <v>0</v>
      </c>
      <c r="F2793" s="100"/>
      <c r="G2793" s="100"/>
      <c r="H2793" s="21"/>
      <c r="I2793" s="21"/>
      <c r="J2793" s="21"/>
      <c r="K2793" s="21"/>
      <c r="L2793" s="21"/>
      <c r="M2793" s="21"/>
    </row>
    <row r="2794" spans="1:13" s="6" customFormat="1" x14ac:dyDescent="0.25">
      <c r="A2794" s="20"/>
      <c r="B2794" s="69" t="s">
        <v>5755</v>
      </c>
      <c r="C2794" s="69" t="s">
        <v>8262</v>
      </c>
      <c r="D2794" s="91" t="s">
        <v>8263</v>
      </c>
      <c r="E2794" s="21">
        <v>0</v>
      </c>
      <c r="F2794" s="100"/>
      <c r="G2794" s="100"/>
      <c r="H2794" s="21"/>
      <c r="I2794" s="21"/>
      <c r="J2794" s="21"/>
      <c r="K2794" s="21"/>
      <c r="L2794" s="21"/>
      <c r="M2794" s="21"/>
    </row>
    <row r="2795" spans="1:13" s="6" customFormat="1" x14ac:dyDescent="0.25">
      <c r="A2795" s="20"/>
      <c r="B2795" s="69" t="s">
        <v>5755</v>
      </c>
      <c r="C2795" s="69" t="s">
        <v>8264</v>
      </c>
      <c r="D2795" s="91" t="s">
        <v>8265</v>
      </c>
      <c r="E2795" s="21">
        <v>0</v>
      </c>
      <c r="F2795" s="100"/>
      <c r="G2795" s="100"/>
      <c r="H2795" s="21"/>
      <c r="I2795" s="21"/>
      <c r="J2795" s="21"/>
      <c r="K2795" s="21"/>
      <c r="L2795" s="21"/>
      <c r="M2795" s="21"/>
    </row>
    <row r="2796" spans="1:13" s="6" customFormat="1" x14ac:dyDescent="0.25">
      <c r="A2796" s="20"/>
      <c r="B2796" s="69" t="s">
        <v>7481</v>
      </c>
      <c r="C2796" s="69" t="s">
        <v>8266</v>
      </c>
      <c r="D2796" s="91" t="s">
        <v>8267</v>
      </c>
      <c r="E2796" s="21">
        <v>0</v>
      </c>
      <c r="F2796" s="100"/>
      <c r="G2796" s="100"/>
      <c r="H2796" s="21"/>
      <c r="I2796" s="21"/>
      <c r="J2796" s="21"/>
      <c r="K2796" s="21"/>
      <c r="L2796" s="21"/>
      <c r="M2796" s="21"/>
    </row>
    <row r="2797" spans="1:13" s="6" customFormat="1" x14ac:dyDescent="0.25">
      <c r="A2797" s="20"/>
      <c r="B2797" s="69" t="s">
        <v>7481</v>
      </c>
      <c r="C2797" s="69" t="s">
        <v>8268</v>
      </c>
      <c r="D2797" s="91" t="s">
        <v>8269</v>
      </c>
      <c r="E2797" s="21">
        <v>0</v>
      </c>
      <c r="F2797" s="100"/>
      <c r="G2797" s="100"/>
      <c r="H2797" s="21"/>
      <c r="I2797" s="21"/>
      <c r="J2797" s="21"/>
      <c r="K2797" s="21"/>
      <c r="L2797" s="21"/>
      <c r="M2797" s="21"/>
    </row>
    <row r="2798" spans="1:13" s="6" customFormat="1" x14ac:dyDescent="0.25">
      <c r="A2798" s="20"/>
      <c r="B2798" s="69" t="s">
        <v>5755</v>
      </c>
      <c r="C2798" s="69" t="s">
        <v>8270</v>
      </c>
      <c r="D2798" s="91" t="s">
        <v>8271</v>
      </c>
      <c r="E2798" s="21">
        <v>1</v>
      </c>
      <c r="F2798" s="100"/>
      <c r="G2798" s="100"/>
      <c r="H2798" s="21"/>
      <c r="I2798" s="21"/>
      <c r="J2798" s="21"/>
      <c r="K2798" s="21"/>
      <c r="L2798" s="21"/>
      <c r="M2798" s="21"/>
    </row>
    <row r="2799" spans="1:13" s="6" customFormat="1" x14ac:dyDescent="0.25">
      <c r="A2799" s="20"/>
      <c r="B2799" s="69" t="s">
        <v>7484</v>
      </c>
      <c r="C2799" s="69" t="s">
        <v>8272</v>
      </c>
      <c r="D2799" s="91" t="s">
        <v>8273</v>
      </c>
      <c r="E2799" s="21">
        <v>0</v>
      </c>
      <c r="F2799" s="100"/>
      <c r="G2799" s="100"/>
      <c r="H2799" s="21"/>
      <c r="I2799" s="21"/>
      <c r="J2799" s="21"/>
      <c r="K2799" s="21"/>
      <c r="L2799" s="21"/>
      <c r="M2799" s="21"/>
    </row>
    <row r="2800" spans="1:13" s="6" customFormat="1" x14ac:dyDescent="0.25">
      <c r="A2800" s="20"/>
      <c r="B2800" s="69" t="s">
        <v>5755</v>
      </c>
      <c r="C2800" s="69" t="s">
        <v>8274</v>
      </c>
      <c r="D2800" s="91" t="s">
        <v>8275</v>
      </c>
      <c r="E2800" s="21">
        <v>0</v>
      </c>
      <c r="F2800" s="100"/>
      <c r="G2800" s="100"/>
      <c r="H2800" s="21"/>
      <c r="I2800" s="21"/>
      <c r="J2800" s="21"/>
      <c r="K2800" s="21"/>
      <c r="L2800" s="21"/>
      <c r="M2800" s="21"/>
    </row>
    <row r="2801" spans="1:13" s="6" customFormat="1" x14ac:dyDescent="0.25">
      <c r="A2801" s="20"/>
      <c r="B2801" s="69" t="s">
        <v>7481</v>
      </c>
      <c r="C2801" s="69" t="s">
        <v>8276</v>
      </c>
      <c r="D2801" s="91" t="s">
        <v>8277</v>
      </c>
      <c r="E2801" s="21">
        <v>0</v>
      </c>
      <c r="F2801" s="100"/>
      <c r="G2801" s="100"/>
      <c r="H2801" s="21"/>
      <c r="I2801" s="21"/>
      <c r="J2801" s="21"/>
      <c r="K2801" s="21"/>
      <c r="L2801" s="21"/>
      <c r="M2801" s="21"/>
    </row>
    <row r="2802" spans="1:13" s="6" customFormat="1" x14ac:dyDescent="0.25">
      <c r="A2802" s="20"/>
      <c r="B2802" s="69" t="s">
        <v>5755</v>
      </c>
      <c r="C2802" s="69" t="s">
        <v>8278</v>
      </c>
      <c r="D2802" s="91" t="s">
        <v>8279</v>
      </c>
      <c r="E2802" s="21">
        <v>1</v>
      </c>
      <c r="F2802" s="100"/>
      <c r="G2802" s="100"/>
      <c r="H2802" s="21"/>
      <c r="I2802" s="21"/>
      <c r="J2802" s="21"/>
      <c r="K2802" s="21"/>
      <c r="L2802" s="21"/>
      <c r="M2802" s="21"/>
    </row>
    <row r="2803" spans="1:13" s="6" customFormat="1" x14ac:dyDescent="0.25">
      <c r="A2803" s="20"/>
      <c r="B2803" s="69" t="s">
        <v>5755</v>
      </c>
      <c r="C2803" s="69" t="s">
        <v>8280</v>
      </c>
      <c r="D2803" s="91" t="s">
        <v>8281</v>
      </c>
      <c r="E2803" s="21">
        <v>0</v>
      </c>
      <c r="F2803" s="100"/>
      <c r="G2803" s="100"/>
      <c r="H2803" s="21"/>
      <c r="I2803" s="21"/>
      <c r="J2803" s="21"/>
      <c r="K2803" s="21"/>
      <c r="L2803" s="21"/>
      <c r="M2803" s="21"/>
    </row>
    <row r="2804" spans="1:13" s="6" customFormat="1" x14ac:dyDescent="0.25">
      <c r="A2804" s="20"/>
      <c r="B2804" s="69" t="s">
        <v>7481</v>
      </c>
      <c r="C2804" s="69" t="s">
        <v>8282</v>
      </c>
      <c r="D2804" s="91" t="s">
        <v>8283</v>
      </c>
      <c r="E2804" s="21">
        <v>0</v>
      </c>
      <c r="F2804" s="100"/>
      <c r="G2804" s="100"/>
      <c r="H2804" s="21"/>
      <c r="I2804" s="21"/>
      <c r="J2804" s="21"/>
      <c r="K2804" s="21"/>
      <c r="L2804" s="21"/>
      <c r="M2804" s="21"/>
    </row>
    <row r="2805" spans="1:13" s="6" customFormat="1" x14ac:dyDescent="0.25">
      <c r="A2805" s="20"/>
      <c r="B2805" s="69" t="s">
        <v>7484</v>
      </c>
      <c r="C2805" s="69" t="s">
        <v>8284</v>
      </c>
      <c r="D2805" s="91" t="s">
        <v>8285</v>
      </c>
      <c r="E2805" s="21">
        <v>0</v>
      </c>
      <c r="F2805" s="100"/>
      <c r="G2805" s="100"/>
      <c r="H2805" s="21"/>
      <c r="I2805" s="21"/>
      <c r="J2805" s="21"/>
      <c r="K2805" s="21"/>
      <c r="L2805" s="21"/>
      <c r="M2805" s="21"/>
    </row>
    <row r="2806" spans="1:13" s="6" customFormat="1" x14ac:dyDescent="0.25">
      <c r="A2806" s="20"/>
      <c r="B2806" s="69" t="s">
        <v>5755</v>
      </c>
      <c r="C2806" s="69" t="s">
        <v>8286</v>
      </c>
      <c r="D2806" s="91" t="s">
        <v>8287</v>
      </c>
      <c r="E2806" s="21">
        <v>0</v>
      </c>
      <c r="F2806" s="100"/>
      <c r="G2806" s="100"/>
      <c r="H2806" s="21"/>
      <c r="I2806" s="21"/>
      <c r="J2806" s="21"/>
      <c r="K2806" s="21"/>
      <c r="L2806" s="21"/>
      <c r="M2806" s="21"/>
    </row>
    <row r="2807" spans="1:13" s="6" customFormat="1" x14ac:dyDescent="0.25">
      <c r="A2807" s="20"/>
      <c r="B2807" s="69" t="s">
        <v>7484</v>
      </c>
      <c r="C2807" s="69" t="s">
        <v>8288</v>
      </c>
      <c r="D2807" s="91" t="s">
        <v>8289</v>
      </c>
      <c r="E2807" s="21">
        <v>0</v>
      </c>
      <c r="F2807" s="100"/>
      <c r="G2807" s="100"/>
      <c r="H2807" s="21"/>
      <c r="I2807" s="21"/>
      <c r="J2807" s="21"/>
      <c r="K2807" s="21"/>
      <c r="L2807" s="21"/>
      <c r="M2807" s="21"/>
    </row>
    <row r="2808" spans="1:13" s="6" customFormat="1" x14ac:dyDescent="0.25">
      <c r="A2808" s="20"/>
      <c r="B2808" s="69" t="s">
        <v>5755</v>
      </c>
      <c r="C2808" s="69" t="s">
        <v>8290</v>
      </c>
      <c r="D2808" s="91" t="s">
        <v>8291</v>
      </c>
      <c r="E2808" s="21">
        <v>0</v>
      </c>
      <c r="F2808" s="100"/>
      <c r="G2808" s="100"/>
      <c r="H2808" s="21"/>
      <c r="I2808" s="21"/>
      <c r="J2808" s="21"/>
      <c r="K2808" s="21"/>
      <c r="L2808" s="21"/>
      <c r="M2808" s="21"/>
    </row>
    <row r="2809" spans="1:13" s="6" customFormat="1" x14ac:dyDescent="0.25">
      <c r="A2809" s="20"/>
      <c r="B2809" s="69" t="s">
        <v>7484</v>
      </c>
      <c r="C2809" s="69" t="s">
        <v>8292</v>
      </c>
      <c r="D2809" s="91" t="s">
        <v>8293</v>
      </c>
      <c r="E2809" s="21">
        <v>0</v>
      </c>
      <c r="F2809" s="100"/>
      <c r="G2809" s="100"/>
      <c r="H2809" s="21"/>
      <c r="I2809" s="21"/>
      <c r="J2809" s="21"/>
      <c r="K2809" s="21"/>
      <c r="L2809" s="21"/>
      <c r="M2809" s="21"/>
    </row>
    <row r="2810" spans="1:13" s="6" customFormat="1" x14ac:dyDescent="0.25">
      <c r="A2810" s="20"/>
      <c r="B2810" s="69" t="s">
        <v>5755</v>
      </c>
      <c r="C2810" s="69" t="s">
        <v>8294</v>
      </c>
      <c r="D2810" s="91" t="s">
        <v>8295</v>
      </c>
      <c r="E2810" s="21">
        <v>0</v>
      </c>
      <c r="F2810" s="100"/>
      <c r="G2810" s="100"/>
      <c r="H2810" s="21"/>
      <c r="I2810" s="21"/>
      <c r="J2810" s="21"/>
      <c r="K2810" s="21"/>
      <c r="L2810" s="21"/>
      <c r="M2810" s="21"/>
    </row>
    <row r="2811" spans="1:13" s="6" customFormat="1" x14ac:dyDescent="0.25">
      <c r="A2811" s="20"/>
      <c r="B2811" s="69" t="s">
        <v>7484</v>
      </c>
      <c r="C2811" s="69" t="s">
        <v>8296</v>
      </c>
      <c r="D2811" s="91" t="s">
        <v>8297</v>
      </c>
      <c r="E2811" s="21">
        <v>0</v>
      </c>
      <c r="F2811" s="100"/>
      <c r="G2811" s="100"/>
      <c r="H2811" s="21"/>
      <c r="I2811" s="21"/>
      <c r="J2811" s="21"/>
      <c r="K2811" s="21"/>
      <c r="L2811" s="21"/>
      <c r="M2811" s="21"/>
    </row>
    <row r="2812" spans="1:13" s="6" customFormat="1" x14ac:dyDescent="0.25">
      <c r="A2812" s="20"/>
      <c r="B2812" s="69" t="s">
        <v>7484</v>
      </c>
      <c r="C2812" s="69" t="s">
        <v>8298</v>
      </c>
      <c r="D2812" s="91" t="s">
        <v>8299</v>
      </c>
      <c r="E2812" s="21">
        <v>0</v>
      </c>
      <c r="F2812" s="100"/>
      <c r="G2812" s="100"/>
      <c r="H2812" s="21"/>
      <c r="I2812" s="21"/>
      <c r="J2812" s="21"/>
      <c r="K2812" s="21"/>
      <c r="L2812" s="21"/>
      <c r="M2812" s="21"/>
    </row>
    <row r="2813" spans="1:13" s="6" customFormat="1" x14ac:dyDescent="0.25">
      <c r="A2813" s="20"/>
      <c r="B2813" s="69" t="s">
        <v>7481</v>
      </c>
      <c r="C2813" s="69" t="s">
        <v>8300</v>
      </c>
      <c r="D2813" s="91" t="s">
        <v>8301</v>
      </c>
      <c r="E2813" s="21">
        <v>-1</v>
      </c>
      <c r="F2813" s="100"/>
      <c r="G2813" s="100"/>
      <c r="H2813" s="21"/>
      <c r="I2813" s="21"/>
      <c r="J2813" s="21"/>
      <c r="K2813" s="21"/>
      <c r="L2813" s="21"/>
      <c r="M2813" s="21"/>
    </row>
    <row r="2814" spans="1:13" s="6" customFormat="1" x14ac:dyDescent="0.25">
      <c r="A2814" s="20"/>
      <c r="B2814" s="69" t="s">
        <v>5755</v>
      </c>
      <c r="C2814" s="69" t="s">
        <v>8302</v>
      </c>
      <c r="D2814" s="91" t="s">
        <v>8303</v>
      </c>
      <c r="E2814" s="21">
        <v>0</v>
      </c>
      <c r="F2814" s="100"/>
      <c r="G2814" s="100"/>
      <c r="H2814" s="21"/>
      <c r="I2814" s="21"/>
      <c r="J2814" s="21"/>
      <c r="K2814" s="21"/>
      <c r="L2814" s="21"/>
      <c r="M2814" s="21"/>
    </row>
    <row r="2815" spans="1:13" s="6" customFormat="1" x14ac:dyDescent="0.25">
      <c r="A2815" s="20"/>
      <c r="B2815" s="69" t="s">
        <v>5755</v>
      </c>
      <c r="C2815" s="69" t="s">
        <v>8304</v>
      </c>
      <c r="D2815" s="91" t="s">
        <v>8305</v>
      </c>
      <c r="E2815" s="21">
        <v>0</v>
      </c>
      <c r="F2815" s="100"/>
      <c r="G2815" s="100"/>
      <c r="H2815" s="21"/>
      <c r="I2815" s="21"/>
      <c r="J2815" s="21"/>
      <c r="K2815" s="21"/>
      <c r="L2815" s="21"/>
      <c r="M2815" s="21"/>
    </row>
    <row r="2816" spans="1:13" s="6" customFormat="1" x14ac:dyDescent="0.25">
      <c r="A2816" s="20"/>
      <c r="B2816" s="69" t="s">
        <v>7481</v>
      </c>
      <c r="C2816" s="69" t="s">
        <v>8306</v>
      </c>
      <c r="D2816" s="91" t="s">
        <v>8307</v>
      </c>
      <c r="E2816" s="21">
        <v>0</v>
      </c>
      <c r="F2816" s="100"/>
      <c r="G2816" s="100"/>
      <c r="H2816" s="21"/>
      <c r="I2816" s="21"/>
      <c r="J2816" s="21"/>
      <c r="K2816" s="21"/>
      <c r="L2816" s="21"/>
      <c r="M2816" s="21"/>
    </row>
    <row r="2817" spans="1:13" s="6" customFormat="1" x14ac:dyDescent="0.25">
      <c r="A2817" s="20"/>
      <c r="B2817" s="69" t="s">
        <v>5755</v>
      </c>
      <c r="C2817" s="69" t="s">
        <v>8308</v>
      </c>
      <c r="D2817" s="91" t="s">
        <v>8309</v>
      </c>
      <c r="E2817" s="21">
        <v>0</v>
      </c>
      <c r="F2817" s="100"/>
      <c r="G2817" s="100"/>
      <c r="H2817" s="21"/>
      <c r="I2817" s="21"/>
      <c r="J2817" s="21"/>
      <c r="K2817" s="21"/>
      <c r="L2817" s="21"/>
      <c r="M2817" s="21"/>
    </row>
    <row r="2818" spans="1:13" s="6" customFormat="1" x14ac:dyDescent="0.25">
      <c r="A2818" s="20"/>
      <c r="B2818" s="69" t="s">
        <v>5755</v>
      </c>
      <c r="C2818" s="69" t="s">
        <v>8310</v>
      </c>
      <c r="D2818" s="91" t="s">
        <v>8311</v>
      </c>
      <c r="E2818" s="21">
        <v>0</v>
      </c>
      <c r="F2818" s="100"/>
      <c r="G2818" s="100"/>
      <c r="H2818" s="21"/>
      <c r="I2818" s="21"/>
      <c r="J2818" s="21"/>
      <c r="K2818" s="21"/>
      <c r="L2818" s="21"/>
      <c r="M2818" s="21"/>
    </row>
    <row r="2819" spans="1:13" s="6" customFormat="1" x14ac:dyDescent="0.25">
      <c r="A2819" s="20"/>
      <c r="B2819" s="69" t="s">
        <v>5755</v>
      </c>
      <c r="C2819" s="69" t="s">
        <v>8312</v>
      </c>
      <c r="D2819" s="91" t="s">
        <v>8313</v>
      </c>
      <c r="E2819" s="21">
        <v>0</v>
      </c>
      <c r="F2819" s="100"/>
      <c r="G2819" s="100"/>
      <c r="H2819" s="21"/>
      <c r="I2819" s="21"/>
      <c r="J2819" s="21"/>
      <c r="K2819" s="21"/>
      <c r="L2819" s="21"/>
      <c r="M2819" s="21"/>
    </row>
    <row r="2820" spans="1:13" s="6" customFormat="1" x14ac:dyDescent="0.25">
      <c r="A2820" s="20"/>
      <c r="B2820" s="69" t="s">
        <v>5755</v>
      </c>
      <c r="C2820" s="69" t="s">
        <v>8314</v>
      </c>
      <c r="D2820" s="91" t="s">
        <v>8315</v>
      </c>
      <c r="E2820" s="21">
        <v>-1</v>
      </c>
      <c r="F2820" s="100"/>
      <c r="G2820" s="100"/>
      <c r="H2820" s="21"/>
      <c r="I2820" s="21"/>
      <c r="J2820" s="21"/>
      <c r="K2820" s="21"/>
      <c r="L2820" s="21"/>
      <c r="M2820" s="21"/>
    </row>
    <row r="2821" spans="1:13" s="6" customFormat="1" x14ac:dyDescent="0.25">
      <c r="A2821" s="20"/>
      <c r="B2821" s="69" t="s">
        <v>5755</v>
      </c>
      <c r="C2821" s="69" t="s">
        <v>8316</v>
      </c>
      <c r="D2821" s="91" t="s">
        <v>8317</v>
      </c>
      <c r="E2821" s="21">
        <v>0</v>
      </c>
      <c r="F2821" s="100"/>
      <c r="G2821" s="100"/>
      <c r="H2821" s="21"/>
      <c r="I2821" s="21"/>
      <c r="J2821" s="21"/>
      <c r="K2821" s="21"/>
      <c r="L2821" s="21"/>
      <c r="M2821" s="21"/>
    </row>
    <row r="2822" spans="1:13" s="6" customFormat="1" x14ac:dyDescent="0.25">
      <c r="A2822" s="20"/>
      <c r="B2822" s="69" t="s">
        <v>7481</v>
      </c>
      <c r="C2822" s="69" t="s">
        <v>8318</v>
      </c>
      <c r="D2822" s="91" t="s">
        <v>8319</v>
      </c>
      <c r="E2822" s="21">
        <v>0</v>
      </c>
      <c r="F2822" s="100"/>
      <c r="G2822" s="100"/>
      <c r="H2822" s="21"/>
      <c r="I2822" s="21"/>
      <c r="J2822" s="21"/>
      <c r="K2822" s="21"/>
      <c r="L2822" s="21"/>
      <c r="M2822" s="21"/>
    </row>
    <row r="2823" spans="1:13" s="6" customFormat="1" x14ac:dyDescent="0.25">
      <c r="A2823" s="20"/>
      <c r="B2823" s="69" t="s">
        <v>5755</v>
      </c>
      <c r="C2823" s="69" t="s">
        <v>8320</v>
      </c>
      <c r="D2823" s="91" t="s">
        <v>8321</v>
      </c>
      <c r="E2823" s="21">
        <v>0</v>
      </c>
      <c r="F2823" s="100"/>
      <c r="G2823" s="100"/>
      <c r="H2823" s="21"/>
      <c r="I2823" s="21"/>
      <c r="J2823" s="21"/>
      <c r="K2823" s="21"/>
      <c r="L2823" s="21"/>
      <c r="M2823" s="21"/>
    </row>
    <row r="2824" spans="1:13" s="6" customFormat="1" x14ac:dyDescent="0.25">
      <c r="A2824" s="20"/>
      <c r="B2824" s="69" t="s">
        <v>5755</v>
      </c>
      <c r="C2824" s="69" t="s">
        <v>8322</v>
      </c>
      <c r="D2824" s="91" t="s">
        <v>8323</v>
      </c>
      <c r="E2824" s="21">
        <v>0</v>
      </c>
      <c r="F2824" s="100"/>
      <c r="G2824" s="100"/>
      <c r="H2824" s="21"/>
      <c r="I2824" s="21"/>
      <c r="J2824" s="21"/>
      <c r="K2824" s="21"/>
      <c r="L2824" s="21"/>
      <c r="M2824" s="21"/>
    </row>
    <row r="2825" spans="1:13" s="6" customFormat="1" x14ac:dyDescent="0.25">
      <c r="A2825" s="20"/>
      <c r="B2825" s="69" t="s">
        <v>7481</v>
      </c>
      <c r="C2825" s="69" t="s">
        <v>8324</v>
      </c>
      <c r="D2825" s="91" t="s">
        <v>8325</v>
      </c>
      <c r="E2825" s="21">
        <v>-1</v>
      </c>
      <c r="F2825" s="100"/>
      <c r="G2825" s="100"/>
      <c r="H2825" s="21"/>
      <c r="I2825" s="21"/>
      <c r="J2825" s="21"/>
      <c r="K2825" s="21"/>
      <c r="L2825" s="21"/>
      <c r="M2825" s="21"/>
    </row>
    <row r="2826" spans="1:13" s="6" customFormat="1" x14ac:dyDescent="0.25">
      <c r="A2826" s="20"/>
      <c r="B2826" s="69" t="s">
        <v>7481</v>
      </c>
      <c r="C2826" s="69" t="s">
        <v>8326</v>
      </c>
      <c r="D2826" s="91" t="s">
        <v>8327</v>
      </c>
      <c r="E2826" s="21">
        <v>0</v>
      </c>
      <c r="F2826" s="100"/>
      <c r="G2826" s="100"/>
      <c r="H2826" s="21"/>
      <c r="I2826" s="21"/>
      <c r="J2826" s="21"/>
      <c r="K2826" s="21"/>
      <c r="L2826" s="21"/>
      <c r="M2826" s="21"/>
    </row>
    <row r="2827" spans="1:13" s="6" customFormat="1" x14ac:dyDescent="0.25">
      <c r="A2827" s="20"/>
      <c r="B2827" s="69" t="s">
        <v>5755</v>
      </c>
      <c r="C2827" s="69" t="s">
        <v>8328</v>
      </c>
      <c r="D2827" s="91" t="s">
        <v>8329</v>
      </c>
      <c r="E2827" s="21">
        <v>0</v>
      </c>
      <c r="F2827" s="100"/>
      <c r="G2827" s="100"/>
      <c r="H2827" s="21"/>
      <c r="I2827" s="21"/>
      <c r="J2827" s="21"/>
      <c r="K2827" s="21"/>
      <c r="L2827" s="21"/>
      <c r="M2827" s="21"/>
    </row>
    <row r="2828" spans="1:13" s="6" customFormat="1" x14ac:dyDescent="0.25">
      <c r="A2828" s="20"/>
      <c r="B2828" s="69" t="s">
        <v>5755</v>
      </c>
      <c r="C2828" s="69" t="s">
        <v>8330</v>
      </c>
      <c r="D2828" s="91" t="s">
        <v>8331</v>
      </c>
      <c r="E2828" s="21">
        <v>0</v>
      </c>
      <c r="F2828" s="100"/>
      <c r="G2828" s="100"/>
      <c r="H2828" s="21"/>
      <c r="I2828" s="21"/>
      <c r="J2828" s="21"/>
      <c r="K2828" s="21"/>
      <c r="L2828" s="21"/>
      <c r="M2828" s="21"/>
    </row>
    <row r="2829" spans="1:13" s="6" customFormat="1" x14ac:dyDescent="0.25">
      <c r="A2829" s="20"/>
      <c r="B2829" s="69" t="s">
        <v>7484</v>
      </c>
      <c r="C2829" s="69" t="s">
        <v>8332</v>
      </c>
      <c r="D2829" s="91" t="s">
        <v>8333</v>
      </c>
      <c r="E2829" s="21">
        <v>0</v>
      </c>
      <c r="F2829" s="100"/>
      <c r="G2829" s="100"/>
      <c r="H2829" s="21"/>
      <c r="I2829" s="21"/>
      <c r="J2829" s="21"/>
      <c r="K2829" s="21"/>
      <c r="L2829" s="21"/>
      <c r="M2829" s="21"/>
    </row>
    <row r="2830" spans="1:13" s="6" customFormat="1" x14ac:dyDescent="0.25">
      <c r="A2830" s="20"/>
      <c r="B2830" s="69" t="s">
        <v>5755</v>
      </c>
      <c r="C2830" s="69" t="s">
        <v>8334</v>
      </c>
      <c r="D2830" s="91" t="s">
        <v>8335</v>
      </c>
      <c r="E2830" s="21">
        <v>0</v>
      </c>
      <c r="F2830" s="100"/>
      <c r="G2830" s="100"/>
      <c r="H2830" s="21"/>
      <c r="I2830" s="21"/>
      <c r="J2830" s="21"/>
      <c r="K2830" s="21"/>
      <c r="L2830" s="21"/>
      <c r="M2830" s="21"/>
    </row>
    <row r="2831" spans="1:13" s="6" customFormat="1" x14ac:dyDescent="0.25">
      <c r="A2831" s="20"/>
      <c r="B2831" s="69" t="s">
        <v>7484</v>
      </c>
      <c r="C2831" s="69" t="s">
        <v>8336</v>
      </c>
      <c r="D2831" s="91" t="s">
        <v>8337</v>
      </c>
      <c r="E2831" s="21">
        <v>-1</v>
      </c>
      <c r="F2831" s="100"/>
      <c r="G2831" s="100"/>
      <c r="H2831" s="21"/>
      <c r="I2831" s="21"/>
      <c r="J2831" s="21"/>
      <c r="K2831" s="21"/>
      <c r="L2831" s="21"/>
      <c r="M2831" s="21"/>
    </row>
    <row r="2832" spans="1:13" s="6" customFormat="1" x14ac:dyDescent="0.25">
      <c r="A2832" s="20"/>
      <c r="B2832" s="69" t="s">
        <v>5755</v>
      </c>
      <c r="C2832" s="69" t="s">
        <v>8338</v>
      </c>
      <c r="D2832" s="91" t="s">
        <v>8339</v>
      </c>
      <c r="E2832" s="21">
        <v>0</v>
      </c>
      <c r="F2832" s="100"/>
      <c r="G2832" s="100"/>
      <c r="H2832" s="21"/>
      <c r="I2832" s="21"/>
      <c r="J2832" s="21"/>
      <c r="K2832" s="21"/>
      <c r="L2832" s="21"/>
      <c r="M2832" s="21"/>
    </row>
    <row r="2833" spans="1:13" s="6" customFormat="1" x14ac:dyDescent="0.25">
      <c r="A2833" s="20"/>
      <c r="B2833" s="69" t="s">
        <v>7481</v>
      </c>
      <c r="C2833" s="69" t="s">
        <v>8340</v>
      </c>
      <c r="D2833" s="91" t="s">
        <v>8341</v>
      </c>
      <c r="E2833" s="21">
        <v>0</v>
      </c>
      <c r="F2833" s="100"/>
      <c r="G2833" s="100"/>
      <c r="H2833" s="21"/>
      <c r="I2833" s="21"/>
      <c r="J2833" s="21"/>
      <c r="K2833" s="21"/>
      <c r="L2833" s="21"/>
      <c r="M2833" s="21"/>
    </row>
    <row r="2834" spans="1:13" s="6" customFormat="1" x14ac:dyDescent="0.25">
      <c r="A2834" s="20"/>
      <c r="B2834" s="69" t="s">
        <v>7481</v>
      </c>
      <c r="C2834" s="69" t="s">
        <v>8342</v>
      </c>
      <c r="D2834" s="91" t="s">
        <v>8343</v>
      </c>
      <c r="E2834" s="21">
        <v>0</v>
      </c>
      <c r="F2834" s="100"/>
      <c r="G2834" s="100"/>
      <c r="H2834" s="21"/>
      <c r="I2834" s="21"/>
      <c r="J2834" s="21"/>
      <c r="K2834" s="21"/>
      <c r="L2834" s="21"/>
      <c r="M2834" s="21"/>
    </row>
    <row r="2835" spans="1:13" s="6" customFormat="1" x14ac:dyDescent="0.25">
      <c r="A2835" s="20"/>
      <c r="B2835" s="69" t="s">
        <v>7481</v>
      </c>
      <c r="C2835" s="69" t="s">
        <v>8344</v>
      </c>
      <c r="D2835" s="91" t="s">
        <v>8345</v>
      </c>
      <c r="E2835" s="21">
        <v>0</v>
      </c>
      <c r="F2835" s="100"/>
      <c r="G2835" s="100"/>
      <c r="H2835" s="21"/>
      <c r="I2835" s="21"/>
      <c r="J2835" s="21"/>
      <c r="K2835" s="21"/>
      <c r="L2835" s="21"/>
      <c r="M2835" s="21"/>
    </row>
    <row r="2836" spans="1:13" s="6" customFormat="1" x14ac:dyDescent="0.25">
      <c r="A2836" s="20"/>
      <c r="B2836" s="69" t="s">
        <v>7484</v>
      </c>
      <c r="C2836" s="69" t="s">
        <v>8346</v>
      </c>
      <c r="D2836" s="91" t="s">
        <v>8347</v>
      </c>
      <c r="E2836" s="21">
        <v>0</v>
      </c>
      <c r="F2836" s="100"/>
      <c r="G2836" s="100"/>
      <c r="H2836" s="21"/>
      <c r="I2836" s="21"/>
      <c r="J2836" s="21"/>
      <c r="K2836" s="21"/>
      <c r="L2836" s="21"/>
      <c r="M2836" s="21"/>
    </row>
    <row r="2837" spans="1:13" s="6" customFormat="1" x14ac:dyDescent="0.25">
      <c r="A2837" s="20"/>
      <c r="B2837" s="69" t="s">
        <v>7481</v>
      </c>
      <c r="C2837" s="69" t="s">
        <v>8348</v>
      </c>
      <c r="D2837" s="91" t="s">
        <v>8349</v>
      </c>
      <c r="E2837" s="21">
        <v>1</v>
      </c>
      <c r="F2837" s="100"/>
      <c r="G2837" s="100"/>
      <c r="H2837" s="21"/>
      <c r="I2837" s="21"/>
      <c r="J2837" s="21"/>
      <c r="K2837" s="21"/>
      <c r="L2837" s="21"/>
      <c r="M2837" s="21"/>
    </row>
    <row r="2838" spans="1:13" s="6" customFormat="1" x14ac:dyDescent="0.25">
      <c r="A2838" s="20"/>
      <c r="B2838" s="69" t="s">
        <v>7484</v>
      </c>
      <c r="C2838" s="69" t="s">
        <v>8350</v>
      </c>
      <c r="D2838" s="91" t="s">
        <v>8351</v>
      </c>
      <c r="E2838" s="21">
        <v>0</v>
      </c>
      <c r="F2838" s="100"/>
      <c r="G2838" s="100"/>
      <c r="H2838" s="21"/>
      <c r="I2838" s="21"/>
      <c r="J2838" s="21"/>
      <c r="K2838" s="21"/>
      <c r="L2838" s="21"/>
      <c r="M2838" s="21"/>
    </row>
    <row r="2839" spans="1:13" s="6" customFormat="1" x14ac:dyDescent="0.25">
      <c r="A2839" s="20"/>
      <c r="B2839" s="69" t="s">
        <v>7481</v>
      </c>
      <c r="C2839" s="69" t="s">
        <v>8352</v>
      </c>
      <c r="D2839" s="91" t="s">
        <v>8353</v>
      </c>
      <c r="E2839" s="21">
        <v>0</v>
      </c>
      <c r="F2839" s="100"/>
      <c r="G2839" s="100"/>
      <c r="H2839" s="21"/>
      <c r="I2839" s="21"/>
      <c r="J2839" s="21"/>
      <c r="K2839" s="21"/>
      <c r="L2839" s="21"/>
      <c r="M2839" s="21"/>
    </row>
    <row r="2840" spans="1:13" s="6" customFormat="1" x14ac:dyDescent="0.25">
      <c r="A2840" s="20"/>
      <c r="B2840" s="69" t="s">
        <v>7481</v>
      </c>
      <c r="C2840" s="69" t="s">
        <v>8354</v>
      </c>
      <c r="D2840" s="91" t="s">
        <v>8355</v>
      </c>
      <c r="E2840" s="21">
        <v>-1</v>
      </c>
      <c r="F2840" s="100"/>
      <c r="G2840" s="100"/>
      <c r="H2840" s="21"/>
      <c r="I2840" s="21"/>
      <c r="J2840" s="21"/>
      <c r="K2840" s="21"/>
      <c r="L2840" s="21"/>
      <c r="M2840" s="21"/>
    </row>
    <row r="2841" spans="1:13" s="6" customFormat="1" x14ac:dyDescent="0.25">
      <c r="A2841" s="20"/>
      <c r="B2841" s="69" t="s">
        <v>7481</v>
      </c>
      <c r="C2841" s="69" t="s">
        <v>8356</v>
      </c>
      <c r="D2841" s="91" t="s">
        <v>8357</v>
      </c>
      <c r="E2841" s="21">
        <v>-1</v>
      </c>
      <c r="F2841" s="100"/>
      <c r="G2841" s="100"/>
      <c r="H2841" s="21"/>
      <c r="I2841" s="21"/>
      <c r="J2841" s="21"/>
      <c r="K2841" s="21"/>
      <c r="L2841" s="21"/>
      <c r="M2841" s="21"/>
    </row>
    <row r="2842" spans="1:13" s="6" customFormat="1" x14ac:dyDescent="0.25">
      <c r="A2842" s="20"/>
      <c r="B2842" s="69" t="s">
        <v>5755</v>
      </c>
      <c r="C2842" s="69" t="s">
        <v>8358</v>
      </c>
      <c r="D2842" s="91" t="s">
        <v>8359</v>
      </c>
      <c r="E2842" s="21">
        <v>0</v>
      </c>
      <c r="F2842" s="100"/>
      <c r="G2842" s="100"/>
      <c r="H2842" s="21"/>
      <c r="I2842" s="21"/>
      <c r="J2842" s="21"/>
      <c r="K2842" s="21"/>
      <c r="L2842" s="21"/>
      <c r="M2842" s="21"/>
    </row>
    <row r="2843" spans="1:13" s="6" customFormat="1" x14ac:dyDescent="0.25">
      <c r="A2843" s="20"/>
      <c r="B2843" s="69" t="s">
        <v>5755</v>
      </c>
      <c r="C2843" s="69" t="s">
        <v>8360</v>
      </c>
      <c r="D2843" s="91" t="s">
        <v>8361</v>
      </c>
      <c r="E2843" s="21">
        <v>0</v>
      </c>
      <c r="F2843" s="100"/>
      <c r="G2843" s="100"/>
      <c r="H2843" s="21"/>
      <c r="I2843" s="21"/>
      <c r="J2843" s="21"/>
      <c r="K2843" s="21"/>
      <c r="L2843" s="21"/>
      <c r="M2843" s="21"/>
    </row>
    <row r="2844" spans="1:13" s="6" customFormat="1" x14ac:dyDescent="0.25">
      <c r="A2844" s="20"/>
      <c r="B2844" s="69" t="s">
        <v>5755</v>
      </c>
      <c r="C2844" s="69" t="s">
        <v>8362</v>
      </c>
      <c r="D2844" s="91" t="s">
        <v>8363</v>
      </c>
      <c r="E2844" s="21">
        <v>0</v>
      </c>
      <c r="F2844" s="100"/>
      <c r="G2844" s="100"/>
      <c r="H2844" s="21"/>
      <c r="I2844" s="21"/>
      <c r="J2844" s="21"/>
      <c r="K2844" s="21"/>
      <c r="L2844" s="21"/>
      <c r="M2844" s="21"/>
    </row>
    <row r="2845" spans="1:13" s="6" customFormat="1" x14ac:dyDescent="0.25">
      <c r="A2845" s="20"/>
      <c r="B2845" s="69" t="s">
        <v>7484</v>
      </c>
      <c r="C2845" s="69" t="s">
        <v>8364</v>
      </c>
      <c r="D2845" s="91" t="s">
        <v>8365</v>
      </c>
      <c r="E2845" s="21">
        <v>0</v>
      </c>
      <c r="F2845" s="100"/>
      <c r="G2845" s="100"/>
      <c r="H2845" s="21"/>
      <c r="I2845" s="21"/>
      <c r="J2845" s="21"/>
      <c r="K2845" s="21"/>
      <c r="L2845" s="21"/>
      <c r="M2845" s="21"/>
    </row>
    <row r="2846" spans="1:13" s="6" customFormat="1" x14ac:dyDescent="0.25">
      <c r="A2846" s="20"/>
      <c r="B2846" s="69" t="s">
        <v>7484</v>
      </c>
      <c r="C2846" s="69" t="s">
        <v>8366</v>
      </c>
      <c r="D2846" s="91" t="s">
        <v>8367</v>
      </c>
      <c r="E2846" s="21">
        <v>0</v>
      </c>
      <c r="F2846" s="100"/>
      <c r="G2846" s="100"/>
      <c r="H2846" s="21"/>
      <c r="I2846" s="21"/>
      <c r="J2846" s="21"/>
      <c r="K2846" s="21"/>
      <c r="L2846" s="21"/>
      <c r="M2846" s="21"/>
    </row>
    <row r="2847" spans="1:13" s="6" customFormat="1" x14ac:dyDescent="0.25">
      <c r="A2847" s="20"/>
      <c r="B2847" s="69" t="s">
        <v>5755</v>
      </c>
      <c r="C2847" s="69" t="s">
        <v>8368</v>
      </c>
      <c r="D2847" s="91" t="s">
        <v>8369</v>
      </c>
      <c r="E2847" s="22">
        <v>0</v>
      </c>
      <c r="F2847" s="100"/>
      <c r="G2847" s="100"/>
      <c r="H2847" s="22"/>
      <c r="I2847" s="22"/>
      <c r="J2847" s="21"/>
      <c r="K2847" s="21"/>
      <c r="L2847" s="21"/>
      <c r="M2847" s="21"/>
    </row>
    <row r="2848" spans="1:13" s="6" customFormat="1" x14ac:dyDescent="0.25">
      <c r="A2848" s="20"/>
      <c r="B2848" s="69" t="s">
        <v>7484</v>
      </c>
      <c r="C2848" s="69" t="s">
        <v>8370</v>
      </c>
      <c r="D2848" s="91" t="s">
        <v>8371</v>
      </c>
      <c r="E2848" s="21">
        <v>0</v>
      </c>
      <c r="F2848" s="100"/>
      <c r="G2848" s="100"/>
      <c r="H2848" s="21"/>
      <c r="I2848" s="21"/>
      <c r="J2848" s="21"/>
      <c r="K2848" s="21"/>
      <c r="L2848" s="21"/>
      <c r="M2848" s="21"/>
    </row>
    <row r="2849" spans="1:13" s="6" customFormat="1" x14ac:dyDescent="0.25">
      <c r="A2849" s="20"/>
      <c r="B2849" s="69" t="s">
        <v>7484</v>
      </c>
      <c r="C2849" s="69" t="s">
        <v>8372</v>
      </c>
      <c r="D2849" s="91" t="s">
        <v>8373</v>
      </c>
      <c r="E2849" s="21">
        <v>0</v>
      </c>
      <c r="F2849" s="100"/>
      <c r="G2849" s="100"/>
      <c r="H2849" s="21"/>
      <c r="I2849" s="21"/>
      <c r="J2849" s="21"/>
      <c r="K2849" s="21"/>
      <c r="L2849" s="21"/>
      <c r="M2849" s="21"/>
    </row>
    <row r="2850" spans="1:13" s="6" customFormat="1" x14ac:dyDescent="0.25">
      <c r="A2850" s="20"/>
      <c r="B2850" s="69" t="s">
        <v>7484</v>
      </c>
      <c r="C2850" s="69" t="s">
        <v>8374</v>
      </c>
      <c r="D2850" s="91" t="s">
        <v>8375</v>
      </c>
      <c r="E2850" s="21">
        <v>0</v>
      </c>
      <c r="F2850" s="100"/>
      <c r="G2850" s="100"/>
      <c r="H2850" s="21"/>
      <c r="I2850" s="21"/>
      <c r="J2850" s="21"/>
      <c r="K2850" s="21"/>
      <c r="L2850" s="21"/>
      <c r="M2850" s="21"/>
    </row>
    <row r="2851" spans="1:13" s="6" customFormat="1" x14ac:dyDescent="0.25">
      <c r="A2851" s="20"/>
      <c r="B2851" s="69" t="s">
        <v>5755</v>
      </c>
      <c r="C2851" s="69" t="s">
        <v>8376</v>
      </c>
      <c r="D2851" s="91" t="s">
        <v>8377</v>
      </c>
      <c r="E2851" s="21">
        <v>0</v>
      </c>
      <c r="F2851" s="100"/>
      <c r="G2851" s="100"/>
      <c r="H2851" s="21"/>
      <c r="I2851" s="21"/>
      <c r="J2851" s="21"/>
      <c r="K2851" s="21"/>
      <c r="L2851" s="21"/>
      <c r="M2851" s="21"/>
    </row>
    <row r="2852" spans="1:13" s="6" customFormat="1" x14ac:dyDescent="0.25">
      <c r="A2852" s="20"/>
      <c r="B2852" s="69" t="s">
        <v>5755</v>
      </c>
      <c r="C2852" s="69" t="s">
        <v>8378</v>
      </c>
      <c r="D2852" s="91" t="s">
        <v>8379</v>
      </c>
      <c r="E2852" s="21">
        <v>0</v>
      </c>
      <c r="F2852" s="100"/>
      <c r="G2852" s="100"/>
      <c r="H2852" s="21"/>
      <c r="I2852" s="21"/>
      <c r="J2852" s="21"/>
      <c r="K2852" s="21"/>
      <c r="L2852" s="21"/>
      <c r="M2852" s="21"/>
    </row>
    <row r="2853" spans="1:13" s="6" customFormat="1" x14ac:dyDescent="0.25">
      <c r="A2853" s="20"/>
      <c r="B2853" s="69" t="s">
        <v>7484</v>
      </c>
      <c r="C2853" s="69" t="s">
        <v>8380</v>
      </c>
      <c r="D2853" s="91" t="s">
        <v>8381</v>
      </c>
      <c r="E2853" s="21">
        <v>0</v>
      </c>
      <c r="F2853" s="100"/>
      <c r="G2853" s="100"/>
      <c r="H2853" s="21"/>
      <c r="I2853" s="21"/>
      <c r="J2853" s="21"/>
      <c r="K2853" s="21"/>
      <c r="L2853" s="21"/>
      <c r="M2853" s="21"/>
    </row>
    <row r="2854" spans="1:13" s="6" customFormat="1" x14ac:dyDescent="0.25">
      <c r="A2854" s="20"/>
      <c r="B2854" s="69" t="s">
        <v>5755</v>
      </c>
      <c r="C2854" s="69" t="s">
        <v>8382</v>
      </c>
      <c r="D2854" s="91" t="s">
        <v>8383</v>
      </c>
      <c r="E2854" s="21">
        <v>0</v>
      </c>
      <c r="F2854" s="100"/>
      <c r="G2854" s="100"/>
      <c r="H2854" s="21"/>
      <c r="I2854" s="21"/>
      <c r="J2854" s="21"/>
      <c r="K2854" s="21"/>
      <c r="L2854" s="21"/>
      <c r="M2854" s="21"/>
    </row>
    <row r="2855" spans="1:13" s="6" customFormat="1" x14ac:dyDescent="0.25">
      <c r="A2855" s="20"/>
      <c r="B2855" s="69" t="s">
        <v>7481</v>
      </c>
      <c r="C2855" s="69" t="s">
        <v>8384</v>
      </c>
      <c r="D2855" s="91" t="s">
        <v>8385</v>
      </c>
      <c r="E2855" s="21">
        <v>0</v>
      </c>
      <c r="F2855" s="100"/>
      <c r="G2855" s="100"/>
      <c r="H2855" s="21"/>
      <c r="I2855" s="21"/>
      <c r="J2855" s="21"/>
      <c r="K2855" s="21"/>
      <c r="L2855" s="21"/>
      <c r="M2855" s="21"/>
    </row>
    <row r="2856" spans="1:13" s="6" customFormat="1" x14ac:dyDescent="0.25">
      <c r="A2856" s="20"/>
      <c r="B2856" s="69" t="s">
        <v>7481</v>
      </c>
      <c r="C2856" s="69" t="s">
        <v>8386</v>
      </c>
      <c r="D2856" s="91" t="s">
        <v>8387</v>
      </c>
      <c r="E2856" s="21">
        <v>0</v>
      </c>
      <c r="F2856" s="100"/>
      <c r="G2856" s="100"/>
      <c r="H2856" s="21"/>
      <c r="I2856" s="21"/>
      <c r="J2856" s="21"/>
      <c r="K2856" s="21"/>
      <c r="L2856" s="21"/>
      <c r="M2856" s="21"/>
    </row>
    <row r="2857" spans="1:13" s="6" customFormat="1" x14ac:dyDescent="0.25">
      <c r="A2857" s="20"/>
      <c r="B2857" s="69" t="s">
        <v>5755</v>
      </c>
      <c r="C2857" s="69" t="s">
        <v>5144</v>
      </c>
      <c r="D2857" s="91" t="s">
        <v>8388</v>
      </c>
      <c r="E2857" s="21">
        <v>0</v>
      </c>
      <c r="F2857" s="100"/>
      <c r="G2857" s="100"/>
      <c r="H2857" s="21"/>
      <c r="I2857" s="21"/>
      <c r="J2857" s="21"/>
      <c r="K2857" s="21"/>
      <c r="L2857" s="21"/>
      <c r="M2857" s="21"/>
    </row>
    <row r="2858" spans="1:13" s="6" customFormat="1" x14ac:dyDescent="0.25">
      <c r="A2858" s="20"/>
      <c r="B2858" s="69" t="s">
        <v>7481</v>
      </c>
      <c r="C2858" s="69" t="s">
        <v>6893</v>
      </c>
      <c r="D2858" s="91" t="s">
        <v>8389</v>
      </c>
      <c r="E2858" s="21">
        <v>0</v>
      </c>
      <c r="F2858" s="100"/>
      <c r="G2858" s="100"/>
      <c r="H2858" s="21"/>
      <c r="I2858" s="21"/>
      <c r="J2858" s="21"/>
      <c r="K2858" s="21"/>
      <c r="L2858" s="21"/>
      <c r="M2858" s="21"/>
    </row>
    <row r="2859" spans="1:13" s="6" customFormat="1" x14ac:dyDescent="0.25">
      <c r="A2859" s="20"/>
      <c r="B2859" s="69" t="s">
        <v>7484</v>
      </c>
      <c r="C2859" s="69" t="s">
        <v>8390</v>
      </c>
      <c r="D2859" s="91" t="s">
        <v>8391</v>
      </c>
      <c r="E2859" s="21">
        <v>0</v>
      </c>
      <c r="F2859" s="100"/>
      <c r="G2859" s="100"/>
      <c r="H2859" s="21"/>
      <c r="I2859" s="21"/>
      <c r="J2859" s="21"/>
      <c r="K2859" s="21"/>
      <c r="L2859" s="21"/>
      <c r="M2859" s="21"/>
    </row>
    <row r="2860" spans="1:13" s="6" customFormat="1" x14ac:dyDescent="0.25">
      <c r="A2860" s="20"/>
      <c r="B2860" s="69" t="s">
        <v>5755</v>
      </c>
      <c r="C2860" s="69" t="s">
        <v>8392</v>
      </c>
      <c r="D2860" s="91" t="s">
        <v>8393</v>
      </c>
      <c r="E2860" s="21">
        <v>1</v>
      </c>
      <c r="F2860" s="100"/>
      <c r="G2860" s="100"/>
      <c r="H2860" s="21"/>
      <c r="I2860" s="21"/>
      <c r="J2860" s="21"/>
      <c r="K2860" s="21"/>
      <c r="L2860" s="21"/>
      <c r="M2860" s="21"/>
    </row>
    <row r="2861" spans="1:13" s="6" customFormat="1" x14ac:dyDescent="0.25">
      <c r="A2861" s="20"/>
      <c r="B2861" s="69" t="s">
        <v>5755</v>
      </c>
      <c r="C2861" s="69" t="s">
        <v>8394</v>
      </c>
      <c r="D2861" s="91" t="s">
        <v>8395</v>
      </c>
      <c r="E2861" s="21">
        <v>0</v>
      </c>
      <c r="F2861" s="100"/>
      <c r="G2861" s="100"/>
      <c r="H2861" s="21"/>
      <c r="I2861" s="21"/>
      <c r="J2861" s="21"/>
      <c r="K2861" s="21"/>
      <c r="L2861" s="21"/>
      <c r="M2861" s="21"/>
    </row>
    <row r="2862" spans="1:13" s="6" customFormat="1" x14ac:dyDescent="0.25">
      <c r="A2862" s="20"/>
      <c r="B2862" s="69" t="s">
        <v>5755</v>
      </c>
      <c r="C2862" s="69" t="s">
        <v>8396</v>
      </c>
      <c r="D2862" s="91" t="s">
        <v>8397</v>
      </c>
      <c r="E2862" s="21">
        <v>1</v>
      </c>
      <c r="F2862" s="100"/>
      <c r="G2862" s="100"/>
      <c r="H2862" s="21"/>
      <c r="I2862" s="21"/>
      <c r="J2862" s="21"/>
      <c r="K2862" s="21"/>
      <c r="L2862" s="21"/>
      <c r="M2862" s="21"/>
    </row>
    <row r="2863" spans="1:13" s="6" customFormat="1" x14ac:dyDescent="0.25">
      <c r="A2863" s="20"/>
      <c r="B2863" s="69" t="s">
        <v>5755</v>
      </c>
      <c r="C2863" s="69" t="s">
        <v>8398</v>
      </c>
      <c r="D2863" s="91" t="s">
        <v>8399</v>
      </c>
      <c r="E2863" s="21">
        <v>0</v>
      </c>
      <c r="F2863" s="100"/>
      <c r="G2863" s="100"/>
      <c r="H2863" s="21"/>
      <c r="I2863" s="21"/>
      <c r="J2863" s="21"/>
      <c r="K2863" s="21"/>
      <c r="L2863" s="21"/>
      <c r="M2863" s="21"/>
    </row>
    <row r="2864" spans="1:13" s="6" customFormat="1" x14ac:dyDescent="0.25">
      <c r="A2864" s="20"/>
      <c r="B2864" s="69" t="s">
        <v>7481</v>
      </c>
      <c r="C2864" s="69" t="s">
        <v>8400</v>
      </c>
      <c r="D2864" s="91" t="s">
        <v>8401</v>
      </c>
      <c r="E2864" s="21">
        <v>0</v>
      </c>
      <c r="F2864" s="100"/>
      <c r="G2864" s="100"/>
      <c r="H2864" s="21"/>
      <c r="I2864" s="21"/>
      <c r="J2864" s="21"/>
      <c r="K2864" s="21"/>
      <c r="L2864" s="21"/>
      <c r="M2864" s="21"/>
    </row>
    <row r="2865" spans="1:13" s="6" customFormat="1" x14ac:dyDescent="0.25">
      <c r="A2865" s="20"/>
      <c r="B2865" s="69" t="s">
        <v>7481</v>
      </c>
      <c r="C2865" s="69" t="s">
        <v>8402</v>
      </c>
      <c r="D2865" s="91" t="s">
        <v>8403</v>
      </c>
      <c r="E2865" s="21">
        <v>0</v>
      </c>
      <c r="F2865" s="100"/>
      <c r="G2865" s="100"/>
      <c r="H2865" s="21"/>
      <c r="I2865" s="21"/>
      <c r="J2865" s="21"/>
      <c r="K2865" s="21"/>
      <c r="L2865" s="21"/>
      <c r="M2865" s="21"/>
    </row>
    <row r="2866" spans="1:13" s="6" customFormat="1" x14ac:dyDescent="0.25">
      <c r="A2866" s="20"/>
      <c r="B2866" s="69" t="s">
        <v>5755</v>
      </c>
      <c r="C2866" s="69" t="s">
        <v>8404</v>
      </c>
      <c r="D2866" s="91" t="s">
        <v>8405</v>
      </c>
      <c r="E2866" s="21">
        <v>0</v>
      </c>
      <c r="F2866" s="100"/>
      <c r="G2866" s="100"/>
      <c r="H2866" s="21"/>
      <c r="I2866" s="21"/>
      <c r="J2866" s="21"/>
      <c r="K2866" s="21"/>
      <c r="L2866" s="21"/>
      <c r="M2866" s="21"/>
    </row>
    <row r="2867" spans="1:13" s="6" customFormat="1" x14ac:dyDescent="0.25">
      <c r="A2867" s="20"/>
      <c r="B2867" s="69" t="s">
        <v>5755</v>
      </c>
      <c r="C2867" s="69" t="s">
        <v>8406</v>
      </c>
      <c r="D2867" s="91" t="s">
        <v>8407</v>
      </c>
      <c r="E2867" s="21">
        <v>-1</v>
      </c>
      <c r="F2867" s="100"/>
      <c r="G2867" s="100"/>
      <c r="H2867" s="21"/>
      <c r="I2867" s="21"/>
      <c r="J2867" s="21"/>
      <c r="K2867" s="21"/>
      <c r="L2867" s="21"/>
      <c r="M2867" s="21"/>
    </row>
    <row r="2868" spans="1:13" s="6" customFormat="1" x14ac:dyDescent="0.25">
      <c r="A2868" s="20"/>
      <c r="B2868" s="69" t="s">
        <v>5755</v>
      </c>
      <c r="C2868" s="69" t="s">
        <v>8408</v>
      </c>
      <c r="D2868" s="91" t="s">
        <v>8409</v>
      </c>
      <c r="E2868" s="21">
        <v>0</v>
      </c>
      <c r="F2868" s="100"/>
      <c r="G2868" s="100"/>
      <c r="H2868" s="21"/>
      <c r="I2868" s="21"/>
      <c r="J2868" s="21"/>
      <c r="K2868" s="21"/>
      <c r="L2868" s="21"/>
      <c r="M2868" s="21"/>
    </row>
    <row r="2869" spans="1:13" s="6" customFormat="1" x14ac:dyDescent="0.25">
      <c r="A2869" s="20"/>
      <c r="B2869" s="69" t="s">
        <v>7481</v>
      </c>
      <c r="C2869" s="69" t="s">
        <v>8410</v>
      </c>
      <c r="D2869" s="91" t="s">
        <v>8411</v>
      </c>
      <c r="E2869" s="21">
        <v>0</v>
      </c>
      <c r="F2869" s="100"/>
      <c r="G2869" s="100"/>
      <c r="H2869" s="21"/>
      <c r="I2869" s="21"/>
      <c r="J2869" s="21"/>
      <c r="K2869" s="21"/>
      <c r="L2869" s="21"/>
      <c r="M2869" s="21"/>
    </row>
    <row r="2870" spans="1:13" s="6" customFormat="1" x14ac:dyDescent="0.25">
      <c r="A2870" s="20"/>
      <c r="B2870" s="69" t="s">
        <v>5755</v>
      </c>
      <c r="C2870" s="69" t="s">
        <v>8412</v>
      </c>
      <c r="D2870" s="91" t="s">
        <v>8413</v>
      </c>
      <c r="E2870" s="21">
        <v>0</v>
      </c>
      <c r="F2870" s="100"/>
      <c r="G2870" s="100"/>
      <c r="H2870" s="21"/>
      <c r="I2870" s="21"/>
      <c r="J2870" s="21"/>
      <c r="K2870" s="21"/>
      <c r="L2870" s="21"/>
      <c r="M2870" s="21"/>
    </row>
    <row r="2871" spans="1:13" s="6" customFormat="1" x14ac:dyDescent="0.25">
      <c r="A2871" s="20"/>
      <c r="B2871" s="69" t="s">
        <v>5755</v>
      </c>
      <c r="C2871" s="69" t="s">
        <v>8414</v>
      </c>
      <c r="D2871" s="91" t="s">
        <v>8415</v>
      </c>
      <c r="E2871" s="21">
        <v>-1</v>
      </c>
      <c r="F2871" s="100"/>
      <c r="G2871" s="100"/>
      <c r="H2871" s="21"/>
      <c r="I2871" s="21"/>
      <c r="J2871" s="21"/>
      <c r="K2871" s="21"/>
      <c r="L2871" s="21"/>
      <c r="M2871" s="21"/>
    </row>
    <row r="2872" spans="1:13" s="6" customFormat="1" x14ac:dyDescent="0.25">
      <c r="A2872" s="20"/>
      <c r="B2872" s="69" t="s">
        <v>5755</v>
      </c>
      <c r="C2872" s="69" t="s">
        <v>8416</v>
      </c>
      <c r="D2872" s="91" t="s">
        <v>8417</v>
      </c>
      <c r="E2872" s="21">
        <v>-1</v>
      </c>
      <c r="F2872" s="100"/>
      <c r="G2872" s="100"/>
      <c r="H2872" s="21"/>
      <c r="I2872" s="21"/>
      <c r="J2872" s="21"/>
      <c r="K2872" s="21"/>
      <c r="L2872" s="21"/>
      <c r="M2872" s="21"/>
    </row>
    <row r="2873" spans="1:13" s="6" customFormat="1" x14ac:dyDescent="0.25">
      <c r="A2873" s="20"/>
      <c r="B2873" s="69" t="s">
        <v>5755</v>
      </c>
      <c r="C2873" s="69" t="s">
        <v>8418</v>
      </c>
      <c r="D2873" s="91" t="s">
        <v>8419</v>
      </c>
      <c r="E2873" s="21">
        <v>-1</v>
      </c>
      <c r="F2873" s="100"/>
      <c r="G2873" s="100"/>
      <c r="H2873" s="21"/>
      <c r="I2873" s="21"/>
      <c r="J2873" s="21"/>
      <c r="K2873" s="21"/>
      <c r="L2873" s="21"/>
      <c r="M2873" s="21"/>
    </row>
    <row r="2874" spans="1:13" s="6" customFormat="1" x14ac:dyDescent="0.25">
      <c r="A2874" s="20"/>
      <c r="B2874" s="69" t="s">
        <v>7484</v>
      </c>
      <c r="C2874" s="69" t="s">
        <v>8420</v>
      </c>
      <c r="D2874" s="91" t="s">
        <v>8421</v>
      </c>
      <c r="E2874" s="21">
        <v>1</v>
      </c>
      <c r="F2874" s="100"/>
      <c r="G2874" s="100"/>
      <c r="H2874" s="21"/>
      <c r="I2874" s="21"/>
      <c r="J2874" s="21"/>
      <c r="K2874" s="21"/>
      <c r="L2874" s="21"/>
      <c r="M2874" s="21"/>
    </row>
    <row r="2875" spans="1:13" s="6" customFormat="1" x14ac:dyDescent="0.25">
      <c r="A2875" s="20"/>
      <c r="B2875" s="69" t="s">
        <v>7481</v>
      </c>
      <c r="C2875" s="69" t="s">
        <v>8422</v>
      </c>
      <c r="D2875" s="91" t="s">
        <v>8423</v>
      </c>
      <c r="E2875" s="21">
        <v>1</v>
      </c>
      <c r="F2875" s="100"/>
      <c r="G2875" s="100"/>
      <c r="H2875" s="21"/>
      <c r="I2875" s="21"/>
      <c r="J2875" s="21"/>
      <c r="K2875" s="21"/>
      <c r="L2875" s="21"/>
      <c r="M2875" s="21"/>
    </row>
    <row r="2876" spans="1:13" s="6" customFormat="1" x14ac:dyDescent="0.25">
      <c r="A2876" s="20"/>
      <c r="B2876" s="69" t="s">
        <v>7481</v>
      </c>
      <c r="C2876" s="69" t="s">
        <v>8424</v>
      </c>
      <c r="D2876" s="91" t="s">
        <v>8425</v>
      </c>
      <c r="E2876" s="21">
        <v>0</v>
      </c>
      <c r="F2876" s="100"/>
      <c r="G2876" s="100"/>
      <c r="H2876" s="21"/>
      <c r="I2876" s="21"/>
      <c r="J2876" s="21"/>
      <c r="K2876" s="21"/>
      <c r="L2876" s="21"/>
      <c r="M2876" s="21"/>
    </row>
    <row r="2877" spans="1:13" s="6" customFormat="1" x14ac:dyDescent="0.25">
      <c r="A2877" s="20"/>
      <c r="B2877" s="69" t="s">
        <v>5755</v>
      </c>
      <c r="C2877" s="69" t="s">
        <v>8426</v>
      </c>
      <c r="D2877" s="91" t="s">
        <v>8427</v>
      </c>
      <c r="E2877" s="21">
        <v>1</v>
      </c>
      <c r="F2877" s="100"/>
      <c r="G2877" s="100"/>
      <c r="H2877" s="21"/>
      <c r="I2877" s="21"/>
      <c r="J2877" s="21"/>
      <c r="K2877" s="21"/>
      <c r="L2877" s="21"/>
      <c r="M2877" s="21"/>
    </row>
    <row r="2878" spans="1:13" s="6" customFormat="1" x14ac:dyDescent="0.25">
      <c r="A2878" s="20"/>
      <c r="B2878" s="69" t="s">
        <v>5755</v>
      </c>
      <c r="C2878" s="69" t="s">
        <v>8428</v>
      </c>
      <c r="D2878" s="91" t="s">
        <v>8429</v>
      </c>
      <c r="E2878" s="21">
        <v>1</v>
      </c>
      <c r="F2878" s="100"/>
      <c r="G2878" s="100"/>
      <c r="H2878" s="21"/>
      <c r="I2878" s="21"/>
      <c r="J2878" s="21"/>
      <c r="K2878" s="21"/>
      <c r="L2878" s="21"/>
      <c r="M2878" s="21"/>
    </row>
    <row r="2879" spans="1:13" s="6" customFormat="1" x14ac:dyDescent="0.25">
      <c r="A2879" s="20"/>
      <c r="B2879" s="69" t="s">
        <v>7484</v>
      </c>
      <c r="C2879" s="69" t="s">
        <v>8430</v>
      </c>
      <c r="D2879" s="91" t="s">
        <v>8431</v>
      </c>
      <c r="E2879" s="21">
        <v>0</v>
      </c>
      <c r="F2879" s="100"/>
      <c r="G2879" s="100"/>
      <c r="H2879" s="21"/>
      <c r="I2879" s="21"/>
      <c r="J2879" s="21"/>
      <c r="K2879" s="21"/>
      <c r="L2879" s="21"/>
      <c r="M2879" s="21"/>
    </row>
    <row r="2880" spans="1:13" s="6" customFormat="1" x14ac:dyDescent="0.25">
      <c r="A2880" s="20"/>
      <c r="B2880" s="69" t="s">
        <v>7481</v>
      </c>
      <c r="C2880" s="69" t="s">
        <v>8432</v>
      </c>
      <c r="D2880" s="91" t="s">
        <v>8433</v>
      </c>
      <c r="E2880" s="21">
        <v>0</v>
      </c>
      <c r="F2880" s="100"/>
      <c r="G2880" s="100"/>
      <c r="H2880" s="21"/>
      <c r="I2880" s="21"/>
      <c r="J2880" s="21"/>
      <c r="K2880" s="21"/>
      <c r="L2880" s="21"/>
      <c r="M2880" s="21"/>
    </row>
    <row r="2881" spans="1:13" s="6" customFormat="1" x14ac:dyDescent="0.25">
      <c r="A2881" s="20"/>
      <c r="B2881" s="69" t="s">
        <v>7481</v>
      </c>
      <c r="C2881" s="69" t="s">
        <v>8434</v>
      </c>
      <c r="D2881" s="91" t="s">
        <v>8435</v>
      </c>
      <c r="E2881" s="21">
        <v>0</v>
      </c>
      <c r="F2881" s="100"/>
      <c r="G2881" s="100"/>
      <c r="H2881" s="21"/>
      <c r="I2881" s="21"/>
      <c r="J2881" s="21"/>
      <c r="K2881" s="21"/>
      <c r="L2881" s="21"/>
      <c r="M2881" s="21"/>
    </row>
    <row r="2882" spans="1:13" s="6" customFormat="1" x14ac:dyDescent="0.25">
      <c r="A2882" s="20"/>
      <c r="B2882" s="69" t="s">
        <v>7484</v>
      </c>
      <c r="C2882" s="69" t="s">
        <v>8436</v>
      </c>
      <c r="D2882" s="91" t="s">
        <v>8437</v>
      </c>
      <c r="E2882" s="21">
        <v>0</v>
      </c>
      <c r="F2882" s="100"/>
      <c r="G2882" s="100"/>
      <c r="H2882" s="21"/>
      <c r="I2882" s="21"/>
      <c r="J2882" s="21"/>
      <c r="K2882" s="21"/>
      <c r="L2882" s="21"/>
      <c r="M2882" s="21"/>
    </row>
    <row r="2883" spans="1:13" s="6" customFormat="1" x14ac:dyDescent="0.25">
      <c r="A2883" s="20"/>
      <c r="B2883" s="69" t="s">
        <v>5755</v>
      </c>
      <c r="C2883" s="69" t="s">
        <v>8438</v>
      </c>
      <c r="D2883" s="91" t="s">
        <v>8439</v>
      </c>
      <c r="E2883" s="21">
        <v>-1</v>
      </c>
      <c r="F2883" s="100"/>
      <c r="G2883" s="100"/>
      <c r="H2883" s="21"/>
      <c r="I2883" s="21"/>
      <c r="J2883" s="21"/>
      <c r="K2883" s="21"/>
      <c r="L2883" s="21"/>
      <c r="M2883" s="21"/>
    </row>
    <row r="2884" spans="1:13" s="6" customFormat="1" x14ac:dyDescent="0.25">
      <c r="A2884" s="20"/>
      <c r="B2884" s="69" t="s">
        <v>7484</v>
      </c>
      <c r="C2884" s="69" t="s">
        <v>8440</v>
      </c>
      <c r="D2884" s="91" t="s">
        <v>8441</v>
      </c>
      <c r="E2884" s="21">
        <v>0</v>
      </c>
      <c r="F2884" s="100"/>
      <c r="G2884" s="100"/>
      <c r="H2884" s="21"/>
      <c r="I2884" s="21"/>
      <c r="J2884" s="21"/>
      <c r="K2884" s="21"/>
      <c r="L2884" s="21"/>
      <c r="M2884" s="21"/>
    </row>
    <row r="2885" spans="1:13" s="6" customFormat="1" x14ac:dyDescent="0.25">
      <c r="A2885" s="20"/>
      <c r="B2885" s="69" t="s">
        <v>7484</v>
      </c>
      <c r="C2885" s="69" t="s">
        <v>8442</v>
      </c>
      <c r="D2885" s="91" t="s">
        <v>8443</v>
      </c>
      <c r="E2885" s="21">
        <v>1</v>
      </c>
      <c r="F2885" s="100"/>
      <c r="G2885" s="100"/>
      <c r="H2885" s="21"/>
      <c r="I2885" s="21"/>
      <c r="J2885" s="21"/>
      <c r="K2885" s="21"/>
      <c r="L2885" s="21"/>
      <c r="M2885" s="21"/>
    </row>
    <row r="2886" spans="1:13" s="6" customFormat="1" x14ac:dyDescent="0.25">
      <c r="A2886" s="20"/>
      <c r="B2886" s="69" t="s">
        <v>5755</v>
      </c>
      <c r="C2886" s="69" t="s">
        <v>8444</v>
      </c>
      <c r="D2886" s="91" t="s">
        <v>8445</v>
      </c>
      <c r="E2886" s="21">
        <v>0</v>
      </c>
      <c r="F2886" s="100"/>
      <c r="G2886" s="100"/>
      <c r="H2886" s="21"/>
      <c r="I2886" s="21"/>
      <c r="J2886" s="21"/>
      <c r="K2886" s="21"/>
      <c r="L2886" s="21"/>
      <c r="M2886" s="21"/>
    </row>
    <row r="2887" spans="1:13" s="6" customFormat="1" x14ac:dyDescent="0.25">
      <c r="A2887" s="20"/>
      <c r="B2887" s="69" t="s">
        <v>7484</v>
      </c>
      <c r="C2887" s="69" t="s">
        <v>8446</v>
      </c>
      <c r="D2887" s="91" t="s">
        <v>8447</v>
      </c>
      <c r="E2887" s="21">
        <v>0</v>
      </c>
      <c r="F2887" s="100"/>
      <c r="G2887" s="100"/>
      <c r="H2887" s="21"/>
      <c r="I2887" s="21"/>
      <c r="J2887" s="21"/>
      <c r="K2887" s="21"/>
      <c r="L2887" s="21"/>
      <c r="M2887" s="21"/>
    </row>
    <row r="2888" spans="1:13" s="6" customFormat="1" x14ac:dyDescent="0.25">
      <c r="A2888" s="20"/>
      <c r="B2888" s="69" t="s">
        <v>7484</v>
      </c>
      <c r="C2888" s="69" t="s">
        <v>8448</v>
      </c>
      <c r="D2888" s="91" t="s">
        <v>8449</v>
      </c>
      <c r="E2888" s="21">
        <v>0</v>
      </c>
      <c r="F2888" s="100"/>
      <c r="G2888" s="100"/>
      <c r="H2888" s="21"/>
      <c r="I2888" s="21"/>
      <c r="J2888" s="21"/>
      <c r="K2888" s="21"/>
      <c r="L2888" s="21"/>
      <c r="M2888" s="21"/>
    </row>
    <row r="2889" spans="1:13" s="6" customFormat="1" x14ac:dyDescent="0.25">
      <c r="A2889" s="20"/>
      <c r="B2889" s="69" t="s">
        <v>5755</v>
      </c>
      <c r="C2889" s="69" t="s">
        <v>8450</v>
      </c>
      <c r="D2889" s="91" t="s">
        <v>8451</v>
      </c>
      <c r="E2889" s="21">
        <v>0</v>
      </c>
      <c r="F2889" s="100"/>
      <c r="G2889" s="100"/>
      <c r="H2889" s="21"/>
      <c r="I2889" s="21"/>
      <c r="J2889" s="21"/>
      <c r="K2889" s="21"/>
      <c r="L2889" s="21"/>
      <c r="M2889" s="21"/>
    </row>
    <row r="2890" spans="1:13" s="6" customFormat="1" x14ac:dyDescent="0.25">
      <c r="A2890" s="20"/>
      <c r="B2890" s="69" t="s">
        <v>7484</v>
      </c>
      <c r="C2890" s="69" t="s">
        <v>8452</v>
      </c>
      <c r="D2890" s="91" t="s">
        <v>8453</v>
      </c>
      <c r="E2890" s="21">
        <v>1</v>
      </c>
      <c r="F2890" s="100"/>
      <c r="G2890" s="100"/>
      <c r="H2890" s="21"/>
      <c r="I2890" s="21"/>
      <c r="J2890" s="21"/>
      <c r="K2890" s="21"/>
      <c r="L2890" s="21"/>
      <c r="M2890" s="21"/>
    </row>
    <row r="2891" spans="1:13" s="6" customFormat="1" x14ac:dyDescent="0.25">
      <c r="A2891" s="20"/>
      <c r="B2891" s="69" t="s">
        <v>5755</v>
      </c>
      <c r="C2891" s="69" t="s">
        <v>8454</v>
      </c>
      <c r="D2891" s="91" t="s">
        <v>8455</v>
      </c>
      <c r="E2891" s="21">
        <v>-1</v>
      </c>
      <c r="F2891" s="100"/>
      <c r="G2891" s="100"/>
      <c r="H2891" s="21"/>
      <c r="I2891" s="21"/>
      <c r="J2891" s="21"/>
      <c r="K2891" s="21"/>
      <c r="L2891" s="21"/>
      <c r="M2891" s="21"/>
    </row>
    <row r="2892" spans="1:13" s="6" customFormat="1" x14ac:dyDescent="0.25">
      <c r="A2892" s="20"/>
      <c r="B2892" s="69" t="s">
        <v>5755</v>
      </c>
      <c r="C2892" s="69" t="s">
        <v>8456</v>
      </c>
      <c r="D2892" s="91" t="s">
        <v>8457</v>
      </c>
      <c r="E2892" s="21">
        <v>0</v>
      </c>
      <c r="F2892" s="100"/>
      <c r="G2892" s="100"/>
      <c r="H2892" s="21"/>
      <c r="I2892" s="21"/>
      <c r="J2892" s="21"/>
      <c r="K2892" s="21"/>
      <c r="L2892" s="21"/>
      <c r="M2892" s="21"/>
    </row>
    <row r="2893" spans="1:13" s="6" customFormat="1" x14ac:dyDescent="0.25">
      <c r="A2893" s="20"/>
      <c r="B2893" s="69" t="s">
        <v>7481</v>
      </c>
      <c r="C2893" s="69" t="s">
        <v>8458</v>
      </c>
      <c r="D2893" s="91" t="s">
        <v>8459</v>
      </c>
      <c r="E2893" s="21">
        <v>0</v>
      </c>
      <c r="F2893" s="100"/>
      <c r="G2893" s="100"/>
      <c r="H2893" s="21"/>
      <c r="I2893" s="21"/>
      <c r="J2893" s="21"/>
      <c r="K2893" s="21"/>
      <c r="L2893" s="21"/>
      <c r="M2893" s="21"/>
    </row>
    <row r="2894" spans="1:13" s="6" customFormat="1" x14ac:dyDescent="0.25">
      <c r="A2894" s="20"/>
      <c r="B2894" s="69" t="s">
        <v>7481</v>
      </c>
      <c r="C2894" s="69" t="s">
        <v>8460</v>
      </c>
      <c r="D2894" s="91" t="s">
        <v>8461</v>
      </c>
      <c r="E2894" s="21">
        <v>0</v>
      </c>
      <c r="F2894" s="100"/>
      <c r="G2894" s="100"/>
      <c r="H2894" s="21"/>
      <c r="I2894" s="21"/>
      <c r="J2894" s="21"/>
      <c r="K2894" s="21"/>
      <c r="L2894" s="21"/>
      <c r="M2894" s="21"/>
    </row>
    <row r="2895" spans="1:13" s="6" customFormat="1" x14ac:dyDescent="0.25">
      <c r="A2895" s="20"/>
      <c r="B2895" s="69" t="s">
        <v>5755</v>
      </c>
      <c r="C2895" s="69" t="s">
        <v>8462</v>
      </c>
      <c r="D2895" s="91" t="s">
        <v>8463</v>
      </c>
      <c r="E2895" s="21">
        <v>0</v>
      </c>
      <c r="F2895" s="100"/>
      <c r="G2895" s="100"/>
      <c r="H2895" s="21"/>
      <c r="I2895" s="21"/>
      <c r="J2895" s="21"/>
      <c r="K2895" s="21"/>
      <c r="L2895" s="21"/>
      <c r="M2895" s="21"/>
    </row>
    <row r="2896" spans="1:13" s="6" customFormat="1" x14ac:dyDescent="0.25">
      <c r="A2896" s="20"/>
      <c r="B2896" s="69" t="s">
        <v>5755</v>
      </c>
      <c r="C2896" s="69" t="s">
        <v>8464</v>
      </c>
      <c r="D2896" s="91" t="s">
        <v>8465</v>
      </c>
      <c r="E2896" s="21">
        <v>0</v>
      </c>
      <c r="F2896" s="100"/>
      <c r="G2896" s="100"/>
      <c r="H2896" s="21"/>
      <c r="I2896" s="21"/>
      <c r="J2896" s="21"/>
      <c r="K2896" s="21"/>
      <c r="L2896" s="21"/>
      <c r="M2896" s="21"/>
    </row>
    <row r="2897" spans="1:13" s="6" customFormat="1" x14ac:dyDescent="0.25">
      <c r="A2897" s="20"/>
      <c r="B2897" s="69" t="s">
        <v>5755</v>
      </c>
      <c r="C2897" s="69" t="s">
        <v>8466</v>
      </c>
      <c r="D2897" s="91" t="s">
        <v>8467</v>
      </c>
      <c r="E2897" s="21">
        <v>0</v>
      </c>
      <c r="F2897" s="100"/>
      <c r="G2897" s="100"/>
      <c r="H2897" s="21"/>
      <c r="I2897" s="21"/>
      <c r="J2897" s="21"/>
      <c r="K2897" s="21"/>
      <c r="L2897" s="21"/>
      <c r="M2897" s="21"/>
    </row>
    <row r="2898" spans="1:13" s="23" customFormat="1" x14ac:dyDescent="0.25">
      <c r="A2898" s="20"/>
      <c r="B2898" s="70" t="s">
        <v>7481</v>
      </c>
      <c r="C2898" s="70" t="s">
        <v>8468</v>
      </c>
      <c r="D2898" s="92" t="s">
        <v>8469</v>
      </c>
      <c r="E2898" s="24">
        <v>0</v>
      </c>
      <c r="F2898" s="101"/>
      <c r="G2898" s="100"/>
      <c r="H2898" s="24"/>
      <c r="I2898" s="24"/>
      <c r="J2898" s="21"/>
    </row>
    <row r="2899" spans="1:13" s="6" customFormat="1" x14ac:dyDescent="0.25">
      <c r="A2899" s="20"/>
      <c r="B2899" s="69" t="s">
        <v>5755</v>
      </c>
      <c r="C2899" s="69" t="s">
        <v>8470</v>
      </c>
      <c r="D2899" s="91" t="s">
        <v>8471</v>
      </c>
      <c r="E2899" s="21">
        <v>0</v>
      </c>
      <c r="F2899" s="100"/>
      <c r="G2899" s="100"/>
      <c r="H2899" s="21"/>
      <c r="I2899" s="21"/>
      <c r="J2899" s="21"/>
      <c r="K2899" s="21"/>
      <c r="L2899" s="21"/>
      <c r="M2899" s="21"/>
    </row>
    <row r="2900" spans="1:13" s="6" customFormat="1" x14ac:dyDescent="0.25">
      <c r="A2900" s="20"/>
      <c r="B2900" s="69" t="s">
        <v>5755</v>
      </c>
      <c r="C2900" s="69" t="s">
        <v>8472</v>
      </c>
      <c r="D2900" s="91" t="s">
        <v>8473</v>
      </c>
      <c r="E2900" s="21">
        <v>0</v>
      </c>
      <c r="F2900" s="100"/>
      <c r="G2900" s="100"/>
      <c r="H2900" s="21"/>
      <c r="I2900" s="21"/>
      <c r="J2900" s="21"/>
      <c r="K2900" s="21"/>
      <c r="L2900" s="21"/>
      <c r="M2900" s="21"/>
    </row>
    <row r="2901" spans="1:13" s="6" customFormat="1" x14ac:dyDescent="0.25">
      <c r="A2901" s="20"/>
      <c r="B2901" s="69" t="s">
        <v>7481</v>
      </c>
      <c r="C2901" s="69" t="s">
        <v>8474</v>
      </c>
      <c r="D2901" s="91" t="s">
        <v>8475</v>
      </c>
      <c r="E2901" s="21">
        <v>0</v>
      </c>
      <c r="F2901" s="100"/>
      <c r="G2901" s="100"/>
      <c r="H2901" s="21"/>
      <c r="I2901" s="21"/>
      <c r="J2901" s="21"/>
      <c r="K2901" s="21"/>
      <c r="L2901" s="21"/>
      <c r="M2901" s="21"/>
    </row>
    <row r="2902" spans="1:13" s="6" customFormat="1" x14ac:dyDescent="0.25">
      <c r="A2902" s="20"/>
      <c r="B2902" s="69" t="s">
        <v>5755</v>
      </c>
      <c r="C2902" s="69" t="s">
        <v>8476</v>
      </c>
      <c r="D2902" s="91" t="s">
        <v>8477</v>
      </c>
      <c r="E2902" s="21">
        <v>0</v>
      </c>
      <c r="F2902" s="100"/>
      <c r="G2902" s="100"/>
      <c r="H2902" s="21"/>
      <c r="I2902" s="21"/>
      <c r="J2902" s="21"/>
      <c r="K2902" s="21"/>
      <c r="L2902" s="21"/>
      <c r="M2902" s="21"/>
    </row>
    <row r="2903" spans="1:13" s="6" customFormat="1" x14ac:dyDescent="0.25">
      <c r="A2903" s="20"/>
      <c r="B2903" s="69" t="s">
        <v>5755</v>
      </c>
      <c r="C2903" s="69" t="s">
        <v>8478</v>
      </c>
      <c r="D2903" s="91" t="s">
        <v>8479</v>
      </c>
      <c r="E2903" s="21">
        <v>0</v>
      </c>
      <c r="F2903" s="100"/>
      <c r="G2903" s="100"/>
      <c r="H2903" s="21"/>
      <c r="I2903" s="21"/>
      <c r="J2903" s="21"/>
      <c r="K2903" s="21"/>
      <c r="L2903" s="21"/>
      <c r="M2903" s="21"/>
    </row>
    <row r="2904" spans="1:13" s="6" customFormat="1" x14ac:dyDescent="0.25">
      <c r="A2904" s="20"/>
      <c r="B2904" s="69" t="s">
        <v>7481</v>
      </c>
      <c r="C2904" s="69" t="s">
        <v>8480</v>
      </c>
      <c r="D2904" s="91" t="s">
        <v>8481</v>
      </c>
      <c r="E2904" s="21">
        <v>0</v>
      </c>
      <c r="F2904" s="100"/>
      <c r="G2904" s="100"/>
      <c r="H2904" s="21"/>
      <c r="I2904" s="21"/>
      <c r="J2904" s="21"/>
      <c r="K2904" s="21"/>
      <c r="L2904" s="21"/>
      <c r="M2904" s="21"/>
    </row>
    <row r="2905" spans="1:13" s="6" customFormat="1" x14ac:dyDescent="0.25">
      <c r="A2905" s="20"/>
      <c r="B2905" s="69" t="s">
        <v>7481</v>
      </c>
      <c r="C2905" s="69" t="s">
        <v>8482</v>
      </c>
      <c r="D2905" s="91" t="s">
        <v>8483</v>
      </c>
      <c r="E2905" s="21">
        <v>0</v>
      </c>
      <c r="F2905" s="100"/>
      <c r="G2905" s="100"/>
      <c r="H2905" s="21"/>
      <c r="I2905" s="21"/>
      <c r="J2905" s="21"/>
      <c r="K2905" s="21"/>
      <c r="L2905" s="21"/>
      <c r="M2905" s="21"/>
    </row>
    <row r="2906" spans="1:13" s="6" customFormat="1" x14ac:dyDescent="0.25">
      <c r="A2906" s="20"/>
      <c r="B2906" s="69" t="s">
        <v>7495</v>
      </c>
      <c r="C2906" s="69" t="s">
        <v>8484</v>
      </c>
      <c r="D2906" s="91" t="s">
        <v>8485</v>
      </c>
      <c r="E2906" s="21">
        <v>0</v>
      </c>
      <c r="F2906" s="100"/>
      <c r="G2906" s="100"/>
      <c r="H2906" s="21"/>
      <c r="I2906" s="21"/>
      <c r="J2906" s="21"/>
      <c r="K2906" s="21"/>
      <c r="L2906" s="21"/>
      <c r="M2906" s="21"/>
    </row>
    <row r="2907" spans="1:13" s="6" customFormat="1" x14ac:dyDescent="0.25">
      <c r="A2907" s="20"/>
      <c r="B2907" s="69" t="s">
        <v>7481</v>
      </c>
      <c r="C2907" s="69" t="s">
        <v>8486</v>
      </c>
      <c r="D2907" s="91" t="s">
        <v>8487</v>
      </c>
      <c r="E2907" s="21">
        <v>0</v>
      </c>
      <c r="F2907" s="100"/>
      <c r="G2907" s="100"/>
      <c r="H2907" s="21"/>
      <c r="I2907" s="21"/>
      <c r="J2907" s="21"/>
      <c r="K2907" s="21"/>
      <c r="L2907" s="21"/>
      <c r="M2907" s="21"/>
    </row>
    <row r="2908" spans="1:13" s="6" customFormat="1" x14ac:dyDescent="0.25">
      <c r="A2908" s="20"/>
      <c r="B2908" s="69" t="s">
        <v>7481</v>
      </c>
      <c r="C2908" s="69" t="s">
        <v>8488</v>
      </c>
      <c r="D2908" s="91" t="s">
        <v>8489</v>
      </c>
      <c r="E2908" s="21">
        <v>-1</v>
      </c>
      <c r="F2908" s="100"/>
      <c r="G2908" s="100"/>
      <c r="H2908" s="21"/>
      <c r="I2908" s="21"/>
      <c r="J2908" s="21"/>
      <c r="K2908" s="21"/>
      <c r="L2908" s="21"/>
      <c r="M2908" s="21"/>
    </row>
    <row r="2909" spans="1:13" s="6" customFormat="1" x14ac:dyDescent="0.25">
      <c r="A2909" s="20"/>
      <c r="B2909" s="69" t="s">
        <v>5755</v>
      </c>
      <c r="C2909" s="69" t="s">
        <v>8490</v>
      </c>
      <c r="D2909" s="91" t="s">
        <v>8491</v>
      </c>
      <c r="E2909" s="21">
        <v>0</v>
      </c>
      <c r="F2909" s="100"/>
      <c r="G2909" s="100"/>
      <c r="H2909" s="21"/>
      <c r="I2909" s="21"/>
      <c r="J2909" s="21"/>
      <c r="K2909" s="21"/>
      <c r="L2909" s="21"/>
      <c r="M2909" s="21"/>
    </row>
    <row r="2910" spans="1:13" s="6" customFormat="1" x14ac:dyDescent="0.25">
      <c r="A2910" s="20"/>
      <c r="B2910" s="69" t="s">
        <v>7484</v>
      </c>
      <c r="C2910" s="69" t="s">
        <v>8492</v>
      </c>
      <c r="D2910" s="91" t="s">
        <v>8493</v>
      </c>
      <c r="E2910" s="21">
        <v>1</v>
      </c>
      <c r="F2910" s="100"/>
      <c r="G2910" s="100"/>
      <c r="H2910" s="21"/>
      <c r="I2910" s="21"/>
      <c r="J2910" s="21"/>
      <c r="K2910" s="21"/>
      <c r="L2910" s="21"/>
      <c r="M2910" s="21"/>
    </row>
    <row r="2911" spans="1:13" s="6" customFormat="1" x14ac:dyDescent="0.25">
      <c r="A2911" s="20"/>
      <c r="B2911" s="69" t="s">
        <v>7484</v>
      </c>
      <c r="C2911" s="69" t="s">
        <v>8494</v>
      </c>
      <c r="D2911" s="91" t="s">
        <v>8495</v>
      </c>
      <c r="E2911" s="21">
        <v>0</v>
      </c>
      <c r="F2911" s="100"/>
      <c r="G2911" s="100"/>
      <c r="H2911" s="21"/>
      <c r="I2911" s="21"/>
      <c r="J2911" s="21"/>
      <c r="K2911" s="21"/>
      <c r="L2911" s="21"/>
      <c r="M2911" s="21"/>
    </row>
    <row r="2912" spans="1:13" s="6" customFormat="1" x14ac:dyDescent="0.25">
      <c r="A2912" s="20"/>
      <c r="B2912" s="69" t="s">
        <v>7481</v>
      </c>
      <c r="C2912" s="69" t="s">
        <v>8496</v>
      </c>
      <c r="D2912" s="91" t="s">
        <v>8497</v>
      </c>
      <c r="E2912" s="21">
        <v>0</v>
      </c>
      <c r="F2912" s="100"/>
      <c r="G2912" s="100"/>
      <c r="H2912" s="21"/>
      <c r="I2912" s="21"/>
      <c r="J2912" s="21"/>
      <c r="K2912" s="21"/>
      <c r="L2912" s="21"/>
      <c r="M2912" s="21"/>
    </row>
    <row r="2913" spans="1:13" s="6" customFormat="1" x14ac:dyDescent="0.25">
      <c r="A2913" s="20"/>
      <c r="B2913" s="69" t="s">
        <v>7481</v>
      </c>
      <c r="C2913" s="69" t="s">
        <v>8498</v>
      </c>
      <c r="D2913" s="91" t="s">
        <v>8499</v>
      </c>
      <c r="E2913" s="21">
        <v>0</v>
      </c>
      <c r="F2913" s="100"/>
      <c r="G2913" s="100"/>
      <c r="H2913" s="21"/>
      <c r="I2913" s="21"/>
      <c r="J2913" s="21"/>
      <c r="K2913" s="21"/>
      <c r="L2913" s="21"/>
      <c r="M2913" s="21"/>
    </row>
    <row r="2914" spans="1:13" s="6" customFormat="1" x14ac:dyDescent="0.25">
      <c r="A2914" s="20"/>
      <c r="B2914" s="69" t="s">
        <v>7481</v>
      </c>
      <c r="C2914" s="69" t="s">
        <v>8500</v>
      </c>
      <c r="D2914" s="91" t="s">
        <v>8501</v>
      </c>
      <c r="E2914" s="21">
        <v>0</v>
      </c>
      <c r="F2914" s="100"/>
      <c r="G2914" s="100"/>
      <c r="H2914" s="21"/>
      <c r="I2914" s="21"/>
      <c r="J2914" s="21"/>
      <c r="K2914" s="21"/>
      <c r="L2914" s="21"/>
      <c r="M2914" s="21"/>
    </row>
    <row r="2915" spans="1:13" s="6" customFormat="1" x14ac:dyDescent="0.25">
      <c r="A2915" s="20"/>
      <c r="B2915" s="69" t="s">
        <v>7481</v>
      </c>
      <c r="C2915" s="69" t="s">
        <v>8502</v>
      </c>
      <c r="D2915" s="91" t="s">
        <v>8503</v>
      </c>
      <c r="E2915" s="21">
        <v>0</v>
      </c>
      <c r="F2915" s="100"/>
      <c r="G2915" s="100"/>
      <c r="H2915" s="21"/>
      <c r="I2915" s="21"/>
      <c r="J2915" s="21"/>
      <c r="K2915" s="21"/>
      <c r="L2915" s="21"/>
      <c r="M2915" s="21"/>
    </row>
    <row r="2916" spans="1:13" s="6" customFormat="1" x14ac:dyDescent="0.25">
      <c r="A2916" s="20"/>
      <c r="B2916" s="69" t="s">
        <v>7481</v>
      </c>
      <c r="C2916" s="69" t="s">
        <v>8504</v>
      </c>
      <c r="D2916" s="91" t="s">
        <v>8505</v>
      </c>
      <c r="E2916" s="21">
        <v>0</v>
      </c>
      <c r="F2916" s="100"/>
      <c r="G2916" s="100"/>
      <c r="H2916" s="21"/>
      <c r="I2916" s="21"/>
      <c r="J2916" s="21"/>
      <c r="K2916" s="21"/>
      <c r="L2916" s="21"/>
      <c r="M2916" s="21"/>
    </row>
    <row r="2917" spans="1:13" s="6" customFormat="1" x14ac:dyDescent="0.25">
      <c r="A2917" s="20"/>
      <c r="B2917" s="69" t="s">
        <v>7484</v>
      </c>
      <c r="C2917" s="69" t="s">
        <v>8506</v>
      </c>
      <c r="D2917" s="91" t="s">
        <v>8507</v>
      </c>
      <c r="E2917" s="21">
        <v>-1</v>
      </c>
      <c r="F2917" s="100"/>
      <c r="G2917" s="100"/>
      <c r="H2917" s="21"/>
      <c r="I2917" s="21"/>
      <c r="J2917" s="21"/>
      <c r="K2917" s="21"/>
      <c r="L2917" s="21"/>
      <c r="M2917" s="21"/>
    </row>
    <row r="2918" spans="1:13" s="6" customFormat="1" x14ac:dyDescent="0.25">
      <c r="A2918" s="20"/>
      <c r="B2918" s="69" t="s">
        <v>7481</v>
      </c>
      <c r="C2918" s="69" t="s">
        <v>8508</v>
      </c>
      <c r="D2918" s="91" t="s">
        <v>8509</v>
      </c>
      <c r="E2918" s="21">
        <v>1</v>
      </c>
      <c r="F2918" s="100"/>
      <c r="G2918" s="100"/>
      <c r="H2918" s="21"/>
      <c r="I2918" s="21"/>
      <c r="J2918" s="21"/>
      <c r="K2918" s="21"/>
      <c r="L2918" s="21"/>
      <c r="M2918" s="21"/>
    </row>
    <row r="2919" spans="1:13" s="6" customFormat="1" x14ac:dyDescent="0.25">
      <c r="A2919" s="20"/>
      <c r="B2919" s="69" t="s">
        <v>7495</v>
      </c>
      <c r="C2919" s="69" t="s">
        <v>8510</v>
      </c>
      <c r="D2919" s="91" t="s">
        <v>8511</v>
      </c>
      <c r="E2919" s="21">
        <v>0</v>
      </c>
      <c r="F2919" s="100"/>
      <c r="G2919" s="100"/>
      <c r="H2919" s="21"/>
      <c r="I2919" s="21"/>
      <c r="J2919" s="21"/>
      <c r="K2919" s="21"/>
      <c r="L2919" s="21"/>
      <c r="M2919" s="21"/>
    </row>
    <row r="2920" spans="1:13" s="6" customFormat="1" x14ac:dyDescent="0.25">
      <c r="A2920" s="20"/>
      <c r="B2920" s="69" t="s">
        <v>7484</v>
      </c>
      <c r="C2920" s="69" t="s">
        <v>8512</v>
      </c>
      <c r="D2920" s="91" t="s">
        <v>8513</v>
      </c>
      <c r="E2920" s="21">
        <v>-1</v>
      </c>
      <c r="F2920" s="100"/>
      <c r="G2920" s="100"/>
      <c r="H2920" s="21"/>
      <c r="I2920" s="21"/>
      <c r="J2920" s="21"/>
      <c r="K2920" s="21"/>
      <c r="L2920" s="21"/>
      <c r="M2920" s="21"/>
    </row>
    <row r="2921" spans="1:13" s="6" customFormat="1" x14ac:dyDescent="0.25">
      <c r="A2921" s="20"/>
      <c r="B2921" s="69" t="s">
        <v>7484</v>
      </c>
      <c r="C2921" s="69" t="s">
        <v>8514</v>
      </c>
      <c r="D2921" s="91" t="s">
        <v>8515</v>
      </c>
      <c r="E2921" s="21">
        <v>0</v>
      </c>
      <c r="F2921" s="100"/>
      <c r="G2921" s="100"/>
      <c r="H2921" s="21"/>
      <c r="I2921" s="21"/>
      <c r="J2921" s="21"/>
      <c r="K2921" s="21"/>
      <c r="L2921" s="21"/>
      <c r="M2921" s="21"/>
    </row>
    <row r="2922" spans="1:13" s="6" customFormat="1" x14ac:dyDescent="0.25">
      <c r="A2922" s="20"/>
      <c r="B2922" s="69" t="s">
        <v>7481</v>
      </c>
      <c r="C2922" s="69" t="s">
        <v>8516</v>
      </c>
      <c r="D2922" s="91" t="s">
        <v>8517</v>
      </c>
      <c r="E2922" s="21">
        <v>-1</v>
      </c>
      <c r="F2922" s="100"/>
      <c r="G2922" s="100"/>
      <c r="H2922" s="21"/>
      <c r="I2922" s="21"/>
      <c r="J2922" s="21"/>
      <c r="K2922" s="21"/>
      <c r="L2922" s="21"/>
      <c r="M2922" s="21"/>
    </row>
    <row r="2923" spans="1:13" s="6" customFormat="1" x14ac:dyDescent="0.25">
      <c r="A2923" s="20"/>
      <c r="B2923" s="69" t="s">
        <v>7484</v>
      </c>
      <c r="C2923" s="69" t="s">
        <v>8518</v>
      </c>
      <c r="D2923" s="91" t="s">
        <v>8519</v>
      </c>
      <c r="E2923" s="21">
        <v>0</v>
      </c>
      <c r="F2923" s="100"/>
      <c r="G2923" s="100"/>
      <c r="H2923" s="21"/>
      <c r="I2923" s="21"/>
      <c r="J2923" s="21"/>
      <c r="K2923" s="21"/>
      <c r="L2923" s="21"/>
      <c r="M2923" s="21"/>
    </row>
    <row r="2924" spans="1:13" s="6" customFormat="1" x14ac:dyDescent="0.25">
      <c r="A2924" s="20"/>
      <c r="B2924" s="69" t="s">
        <v>5755</v>
      </c>
      <c r="C2924" s="69" t="s">
        <v>8520</v>
      </c>
      <c r="D2924" s="91" t="s">
        <v>8521</v>
      </c>
      <c r="E2924" s="21">
        <v>0</v>
      </c>
      <c r="F2924" s="100"/>
      <c r="G2924" s="100"/>
      <c r="H2924" s="21"/>
      <c r="I2924" s="21"/>
      <c r="J2924" s="21"/>
      <c r="K2924" s="21"/>
      <c r="L2924" s="21"/>
      <c r="M2924" s="21"/>
    </row>
    <row r="2925" spans="1:13" s="6" customFormat="1" x14ac:dyDescent="0.25">
      <c r="A2925" s="20"/>
      <c r="B2925" s="69" t="s">
        <v>7481</v>
      </c>
      <c r="C2925" s="69" t="s">
        <v>8522</v>
      </c>
      <c r="D2925" s="91" t="s">
        <v>8523</v>
      </c>
      <c r="E2925" s="21">
        <v>1</v>
      </c>
      <c r="F2925" s="100"/>
      <c r="G2925" s="100"/>
      <c r="H2925" s="21"/>
      <c r="I2925" s="21"/>
      <c r="J2925" s="21"/>
      <c r="K2925" s="21"/>
      <c r="L2925" s="21"/>
      <c r="M2925" s="21"/>
    </row>
    <row r="2926" spans="1:13" s="6" customFormat="1" x14ac:dyDescent="0.25">
      <c r="A2926" s="20"/>
      <c r="B2926" s="69" t="s">
        <v>7481</v>
      </c>
      <c r="C2926" s="69" t="s">
        <v>8524</v>
      </c>
      <c r="D2926" s="91" t="s">
        <v>8525</v>
      </c>
      <c r="E2926" s="21">
        <v>0</v>
      </c>
      <c r="F2926" s="100"/>
      <c r="G2926" s="100"/>
      <c r="H2926" s="21"/>
      <c r="I2926" s="21"/>
      <c r="J2926" s="21"/>
      <c r="K2926" s="21"/>
      <c r="L2926" s="21"/>
      <c r="M2926" s="21"/>
    </row>
    <row r="2927" spans="1:13" s="6" customFormat="1" x14ac:dyDescent="0.25">
      <c r="A2927" s="20"/>
      <c r="B2927" s="69" t="s">
        <v>5755</v>
      </c>
      <c r="C2927" s="69" t="s">
        <v>8526</v>
      </c>
      <c r="D2927" s="91" t="s">
        <v>8527</v>
      </c>
      <c r="E2927" s="21">
        <v>0</v>
      </c>
      <c r="F2927" s="100"/>
      <c r="G2927" s="100"/>
      <c r="H2927" s="21"/>
      <c r="I2927" s="21"/>
      <c r="J2927" s="21"/>
      <c r="K2927" s="21"/>
      <c r="L2927" s="21"/>
      <c r="M2927" s="21"/>
    </row>
    <row r="2928" spans="1:13" s="6" customFormat="1" x14ac:dyDescent="0.25">
      <c r="A2928" s="20"/>
      <c r="B2928" s="69" t="s">
        <v>7481</v>
      </c>
      <c r="C2928" s="69" t="s">
        <v>8528</v>
      </c>
      <c r="D2928" s="91" t="s">
        <v>8529</v>
      </c>
      <c r="E2928" s="21">
        <v>0</v>
      </c>
      <c r="F2928" s="100"/>
      <c r="G2928" s="100"/>
      <c r="H2928" s="21"/>
      <c r="I2928" s="21"/>
      <c r="J2928" s="21"/>
      <c r="K2928" s="21"/>
      <c r="L2928" s="21"/>
      <c r="M2928" s="21"/>
    </row>
    <row r="2929" spans="1:13" s="6" customFormat="1" x14ac:dyDescent="0.25">
      <c r="A2929" s="20"/>
      <c r="B2929" s="69" t="s">
        <v>7484</v>
      </c>
      <c r="C2929" s="69" t="s">
        <v>8530</v>
      </c>
      <c r="D2929" s="91" t="s">
        <v>8531</v>
      </c>
      <c r="E2929" s="21">
        <v>1</v>
      </c>
      <c r="F2929" s="100"/>
      <c r="G2929" s="100"/>
      <c r="H2929" s="21"/>
      <c r="I2929" s="21"/>
      <c r="J2929" s="21"/>
      <c r="K2929" s="21"/>
      <c r="L2929" s="21"/>
      <c r="M2929" s="21"/>
    </row>
    <row r="2930" spans="1:13" s="6" customFormat="1" x14ac:dyDescent="0.25">
      <c r="A2930" s="20"/>
      <c r="B2930" s="69" t="s">
        <v>7484</v>
      </c>
      <c r="C2930" s="69" t="s">
        <v>8532</v>
      </c>
      <c r="D2930" s="91" t="s">
        <v>8533</v>
      </c>
      <c r="E2930" s="21">
        <v>0</v>
      </c>
      <c r="F2930" s="100"/>
      <c r="G2930" s="100"/>
      <c r="H2930" s="21"/>
      <c r="I2930" s="21"/>
      <c r="J2930" s="21"/>
      <c r="K2930" s="21"/>
      <c r="L2930" s="21"/>
      <c r="M2930" s="21"/>
    </row>
    <row r="2931" spans="1:13" s="6" customFormat="1" x14ac:dyDescent="0.25">
      <c r="A2931" s="20"/>
      <c r="B2931" s="69" t="s">
        <v>5755</v>
      </c>
      <c r="C2931" s="69" t="s">
        <v>8534</v>
      </c>
      <c r="D2931" s="91" t="s">
        <v>8535</v>
      </c>
      <c r="E2931" s="21">
        <v>0</v>
      </c>
      <c r="F2931" s="100"/>
      <c r="G2931" s="100"/>
      <c r="H2931" s="21"/>
      <c r="I2931" s="21"/>
      <c r="J2931" s="21"/>
      <c r="K2931" s="21"/>
      <c r="L2931" s="21"/>
      <c r="M2931" s="21"/>
    </row>
    <row r="2932" spans="1:13" s="6" customFormat="1" x14ac:dyDescent="0.25">
      <c r="A2932" s="20"/>
      <c r="B2932" s="69" t="s">
        <v>5755</v>
      </c>
      <c r="C2932" s="69" t="s">
        <v>8536</v>
      </c>
      <c r="D2932" s="91" t="s">
        <v>8537</v>
      </c>
      <c r="E2932" s="21">
        <v>0</v>
      </c>
      <c r="F2932" s="100"/>
      <c r="G2932" s="100"/>
      <c r="H2932" s="21"/>
      <c r="I2932" s="21"/>
      <c r="J2932" s="21"/>
      <c r="K2932" s="21"/>
      <c r="L2932" s="21"/>
      <c r="M2932" s="21"/>
    </row>
    <row r="2933" spans="1:13" s="6" customFormat="1" x14ac:dyDescent="0.25">
      <c r="A2933" s="20"/>
      <c r="B2933" s="69" t="s">
        <v>7481</v>
      </c>
      <c r="C2933" s="69" t="s">
        <v>8538</v>
      </c>
      <c r="D2933" s="91" t="s">
        <v>8539</v>
      </c>
      <c r="E2933" s="21">
        <v>0</v>
      </c>
      <c r="F2933" s="100"/>
      <c r="G2933" s="100"/>
      <c r="H2933" s="21"/>
      <c r="I2933" s="21"/>
      <c r="J2933" s="21"/>
      <c r="K2933" s="21"/>
      <c r="L2933" s="21"/>
      <c r="M2933" s="21"/>
    </row>
    <row r="2934" spans="1:13" s="6" customFormat="1" x14ac:dyDescent="0.25">
      <c r="A2934" s="20"/>
      <c r="B2934" s="69" t="s">
        <v>5755</v>
      </c>
      <c r="C2934" s="69" t="s">
        <v>8540</v>
      </c>
      <c r="D2934" s="91" t="s">
        <v>8541</v>
      </c>
      <c r="E2934" s="21">
        <v>0</v>
      </c>
      <c r="F2934" s="100"/>
      <c r="G2934" s="100"/>
      <c r="H2934" s="21"/>
      <c r="I2934" s="21"/>
      <c r="J2934" s="21"/>
      <c r="K2934" s="21"/>
      <c r="L2934" s="21"/>
      <c r="M2934" s="21"/>
    </row>
    <row r="2935" spans="1:13" s="6" customFormat="1" x14ac:dyDescent="0.25">
      <c r="A2935" s="20"/>
      <c r="B2935" s="69" t="s">
        <v>5755</v>
      </c>
      <c r="C2935" s="69" t="s">
        <v>8542</v>
      </c>
      <c r="D2935" s="91" t="s">
        <v>8543</v>
      </c>
      <c r="E2935" s="21">
        <v>0</v>
      </c>
      <c r="F2935" s="100"/>
      <c r="G2935" s="100"/>
      <c r="H2935" s="21"/>
      <c r="I2935" s="21"/>
      <c r="J2935" s="21"/>
      <c r="K2935" s="21"/>
      <c r="L2935" s="21"/>
      <c r="M2935" s="21"/>
    </row>
    <row r="2936" spans="1:13" s="6" customFormat="1" x14ac:dyDescent="0.25">
      <c r="A2936" s="20"/>
      <c r="B2936" s="69" t="s">
        <v>5755</v>
      </c>
      <c r="C2936" s="69" t="s">
        <v>8544</v>
      </c>
      <c r="D2936" s="91" t="s">
        <v>8545</v>
      </c>
      <c r="E2936" s="21">
        <v>1</v>
      </c>
      <c r="F2936" s="100"/>
      <c r="G2936" s="100"/>
      <c r="H2936" s="21"/>
      <c r="I2936" s="21"/>
      <c r="J2936" s="21"/>
      <c r="K2936" s="21"/>
      <c r="L2936" s="21"/>
      <c r="M2936" s="21"/>
    </row>
    <row r="2937" spans="1:13" s="6" customFormat="1" x14ac:dyDescent="0.25">
      <c r="A2937" s="20"/>
      <c r="B2937" s="69" t="s">
        <v>5755</v>
      </c>
      <c r="C2937" s="69" t="s">
        <v>8546</v>
      </c>
      <c r="D2937" s="91" t="s">
        <v>8547</v>
      </c>
      <c r="E2937" s="21">
        <v>0</v>
      </c>
      <c r="F2937" s="100"/>
      <c r="G2937" s="100"/>
      <c r="H2937" s="21"/>
      <c r="I2937" s="21"/>
      <c r="J2937" s="21"/>
      <c r="K2937" s="21"/>
      <c r="L2937" s="21"/>
      <c r="M2937" s="21"/>
    </row>
    <row r="2938" spans="1:13" s="6" customFormat="1" x14ac:dyDescent="0.25">
      <c r="A2938" s="20"/>
      <c r="B2938" s="69" t="s">
        <v>5755</v>
      </c>
      <c r="C2938" s="69" t="s">
        <v>8548</v>
      </c>
      <c r="D2938" s="91" t="s">
        <v>8549</v>
      </c>
      <c r="E2938" s="21">
        <v>-1</v>
      </c>
      <c r="F2938" s="100"/>
      <c r="G2938" s="100"/>
      <c r="H2938" s="21"/>
      <c r="I2938" s="21"/>
      <c r="J2938" s="21"/>
      <c r="K2938" s="21"/>
      <c r="L2938" s="21"/>
      <c r="M2938" s="21"/>
    </row>
    <row r="2939" spans="1:13" s="6" customFormat="1" x14ac:dyDescent="0.25">
      <c r="A2939" s="20"/>
      <c r="B2939" s="69" t="s">
        <v>7481</v>
      </c>
      <c r="C2939" s="69" t="s">
        <v>8550</v>
      </c>
      <c r="D2939" s="91" t="s">
        <v>8551</v>
      </c>
      <c r="E2939" s="21">
        <v>0</v>
      </c>
      <c r="F2939" s="100"/>
      <c r="G2939" s="100"/>
      <c r="H2939" s="21"/>
      <c r="I2939" s="21"/>
      <c r="J2939" s="21"/>
      <c r="K2939" s="21"/>
      <c r="L2939" s="21"/>
      <c r="M2939" s="21"/>
    </row>
    <row r="2940" spans="1:13" s="6" customFormat="1" x14ac:dyDescent="0.25">
      <c r="A2940" s="20"/>
      <c r="B2940" s="69" t="s">
        <v>5755</v>
      </c>
      <c r="C2940" s="69" t="s">
        <v>8552</v>
      </c>
      <c r="D2940" s="91" t="s">
        <v>8553</v>
      </c>
      <c r="E2940" s="21">
        <v>1</v>
      </c>
      <c r="F2940" s="100"/>
      <c r="G2940" s="100"/>
      <c r="H2940" s="21"/>
      <c r="I2940" s="21"/>
      <c r="J2940" s="21"/>
      <c r="K2940" s="21"/>
      <c r="L2940" s="21"/>
      <c r="M2940" s="21"/>
    </row>
    <row r="2941" spans="1:13" s="6" customFormat="1" x14ac:dyDescent="0.25">
      <c r="A2941" s="20"/>
      <c r="B2941" s="69" t="s">
        <v>7481</v>
      </c>
      <c r="C2941" s="69" t="s">
        <v>8554</v>
      </c>
      <c r="D2941" s="91" t="s">
        <v>8555</v>
      </c>
      <c r="E2941" s="21">
        <v>0</v>
      </c>
      <c r="F2941" s="100"/>
      <c r="G2941" s="100"/>
      <c r="H2941" s="21"/>
      <c r="I2941" s="21"/>
      <c r="J2941" s="21"/>
      <c r="K2941" s="21"/>
      <c r="L2941" s="21"/>
      <c r="M2941" s="21"/>
    </row>
    <row r="2942" spans="1:13" s="6" customFormat="1" x14ac:dyDescent="0.25">
      <c r="A2942" s="20"/>
      <c r="B2942" s="69" t="s">
        <v>5755</v>
      </c>
      <c r="C2942" s="69" t="s">
        <v>8233</v>
      </c>
      <c r="D2942" s="91" t="s">
        <v>8556</v>
      </c>
      <c r="E2942" s="21">
        <v>0</v>
      </c>
      <c r="F2942" s="100"/>
      <c r="G2942" s="100"/>
      <c r="H2942" s="21"/>
      <c r="I2942" s="21"/>
      <c r="J2942" s="21"/>
      <c r="K2942" s="21"/>
      <c r="L2942" s="21"/>
      <c r="M2942" s="21"/>
    </row>
    <row r="2943" spans="1:13" s="6" customFormat="1" x14ac:dyDescent="0.25">
      <c r="A2943" s="20"/>
      <c r="B2943" s="69" t="s">
        <v>7484</v>
      </c>
      <c r="C2943" s="69" t="s">
        <v>8557</v>
      </c>
      <c r="D2943" s="91" t="s">
        <v>8558</v>
      </c>
      <c r="E2943" s="21">
        <v>0</v>
      </c>
      <c r="F2943" s="100"/>
      <c r="G2943" s="100"/>
      <c r="H2943" s="21"/>
      <c r="I2943" s="21"/>
      <c r="J2943" s="21"/>
      <c r="K2943" s="21"/>
      <c r="L2943" s="21"/>
      <c r="M2943" s="21"/>
    </row>
    <row r="2944" spans="1:13" s="6" customFormat="1" x14ac:dyDescent="0.25">
      <c r="A2944" s="20"/>
      <c r="B2944" s="69" t="s">
        <v>5755</v>
      </c>
      <c r="C2944" s="69" t="s">
        <v>8559</v>
      </c>
      <c r="D2944" s="91" t="s">
        <v>8560</v>
      </c>
      <c r="E2944" s="21">
        <v>0</v>
      </c>
      <c r="F2944" s="100"/>
      <c r="G2944" s="100"/>
      <c r="H2944" s="21"/>
      <c r="I2944" s="21"/>
      <c r="J2944" s="21"/>
      <c r="K2944" s="21"/>
      <c r="L2944" s="21"/>
      <c r="M2944" s="21"/>
    </row>
    <row r="2945" spans="1:13" s="6" customFormat="1" x14ac:dyDescent="0.25">
      <c r="A2945" s="20"/>
      <c r="B2945" s="69" t="s">
        <v>7481</v>
      </c>
      <c r="C2945" s="69" t="s">
        <v>8561</v>
      </c>
      <c r="D2945" s="91" t="s">
        <v>8562</v>
      </c>
      <c r="E2945" s="21">
        <v>1</v>
      </c>
      <c r="F2945" s="100"/>
      <c r="G2945" s="100"/>
      <c r="H2945" s="21"/>
      <c r="I2945" s="21"/>
      <c r="J2945" s="21"/>
      <c r="K2945" s="21"/>
      <c r="L2945" s="21"/>
      <c r="M2945" s="21"/>
    </row>
    <row r="2946" spans="1:13" s="6" customFormat="1" x14ac:dyDescent="0.25">
      <c r="A2946" s="20"/>
      <c r="B2946" s="69" t="s">
        <v>7481</v>
      </c>
      <c r="C2946" s="69" t="s">
        <v>8563</v>
      </c>
      <c r="D2946" s="91" t="s">
        <v>8564</v>
      </c>
      <c r="E2946" s="21">
        <v>0</v>
      </c>
      <c r="F2946" s="100"/>
      <c r="G2946" s="100"/>
      <c r="H2946" s="21"/>
      <c r="I2946" s="21"/>
      <c r="J2946" s="21"/>
      <c r="K2946" s="21"/>
      <c r="L2946" s="21"/>
      <c r="M2946" s="21"/>
    </row>
    <row r="2947" spans="1:13" s="6" customFormat="1" x14ac:dyDescent="0.25">
      <c r="A2947" s="20"/>
      <c r="B2947" s="69" t="s">
        <v>7481</v>
      </c>
      <c r="C2947" s="69" t="s">
        <v>8565</v>
      </c>
      <c r="D2947" s="91" t="s">
        <v>8566</v>
      </c>
      <c r="E2947" s="21">
        <v>-1</v>
      </c>
      <c r="F2947" s="100"/>
      <c r="G2947" s="100"/>
      <c r="H2947" s="21"/>
      <c r="I2947" s="21"/>
      <c r="J2947" s="21"/>
      <c r="K2947" s="21"/>
      <c r="L2947" s="21"/>
      <c r="M2947" s="21"/>
    </row>
    <row r="2948" spans="1:13" s="6" customFormat="1" x14ac:dyDescent="0.25">
      <c r="A2948" s="20"/>
      <c r="B2948" s="69" t="s">
        <v>7481</v>
      </c>
      <c r="C2948" s="69" t="s">
        <v>8567</v>
      </c>
      <c r="D2948" s="91" t="s">
        <v>8568</v>
      </c>
      <c r="E2948" s="21">
        <v>1</v>
      </c>
      <c r="F2948" s="100"/>
      <c r="G2948" s="100"/>
      <c r="H2948" s="21"/>
      <c r="I2948" s="21"/>
      <c r="J2948" s="21"/>
      <c r="K2948" s="21"/>
      <c r="L2948" s="21"/>
      <c r="M2948" s="21"/>
    </row>
    <row r="2949" spans="1:13" s="6" customFormat="1" x14ac:dyDescent="0.25">
      <c r="A2949" s="20"/>
      <c r="B2949" s="69" t="s">
        <v>7481</v>
      </c>
      <c r="C2949" s="69" t="s">
        <v>8569</v>
      </c>
      <c r="D2949" s="91" t="s">
        <v>8570</v>
      </c>
      <c r="E2949" s="21">
        <v>0</v>
      </c>
      <c r="F2949" s="100"/>
      <c r="G2949" s="100"/>
      <c r="H2949" s="21"/>
      <c r="I2949" s="21"/>
      <c r="J2949" s="21"/>
      <c r="K2949" s="21"/>
      <c r="L2949" s="21"/>
      <c r="M2949" s="21"/>
    </row>
    <row r="2950" spans="1:13" s="6" customFormat="1" x14ac:dyDescent="0.25">
      <c r="A2950" s="20"/>
      <c r="B2950" s="69" t="s">
        <v>7484</v>
      </c>
      <c r="C2950" s="69" t="s">
        <v>8571</v>
      </c>
      <c r="D2950" s="91" t="s">
        <v>8572</v>
      </c>
      <c r="E2950" s="21">
        <v>0</v>
      </c>
      <c r="F2950" s="100"/>
      <c r="G2950" s="100"/>
      <c r="H2950" s="21"/>
      <c r="I2950" s="21"/>
      <c r="J2950" s="21"/>
      <c r="K2950" s="21"/>
      <c r="L2950" s="21"/>
      <c r="M2950" s="21"/>
    </row>
    <row r="2951" spans="1:13" s="6" customFormat="1" x14ac:dyDescent="0.25">
      <c r="A2951" s="20"/>
      <c r="B2951" s="69" t="s">
        <v>7484</v>
      </c>
      <c r="C2951" s="69" t="s">
        <v>8573</v>
      </c>
      <c r="D2951" s="91" t="s">
        <v>8574</v>
      </c>
      <c r="E2951" s="21">
        <v>1</v>
      </c>
      <c r="F2951" s="100"/>
      <c r="G2951" s="100"/>
      <c r="H2951" s="21"/>
      <c r="I2951" s="21"/>
      <c r="J2951" s="21"/>
      <c r="K2951" s="21"/>
      <c r="L2951" s="21"/>
      <c r="M2951" s="21"/>
    </row>
    <row r="2952" spans="1:13" s="6" customFormat="1" x14ac:dyDescent="0.25">
      <c r="A2952" s="20"/>
      <c r="B2952" s="69" t="s">
        <v>5755</v>
      </c>
      <c r="C2952" s="69" t="s">
        <v>8575</v>
      </c>
      <c r="D2952" s="91" t="s">
        <v>8576</v>
      </c>
      <c r="E2952" s="21">
        <v>0</v>
      </c>
      <c r="F2952" s="100"/>
      <c r="G2952" s="100"/>
      <c r="H2952" s="21"/>
      <c r="I2952" s="21"/>
      <c r="J2952" s="21"/>
      <c r="K2952" s="21"/>
      <c r="L2952" s="21"/>
      <c r="M2952" s="21"/>
    </row>
    <row r="2953" spans="1:13" s="6" customFormat="1" x14ac:dyDescent="0.25">
      <c r="A2953" s="20"/>
      <c r="B2953" s="69" t="s">
        <v>5755</v>
      </c>
      <c r="C2953" s="69" t="s">
        <v>8577</v>
      </c>
      <c r="D2953" s="91" t="s">
        <v>8578</v>
      </c>
      <c r="E2953" s="21">
        <v>0</v>
      </c>
      <c r="F2953" s="100"/>
      <c r="G2953" s="100"/>
      <c r="H2953" s="21"/>
      <c r="I2953" s="21"/>
      <c r="J2953" s="21"/>
      <c r="K2953" s="21"/>
      <c r="L2953" s="21"/>
      <c r="M2953" s="21"/>
    </row>
    <row r="2954" spans="1:13" s="6" customFormat="1" x14ac:dyDescent="0.25">
      <c r="A2954" s="20"/>
      <c r="B2954" s="69" t="s">
        <v>5755</v>
      </c>
      <c r="C2954" s="69" t="s">
        <v>8579</v>
      </c>
      <c r="D2954" s="91" t="s">
        <v>8580</v>
      </c>
      <c r="E2954" s="21">
        <v>0</v>
      </c>
      <c r="F2954" s="100"/>
      <c r="G2954" s="100"/>
      <c r="H2954" s="21"/>
      <c r="I2954" s="21"/>
      <c r="J2954" s="21"/>
      <c r="K2954" s="21"/>
      <c r="L2954" s="21"/>
      <c r="M2954" s="21"/>
    </row>
    <row r="2955" spans="1:13" s="6" customFormat="1" x14ac:dyDescent="0.25">
      <c r="A2955" s="20"/>
      <c r="B2955" s="69" t="s">
        <v>7495</v>
      </c>
      <c r="C2955" s="69" t="s">
        <v>8581</v>
      </c>
      <c r="D2955" s="91" t="s">
        <v>8582</v>
      </c>
      <c r="E2955" s="6">
        <v>0</v>
      </c>
      <c r="F2955" s="100"/>
      <c r="G2955" s="100"/>
      <c r="H2955" s="21"/>
      <c r="I2955" s="21"/>
      <c r="J2955" s="21"/>
      <c r="K2955" s="21"/>
      <c r="L2955" s="21"/>
      <c r="M2955" s="21"/>
    </row>
    <row r="2956" spans="1:13" s="6" customFormat="1" x14ac:dyDescent="0.25">
      <c r="A2956" s="20"/>
      <c r="B2956" s="69" t="s">
        <v>7484</v>
      </c>
      <c r="C2956" s="69" t="s">
        <v>8583</v>
      </c>
      <c r="D2956" s="91" t="s">
        <v>8584</v>
      </c>
      <c r="E2956" s="21">
        <v>0</v>
      </c>
      <c r="F2956" s="100"/>
      <c r="G2956" s="100"/>
      <c r="H2956" s="21"/>
      <c r="I2956" s="21"/>
      <c r="J2956" s="21"/>
      <c r="K2956" s="21"/>
      <c r="L2956" s="21"/>
      <c r="M2956" s="21"/>
    </row>
    <row r="2957" spans="1:13" s="6" customFormat="1" x14ac:dyDescent="0.25">
      <c r="A2957" s="20"/>
      <c r="B2957" s="69" t="s">
        <v>7481</v>
      </c>
      <c r="C2957" s="69" t="s">
        <v>5045</v>
      </c>
      <c r="D2957" s="91" t="s">
        <v>8585</v>
      </c>
      <c r="E2957" s="21">
        <v>1</v>
      </c>
      <c r="F2957" s="100"/>
      <c r="G2957" s="100"/>
      <c r="H2957" s="21"/>
      <c r="I2957" s="21"/>
      <c r="J2957" s="21"/>
      <c r="K2957" s="21"/>
      <c r="L2957" s="21"/>
      <c r="M2957" s="21"/>
    </row>
    <row r="2958" spans="1:13" s="6" customFormat="1" x14ac:dyDescent="0.25">
      <c r="A2958" s="20"/>
      <c r="B2958" s="69" t="s">
        <v>7481</v>
      </c>
      <c r="C2958" s="69" t="s">
        <v>8586</v>
      </c>
      <c r="D2958" s="91" t="s">
        <v>8587</v>
      </c>
      <c r="E2958" s="21">
        <v>0</v>
      </c>
      <c r="F2958" s="100"/>
      <c r="G2958" s="100"/>
      <c r="H2958" s="21"/>
      <c r="I2958" s="21"/>
      <c r="J2958" s="21"/>
      <c r="K2958" s="21"/>
      <c r="L2958" s="21"/>
      <c r="M2958" s="21"/>
    </row>
    <row r="2959" spans="1:13" s="6" customFormat="1" x14ac:dyDescent="0.25">
      <c r="A2959" s="20"/>
      <c r="B2959" s="69" t="s">
        <v>5755</v>
      </c>
      <c r="C2959" s="69" t="s">
        <v>8588</v>
      </c>
      <c r="D2959" s="91" t="s">
        <v>8589</v>
      </c>
      <c r="E2959" s="21">
        <v>0</v>
      </c>
      <c r="F2959" s="100"/>
      <c r="G2959" s="100"/>
      <c r="H2959" s="21"/>
      <c r="I2959" s="21"/>
      <c r="J2959" s="21"/>
      <c r="K2959" s="21"/>
      <c r="L2959" s="21"/>
      <c r="M2959" s="21"/>
    </row>
    <row r="2960" spans="1:13" s="6" customFormat="1" x14ac:dyDescent="0.25">
      <c r="A2960" s="20"/>
      <c r="B2960" s="69" t="s">
        <v>5755</v>
      </c>
      <c r="C2960" s="69" t="s">
        <v>8590</v>
      </c>
      <c r="D2960" s="91" t="s">
        <v>8591</v>
      </c>
      <c r="E2960" s="21">
        <v>0</v>
      </c>
      <c r="F2960" s="100"/>
      <c r="G2960" s="100"/>
      <c r="H2960" s="21"/>
      <c r="I2960" s="21"/>
      <c r="J2960" s="21"/>
      <c r="K2960" s="21"/>
      <c r="L2960" s="21"/>
      <c r="M2960" s="21"/>
    </row>
    <row r="2961" spans="1:13" s="6" customFormat="1" x14ac:dyDescent="0.25">
      <c r="A2961" s="20"/>
      <c r="B2961" s="69" t="s">
        <v>7484</v>
      </c>
      <c r="C2961" s="69" t="s">
        <v>8592</v>
      </c>
      <c r="D2961" s="91" t="s">
        <v>8593</v>
      </c>
      <c r="E2961" s="21">
        <v>-1</v>
      </c>
      <c r="F2961" s="100"/>
      <c r="G2961" s="100"/>
      <c r="H2961" s="21"/>
      <c r="I2961" s="21"/>
      <c r="J2961" s="21"/>
      <c r="K2961" s="21"/>
      <c r="L2961" s="21"/>
      <c r="M2961" s="21"/>
    </row>
    <row r="2962" spans="1:13" s="6" customFormat="1" x14ac:dyDescent="0.25">
      <c r="A2962" s="20"/>
      <c r="B2962" s="69" t="s">
        <v>7481</v>
      </c>
      <c r="C2962" s="69" t="s">
        <v>8594</v>
      </c>
      <c r="D2962" s="91" t="s">
        <v>8595</v>
      </c>
      <c r="E2962" s="21">
        <v>0</v>
      </c>
      <c r="F2962" s="100"/>
      <c r="G2962" s="100"/>
      <c r="H2962" s="21"/>
      <c r="I2962" s="21"/>
      <c r="J2962" s="21"/>
      <c r="K2962" s="21"/>
      <c r="L2962" s="21"/>
      <c r="M2962" s="21"/>
    </row>
    <row r="2963" spans="1:13" s="6" customFormat="1" x14ac:dyDescent="0.25">
      <c r="A2963" s="20"/>
      <c r="B2963" s="69" t="s">
        <v>5755</v>
      </c>
      <c r="C2963" s="69" t="s">
        <v>8596</v>
      </c>
      <c r="D2963" s="91" t="s">
        <v>8597</v>
      </c>
      <c r="E2963" s="21">
        <v>0</v>
      </c>
      <c r="F2963" s="100"/>
      <c r="G2963" s="100"/>
      <c r="H2963" s="21"/>
      <c r="I2963" s="21"/>
      <c r="J2963" s="21"/>
      <c r="K2963" s="21"/>
      <c r="L2963" s="21"/>
      <c r="M2963" s="21"/>
    </row>
    <row r="2964" spans="1:13" s="6" customFormat="1" x14ac:dyDescent="0.25">
      <c r="A2964" s="20"/>
      <c r="B2964" s="69" t="s">
        <v>7481</v>
      </c>
      <c r="C2964" s="69" t="s">
        <v>8598</v>
      </c>
      <c r="D2964" s="91" t="s">
        <v>8599</v>
      </c>
      <c r="E2964" s="21">
        <v>1</v>
      </c>
      <c r="F2964" s="100"/>
      <c r="G2964" s="100"/>
      <c r="H2964" s="21"/>
      <c r="I2964" s="21"/>
      <c r="J2964" s="21"/>
      <c r="K2964" s="21"/>
      <c r="L2964" s="21"/>
      <c r="M2964" s="21"/>
    </row>
    <row r="2965" spans="1:13" s="6" customFormat="1" x14ac:dyDescent="0.25">
      <c r="A2965" s="20"/>
      <c r="B2965" s="69" t="s">
        <v>7484</v>
      </c>
      <c r="C2965" s="69" t="s">
        <v>8600</v>
      </c>
      <c r="D2965" s="91" t="s">
        <v>8601</v>
      </c>
      <c r="E2965" s="21">
        <v>0</v>
      </c>
      <c r="F2965" s="100"/>
      <c r="G2965" s="100"/>
      <c r="H2965" s="21"/>
      <c r="I2965" s="21"/>
      <c r="J2965" s="21"/>
      <c r="K2965" s="21"/>
      <c r="L2965" s="21"/>
      <c r="M2965" s="21"/>
    </row>
    <row r="2966" spans="1:13" s="6" customFormat="1" x14ac:dyDescent="0.25">
      <c r="A2966" s="20"/>
      <c r="B2966" s="69" t="s">
        <v>7481</v>
      </c>
      <c r="C2966" s="69" t="s">
        <v>8602</v>
      </c>
      <c r="D2966" s="91" t="s">
        <v>8603</v>
      </c>
      <c r="E2966" s="21">
        <v>0</v>
      </c>
      <c r="F2966" s="100"/>
      <c r="G2966" s="100"/>
      <c r="H2966" s="21"/>
      <c r="I2966" s="21"/>
      <c r="J2966" s="21"/>
      <c r="K2966" s="21"/>
      <c r="L2966" s="21"/>
      <c r="M2966" s="21"/>
    </row>
    <row r="2967" spans="1:13" s="6" customFormat="1" x14ac:dyDescent="0.25">
      <c r="A2967" s="20"/>
      <c r="B2967" s="69" t="s">
        <v>7484</v>
      </c>
      <c r="C2967" s="69" t="s">
        <v>8604</v>
      </c>
      <c r="D2967" s="91" t="s">
        <v>8605</v>
      </c>
      <c r="E2967" s="21">
        <v>0</v>
      </c>
      <c r="F2967" s="100"/>
      <c r="G2967" s="100"/>
      <c r="H2967" s="21"/>
      <c r="I2967" s="21"/>
      <c r="J2967" s="21"/>
      <c r="K2967" s="21"/>
      <c r="L2967" s="21"/>
      <c r="M2967" s="21"/>
    </row>
    <row r="2968" spans="1:13" s="6" customFormat="1" x14ac:dyDescent="0.25">
      <c r="A2968" s="20"/>
      <c r="B2968" s="69" t="s">
        <v>7481</v>
      </c>
      <c r="C2968" s="69" t="s">
        <v>8606</v>
      </c>
      <c r="D2968" s="91" t="s">
        <v>8607</v>
      </c>
      <c r="E2968" s="21">
        <v>0</v>
      </c>
      <c r="F2968" s="100"/>
      <c r="G2968" s="100"/>
      <c r="H2968" s="21"/>
      <c r="I2968" s="21"/>
      <c r="J2968" s="21"/>
      <c r="K2968" s="21"/>
      <c r="L2968" s="21"/>
      <c r="M2968" s="21"/>
    </row>
    <row r="2969" spans="1:13" s="6" customFormat="1" x14ac:dyDescent="0.25">
      <c r="A2969" s="20"/>
      <c r="B2969" s="69" t="s">
        <v>7481</v>
      </c>
      <c r="C2969" s="69" t="s">
        <v>8608</v>
      </c>
      <c r="D2969" s="91" t="s">
        <v>8609</v>
      </c>
      <c r="E2969" s="21">
        <v>0</v>
      </c>
      <c r="F2969" s="100"/>
      <c r="G2969" s="100"/>
      <c r="H2969" s="21"/>
      <c r="I2969" s="21"/>
      <c r="J2969" s="21"/>
      <c r="K2969" s="21"/>
      <c r="L2969" s="21"/>
      <c r="M2969" s="21"/>
    </row>
    <row r="2970" spans="1:13" s="6" customFormat="1" x14ac:dyDescent="0.25">
      <c r="A2970" s="20"/>
      <c r="B2970" s="69" t="s">
        <v>7481</v>
      </c>
      <c r="C2970" s="69" t="s">
        <v>8610</v>
      </c>
      <c r="D2970" s="91" t="s">
        <v>8611</v>
      </c>
      <c r="E2970" s="21">
        <v>0</v>
      </c>
      <c r="F2970" s="100"/>
      <c r="G2970" s="100"/>
      <c r="H2970" s="21"/>
      <c r="I2970" s="21"/>
      <c r="J2970" s="21"/>
      <c r="K2970" s="21"/>
      <c r="L2970" s="21"/>
      <c r="M2970" s="21"/>
    </row>
    <row r="2971" spans="1:13" s="6" customFormat="1" x14ac:dyDescent="0.25">
      <c r="A2971" s="20"/>
      <c r="B2971" s="69" t="s">
        <v>7484</v>
      </c>
      <c r="C2971" s="69" t="s">
        <v>8612</v>
      </c>
      <c r="D2971" s="91" t="s">
        <v>8613</v>
      </c>
      <c r="E2971" s="21">
        <v>0</v>
      </c>
      <c r="F2971" s="100"/>
      <c r="G2971" s="100"/>
      <c r="H2971" s="21"/>
      <c r="I2971" s="21"/>
      <c r="J2971" s="21"/>
      <c r="K2971" s="21"/>
      <c r="L2971" s="21"/>
      <c r="M2971" s="21"/>
    </row>
    <row r="2972" spans="1:13" s="6" customFormat="1" x14ac:dyDescent="0.25">
      <c r="A2972" s="20"/>
      <c r="B2972" s="69" t="s">
        <v>7481</v>
      </c>
      <c r="C2972" s="69" t="s">
        <v>8614</v>
      </c>
      <c r="D2972" s="91" t="s">
        <v>8615</v>
      </c>
      <c r="E2972" s="21">
        <v>0</v>
      </c>
      <c r="F2972" s="100"/>
      <c r="G2972" s="100"/>
      <c r="H2972" s="21"/>
      <c r="I2972" s="21"/>
      <c r="J2972" s="21"/>
      <c r="K2972" s="21"/>
      <c r="L2972" s="21"/>
      <c r="M2972" s="21"/>
    </row>
    <row r="2973" spans="1:13" s="6" customFormat="1" x14ac:dyDescent="0.25">
      <c r="A2973" s="20"/>
      <c r="B2973" s="69" t="s">
        <v>5755</v>
      </c>
      <c r="C2973" s="69" t="s">
        <v>8616</v>
      </c>
      <c r="D2973" s="91" t="s">
        <v>8617</v>
      </c>
      <c r="E2973" s="21">
        <v>0</v>
      </c>
      <c r="F2973" s="100"/>
      <c r="G2973" s="100"/>
      <c r="H2973" s="21"/>
      <c r="I2973" s="21"/>
      <c r="J2973" s="21"/>
      <c r="K2973" s="21"/>
      <c r="L2973" s="21"/>
      <c r="M2973" s="21"/>
    </row>
    <row r="2974" spans="1:13" s="6" customFormat="1" x14ac:dyDescent="0.25">
      <c r="A2974" s="20"/>
      <c r="B2974" s="69" t="s">
        <v>5755</v>
      </c>
      <c r="C2974" s="69" t="s">
        <v>8618</v>
      </c>
      <c r="D2974" s="91" t="s">
        <v>8619</v>
      </c>
      <c r="E2974" s="21">
        <v>0</v>
      </c>
      <c r="F2974" s="100"/>
      <c r="G2974" s="100"/>
      <c r="H2974" s="21"/>
      <c r="I2974" s="21"/>
      <c r="J2974" s="21"/>
      <c r="K2974" s="21"/>
      <c r="L2974" s="21"/>
      <c r="M2974" s="21"/>
    </row>
    <row r="2975" spans="1:13" s="6" customFormat="1" x14ac:dyDescent="0.25">
      <c r="A2975" s="20"/>
      <c r="B2975" s="69" t="s">
        <v>5755</v>
      </c>
      <c r="C2975" s="69" t="s">
        <v>8620</v>
      </c>
      <c r="D2975" s="91" t="s">
        <v>8621</v>
      </c>
      <c r="E2975" s="21">
        <v>0</v>
      </c>
      <c r="F2975" s="100"/>
      <c r="G2975" s="100"/>
      <c r="H2975" s="21"/>
      <c r="I2975" s="21"/>
      <c r="J2975" s="21"/>
      <c r="K2975" s="21"/>
      <c r="L2975" s="21"/>
      <c r="M2975" s="21"/>
    </row>
    <row r="2976" spans="1:13" s="6" customFormat="1" x14ac:dyDescent="0.25">
      <c r="A2976" s="20"/>
      <c r="B2976" s="69" t="s">
        <v>7481</v>
      </c>
      <c r="C2976" s="69" t="s">
        <v>8622</v>
      </c>
      <c r="D2976" s="91" t="s">
        <v>8623</v>
      </c>
      <c r="E2976" s="21">
        <v>0</v>
      </c>
      <c r="F2976" s="100"/>
      <c r="G2976" s="100"/>
      <c r="H2976" s="21"/>
      <c r="I2976" s="21"/>
      <c r="J2976" s="21"/>
      <c r="K2976" s="21"/>
      <c r="L2976" s="21"/>
      <c r="M2976" s="21"/>
    </row>
    <row r="2977" spans="1:13" s="6" customFormat="1" x14ac:dyDescent="0.25">
      <c r="A2977" s="20"/>
      <c r="B2977" s="69" t="s">
        <v>7484</v>
      </c>
      <c r="C2977" s="69" t="s">
        <v>8624</v>
      </c>
      <c r="D2977" s="91" t="s">
        <v>8625</v>
      </c>
      <c r="E2977" s="21">
        <v>0</v>
      </c>
      <c r="F2977" s="100"/>
      <c r="G2977" s="100"/>
      <c r="H2977" s="21"/>
      <c r="I2977" s="21"/>
      <c r="J2977" s="21"/>
      <c r="K2977" s="21"/>
      <c r="L2977" s="21"/>
      <c r="M2977" s="21"/>
    </row>
    <row r="2978" spans="1:13" s="6" customFormat="1" x14ac:dyDescent="0.25">
      <c r="A2978" s="20"/>
      <c r="B2978" s="69" t="s">
        <v>7484</v>
      </c>
      <c r="C2978" s="69" t="s">
        <v>8626</v>
      </c>
      <c r="D2978" s="91" t="s">
        <v>8627</v>
      </c>
      <c r="E2978" s="21">
        <v>0</v>
      </c>
      <c r="F2978" s="100"/>
      <c r="G2978" s="100"/>
      <c r="H2978" s="21"/>
      <c r="I2978" s="21"/>
      <c r="J2978" s="21"/>
      <c r="K2978" s="21"/>
      <c r="L2978" s="21"/>
      <c r="M2978" s="21"/>
    </row>
    <row r="2979" spans="1:13" s="6" customFormat="1" x14ac:dyDescent="0.25">
      <c r="A2979" s="20"/>
      <c r="B2979" s="69" t="s">
        <v>5755</v>
      </c>
      <c r="C2979" s="69" t="s">
        <v>8628</v>
      </c>
      <c r="D2979" s="91" t="s">
        <v>8629</v>
      </c>
      <c r="E2979" s="21">
        <v>0</v>
      </c>
      <c r="F2979" s="100"/>
      <c r="G2979" s="100"/>
      <c r="H2979" s="21"/>
      <c r="I2979" s="21"/>
      <c r="J2979" s="21"/>
      <c r="K2979" s="21"/>
      <c r="L2979" s="21"/>
      <c r="M2979" s="21"/>
    </row>
    <row r="2980" spans="1:13" s="6" customFormat="1" x14ac:dyDescent="0.25">
      <c r="A2980" s="20"/>
      <c r="B2980" s="69" t="s">
        <v>5755</v>
      </c>
      <c r="C2980" s="69" t="s">
        <v>8630</v>
      </c>
      <c r="D2980" s="91" t="s">
        <v>8631</v>
      </c>
      <c r="E2980" s="21">
        <v>0</v>
      </c>
      <c r="F2980" s="100"/>
      <c r="G2980" s="100"/>
      <c r="H2980" s="21"/>
      <c r="I2980" s="21"/>
      <c r="J2980" s="21"/>
      <c r="K2980" s="21"/>
      <c r="L2980" s="21"/>
      <c r="M2980" s="21"/>
    </row>
    <row r="2981" spans="1:13" s="6" customFormat="1" x14ac:dyDescent="0.25">
      <c r="A2981" s="20"/>
      <c r="B2981" s="69" t="s">
        <v>7484</v>
      </c>
      <c r="C2981" s="69" t="s">
        <v>8632</v>
      </c>
      <c r="D2981" s="91" t="s">
        <v>8633</v>
      </c>
      <c r="E2981" s="21">
        <v>0</v>
      </c>
      <c r="F2981" s="100"/>
      <c r="G2981" s="100"/>
      <c r="H2981" s="21"/>
      <c r="I2981" s="21"/>
      <c r="J2981" s="21"/>
      <c r="K2981" s="21"/>
      <c r="L2981" s="21"/>
      <c r="M2981" s="21"/>
    </row>
    <row r="2982" spans="1:13" s="6" customFormat="1" x14ac:dyDescent="0.25">
      <c r="A2982" s="20"/>
      <c r="B2982" s="69" t="s">
        <v>7481</v>
      </c>
      <c r="C2982" s="69" t="s">
        <v>8634</v>
      </c>
      <c r="D2982" s="91" t="s">
        <v>8635</v>
      </c>
      <c r="E2982" s="21">
        <v>0</v>
      </c>
      <c r="F2982" s="100"/>
      <c r="G2982" s="100"/>
      <c r="H2982" s="21"/>
      <c r="I2982" s="21"/>
      <c r="J2982" s="21"/>
      <c r="K2982" s="21"/>
      <c r="L2982" s="21"/>
      <c r="M2982" s="21"/>
    </row>
    <row r="2983" spans="1:13" s="6" customFormat="1" x14ac:dyDescent="0.25">
      <c r="A2983" s="20"/>
      <c r="B2983" s="69" t="s">
        <v>5755</v>
      </c>
      <c r="C2983" s="69" t="s">
        <v>8636</v>
      </c>
      <c r="D2983" s="91" t="s">
        <v>8637</v>
      </c>
      <c r="E2983" s="21">
        <v>0</v>
      </c>
      <c r="F2983" s="100"/>
      <c r="G2983" s="100"/>
      <c r="H2983" s="21"/>
      <c r="I2983" s="21"/>
      <c r="J2983" s="21"/>
      <c r="K2983" s="21"/>
      <c r="L2983" s="21"/>
      <c r="M2983" s="21"/>
    </row>
    <row r="2984" spans="1:13" s="6" customFormat="1" x14ac:dyDescent="0.25">
      <c r="A2984" s="20"/>
      <c r="B2984" s="69" t="s">
        <v>5755</v>
      </c>
      <c r="C2984" s="69" t="s">
        <v>8638</v>
      </c>
      <c r="D2984" s="91" t="s">
        <v>8639</v>
      </c>
      <c r="E2984" s="21">
        <v>0</v>
      </c>
      <c r="F2984" s="100"/>
      <c r="G2984" s="100"/>
      <c r="H2984" s="21"/>
      <c r="I2984" s="21"/>
      <c r="J2984" s="21"/>
      <c r="K2984" s="21"/>
      <c r="L2984" s="21"/>
      <c r="M2984" s="21"/>
    </row>
    <row r="2985" spans="1:13" s="6" customFormat="1" x14ac:dyDescent="0.25">
      <c r="A2985" s="20"/>
      <c r="B2985" s="69" t="s">
        <v>7481</v>
      </c>
      <c r="C2985" s="69" t="s">
        <v>8640</v>
      </c>
      <c r="D2985" s="91" t="s">
        <v>8641</v>
      </c>
      <c r="E2985" s="21">
        <v>0</v>
      </c>
      <c r="F2985" s="100"/>
      <c r="G2985" s="100"/>
      <c r="H2985" s="21"/>
      <c r="I2985" s="21"/>
      <c r="J2985" s="21"/>
      <c r="K2985" s="21"/>
      <c r="L2985" s="21"/>
      <c r="M2985" s="21"/>
    </row>
    <row r="2986" spans="1:13" s="6" customFormat="1" x14ac:dyDescent="0.25">
      <c r="A2986" s="20"/>
      <c r="B2986" s="69" t="s">
        <v>7481</v>
      </c>
      <c r="C2986" s="69" t="s">
        <v>8642</v>
      </c>
      <c r="D2986" s="91" t="s">
        <v>8643</v>
      </c>
      <c r="E2986" s="21">
        <v>0</v>
      </c>
      <c r="F2986" s="100"/>
      <c r="G2986" s="100"/>
      <c r="H2986" s="21"/>
      <c r="I2986" s="21"/>
      <c r="J2986" s="21"/>
      <c r="K2986" s="21"/>
      <c r="L2986" s="21"/>
      <c r="M2986" s="21"/>
    </row>
    <row r="2987" spans="1:13" s="6" customFormat="1" x14ac:dyDescent="0.25">
      <c r="A2987" s="20"/>
      <c r="B2987" s="69" t="s">
        <v>7481</v>
      </c>
      <c r="C2987" s="69" t="s">
        <v>8644</v>
      </c>
      <c r="D2987" s="91" t="s">
        <v>8645</v>
      </c>
      <c r="E2987" s="21">
        <v>-1</v>
      </c>
      <c r="F2987" s="100"/>
      <c r="G2987" s="100"/>
      <c r="H2987" s="21"/>
      <c r="I2987" s="21"/>
      <c r="J2987" s="21"/>
      <c r="K2987" s="21"/>
      <c r="L2987" s="21"/>
      <c r="M2987" s="21"/>
    </row>
    <row r="2988" spans="1:13" s="6" customFormat="1" x14ac:dyDescent="0.25">
      <c r="A2988" s="20"/>
      <c r="B2988" s="69" t="s">
        <v>5755</v>
      </c>
      <c r="C2988" s="69" t="s">
        <v>8646</v>
      </c>
      <c r="D2988" s="91" t="s">
        <v>8647</v>
      </c>
      <c r="E2988" s="21">
        <v>0</v>
      </c>
      <c r="F2988" s="100"/>
      <c r="G2988" s="100"/>
      <c r="H2988" s="21"/>
      <c r="I2988" s="21"/>
      <c r="J2988" s="21"/>
      <c r="K2988" s="21"/>
      <c r="L2988" s="21"/>
      <c r="M2988" s="21"/>
    </row>
    <row r="2989" spans="1:13" s="6" customFormat="1" x14ac:dyDescent="0.25">
      <c r="A2989" s="20"/>
      <c r="B2989" s="69" t="s">
        <v>5755</v>
      </c>
      <c r="C2989" s="69" t="s">
        <v>8648</v>
      </c>
      <c r="D2989" s="91" t="s">
        <v>8649</v>
      </c>
      <c r="E2989" s="21">
        <v>0</v>
      </c>
      <c r="F2989" s="100"/>
      <c r="G2989" s="100"/>
      <c r="H2989" s="21"/>
      <c r="I2989" s="21"/>
      <c r="J2989" s="21"/>
      <c r="K2989" s="21"/>
      <c r="L2989" s="21"/>
      <c r="M2989" s="21"/>
    </row>
    <row r="2990" spans="1:13" s="6" customFormat="1" x14ac:dyDescent="0.25">
      <c r="A2990" s="20"/>
      <c r="B2990" s="69" t="s">
        <v>7481</v>
      </c>
      <c r="C2990" s="69" t="s">
        <v>8650</v>
      </c>
      <c r="D2990" s="91" t="s">
        <v>8651</v>
      </c>
      <c r="E2990" s="21">
        <v>0</v>
      </c>
      <c r="F2990" s="100"/>
      <c r="G2990" s="100"/>
      <c r="H2990" s="21"/>
      <c r="I2990" s="21"/>
      <c r="J2990" s="21"/>
      <c r="K2990" s="21"/>
      <c r="L2990" s="21"/>
      <c r="M2990" s="21"/>
    </row>
    <row r="2991" spans="1:13" s="6" customFormat="1" x14ac:dyDescent="0.25">
      <c r="A2991" s="20"/>
      <c r="B2991" s="69" t="s">
        <v>5755</v>
      </c>
      <c r="C2991" s="69" t="s">
        <v>8652</v>
      </c>
      <c r="D2991" s="91" t="s">
        <v>8653</v>
      </c>
      <c r="E2991" s="21">
        <v>1</v>
      </c>
      <c r="F2991" s="100"/>
      <c r="G2991" s="100"/>
      <c r="H2991" s="21"/>
      <c r="I2991" s="21"/>
      <c r="J2991" s="21"/>
      <c r="K2991" s="21"/>
      <c r="L2991" s="21"/>
      <c r="M2991" s="21"/>
    </row>
    <row r="2992" spans="1:13" s="6" customFormat="1" x14ac:dyDescent="0.25">
      <c r="A2992" s="20"/>
      <c r="B2992" s="69" t="s">
        <v>5755</v>
      </c>
      <c r="C2992" s="69" t="s">
        <v>8654</v>
      </c>
      <c r="D2992" s="91" t="s">
        <v>8655</v>
      </c>
      <c r="E2992" s="21">
        <v>0</v>
      </c>
      <c r="F2992" s="100"/>
      <c r="G2992" s="100"/>
      <c r="H2992" s="21"/>
      <c r="I2992" s="21"/>
      <c r="J2992" s="21"/>
      <c r="K2992" s="21"/>
      <c r="L2992" s="21"/>
      <c r="M2992" s="21"/>
    </row>
    <row r="2993" spans="1:13" s="6" customFormat="1" x14ac:dyDescent="0.25">
      <c r="A2993" s="20"/>
      <c r="B2993" s="69" t="s">
        <v>7481</v>
      </c>
      <c r="C2993" s="69" t="s">
        <v>8656</v>
      </c>
      <c r="D2993" s="91" t="s">
        <v>8657</v>
      </c>
      <c r="E2993" s="21">
        <v>0</v>
      </c>
      <c r="F2993" s="100"/>
      <c r="G2993" s="100"/>
      <c r="H2993" s="21"/>
      <c r="I2993" s="21"/>
      <c r="J2993" s="21"/>
      <c r="K2993" s="21"/>
      <c r="L2993" s="21"/>
      <c r="M2993" s="21"/>
    </row>
    <row r="2994" spans="1:13" s="6" customFormat="1" x14ac:dyDescent="0.25">
      <c r="A2994" s="20"/>
      <c r="B2994" s="69" t="s">
        <v>5755</v>
      </c>
      <c r="C2994" s="69" t="s">
        <v>8658</v>
      </c>
      <c r="D2994" s="91" t="s">
        <v>8659</v>
      </c>
      <c r="E2994" s="21">
        <v>0</v>
      </c>
      <c r="F2994" s="100"/>
      <c r="G2994" s="100"/>
      <c r="H2994" s="21"/>
      <c r="I2994" s="21"/>
      <c r="J2994" s="21"/>
      <c r="K2994" s="21"/>
      <c r="L2994" s="21"/>
      <c r="M2994" s="21"/>
    </row>
    <row r="2995" spans="1:13" s="6" customFormat="1" x14ac:dyDescent="0.25">
      <c r="A2995" s="20"/>
      <c r="B2995" s="69" t="s">
        <v>5755</v>
      </c>
      <c r="C2995" s="69" t="s">
        <v>8660</v>
      </c>
      <c r="D2995" s="91" t="s">
        <v>8661</v>
      </c>
      <c r="E2995" s="21">
        <v>0</v>
      </c>
      <c r="F2995" s="100"/>
      <c r="G2995" s="100"/>
      <c r="H2995" s="21"/>
      <c r="I2995" s="21"/>
      <c r="J2995" s="21"/>
      <c r="K2995" s="21"/>
      <c r="L2995" s="21"/>
      <c r="M2995" s="21"/>
    </row>
    <row r="2996" spans="1:13" s="6" customFormat="1" x14ac:dyDescent="0.25">
      <c r="A2996" s="20"/>
      <c r="B2996" s="69" t="s">
        <v>7481</v>
      </c>
      <c r="C2996" s="69" t="s">
        <v>8662</v>
      </c>
      <c r="D2996" s="91" t="s">
        <v>8663</v>
      </c>
      <c r="E2996" s="21">
        <v>0</v>
      </c>
      <c r="F2996" s="100"/>
      <c r="G2996" s="100"/>
      <c r="H2996" s="21"/>
      <c r="I2996" s="21"/>
      <c r="J2996" s="21"/>
      <c r="K2996" s="21"/>
      <c r="L2996" s="21"/>
      <c r="M2996" s="21"/>
    </row>
    <row r="2997" spans="1:13" s="6" customFormat="1" x14ac:dyDescent="0.25">
      <c r="A2997" s="20"/>
      <c r="B2997" s="69" t="s">
        <v>7481</v>
      </c>
      <c r="C2997" s="69" t="s">
        <v>8664</v>
      </c>
      <c r="D2997" s="91" t="s">
        <v>8665</v>
      </c>
      <c r="E2997" s="21">
        <v>1</v>
      </c>
      <c r="F2997" s="100"/>
      <c r="G2997" s="100"/>
      <c r="H2997" s="21"/>
      <c r="I2997" s="21"/>
      <c r="J2997" s="21"/>
      <c r="K2997" s="21"/>
      <c r="L2997" s="21"/>
      <c r="M2997" s="21"/>
    </row>
    <row r="2998" spans="1:13" s="6" customFormat="1" x14ac:dyDescent="0.25">
      <c r="A2998" s="20"/>
      <c r="B2998" s="69" t="s">
        <v>5755</v>
      </c>
      <c r="C2998" s="69" t="s">
        <v>8666</v>
      </c>
      <c r="D2998" s="91" t="s">
        <v>8667</v>
      </c>
      <c r="E2998" s="21">
        <v>0</v>
      </c>
      <c r="F2998" s="100"/>
      <c r="G2998" s="100"/>
      <c r="H2998" s="21"/>
      <c r="I2998" s="21"/>
      <c r="J2998" s="21"/>
      <c r="K2998" s="21"/>
      <c r="L2998" s="21"/>
      <c r="M2998" s="21"/>
    </row>
    <row r="2999" spans="1:13" s="6" customFormat="1" x14ac:dyDescent="0.25">
      <c r="A2999" s="20"/>
      <c r="B2999" s="69" t="s">
        <v>7481</v>
      </c>
      <c r="C2999" s="69" t="s">
        <v>8668</v>
      </c>
      <c r="D2999" s="91" t="s">
        <v>8669</v>
      </c>
      <c r="E2999" s="21">
        <v>0</v>
      </c>
      <c r="F2999" s="100"/>
      <c r="G2999" s="100"/>
      <c r="H2999" s="21"/>
      <c r="I2999" s="21"/>
      <c r="J2999" s="21"/>
      <c r="K2999" s="21"/>
      <c r="L2999" s="21"/>
      <c r="M2999" s="21"/>
    </row>
    <row r="3000" spans="1:13" s="6" customFormat="1" x14ac:dyDescent="0.25">
      <c r="A3000" s="20"/>
      <c r="B3000" s="69" t="s">
        <v>7481</v>
      </c>
      <c r="C3000" s="69" t="s">
        <v>8670</v>
      </c>
      <c r="D3000" s="91" t="s">
        <v>8671</v>
      </c>
      <c r="E3000" s="21">
        <v>0</v>
      </c>
      <c r="F3000" s="100"/>
      <c r="G3000" s="100"/>
      <c r="H3000" s="21"/>
      <c r="I3000" s="21"/>
      <c r="J3000" s="21"/>
      <c r="K3000" s="21"/>
      <c r="L3000" s="21"/>
      <c r="M3000" s="21"/>
    </row>
    <row r="3001" spans="1:13" s="6" customFormat="1" x14ac:dyDescent="0.25">
      <c r="A3001" s="20"/>
      <c r="B3001" s="69" t="s">
        <v>7481</v>
      </c>
      <c r="C3001" s="69" t="s">
        <v>8672</v>
      </c>
      <c r="D3001" s="91" t="s">
        <v>8673</v>
      </c>
      <c r="E3001" s="21">
        <v>0</v>
      </c>
      <c r="F3001" s="100"/>
      <c r="G3001" s="100"/>
      <c r="H3001" s="21"/>
      <c r="I3001" s="21"/>
      <c r="J3001" s="21"/>
      <c r="K3001" s="21"/>
      <c r="L3001" s="21"/>
      <c r="M3001" s="21"/>
    </row>
    <row r="3002" spans="1:13" s="6" customFormat="1" x14ac:dyDescent="0.25">
      <c r="A3002" s="20"/>
      <c r="B3002" s="69" t="s">
        <v>7484</v>
      </c>
      <c r="C3002" s="69" t="s">
        <v>8674</v>
      </c>
      <c r="D3002" s="91" t="s">
        <v>8675</v>
      </c>
      <c r="E3002" s="21">
        <v>0</v>
      </c>
      <c r="F3002" s="100"/>
      <c r="G3002" s="100"/>
      <c r="H3002" s="21"/>
      <c r="I3002" s="21"/>
      <c r="J3002" s="21"/>
      <c r="K3002" s="21"/>
      <c r="L3002" s="21"/>
      <c r="M3002" s="21"/>
    </row>
    <row r="3003" spans="1:13" x14ac:dyDescent="0.25">
      <c r="A3003" s="7"/>
      <c r="B3003" s="46" t="s">
        <v>1680</v>
      </c>
      <c r="C3003" s="46" t="s">
        <v>6959</v>
      </c>
      <c r="D3003" s="35" t="s">
        <v>9287</v>
      </c>
      <c r="E3003">
        <v>-1</v>
      </c>
      <c r="F3003" s="45"/>
    </row>
    <row r="3004" spans="1:13" x14ac:dyDescent="0.25">
      <c r="A3004" s="7"/>
      <c r="B3004" s="46" t="s">
        <v>1680</v>
      </c>
      <c r="C3004" s="46" t="s">
        <v>6959</v>
      </c>
      <c r="D3004" s="35" t="s">
        <v>9288</v>
      </c>
      <c r="E3004" s="6">
        <v>0</v>
      </c>
      <c r="F3004" s="45"/>
    </row>
    <row r="3005" spans="1:13" x14ac:dyDescent="0.25">
      <c r="A3005" s="7"/>
      <c r="B3005" s="46" t="s">
        <v>1680</v>
      </c>
      <c r="C3005" s="46" t="s">
        <v>9289</v>
      </c>
      <c r="D3005" s="35" t="s">
        <v>9290</v>
      </c>
      <c r="E3005">
        <v>-1</v>
      </c>
      <c r="F3005" s="45"/>
    </row>
    <row r="3006" spans="1:13" s="25" customFormat="1" ht="15.75" x14ac:dyDescent="0.25">
      <c r="A3006" s="7"/>
      <c r="B3006" s="71" t="s">
        <v>1680</v>
      </c>
      <c r="C3006" s="71" t="s">
        <v>9291</v>
      </c>
      <c r="D3006" s="93" t="s">
        <v>9292</v>
      </c>
      <c r="E3006" s="6">
        <v>0</v>
      </c>
      <c r="F3006" s="55"/>
      <c r="G3006" s="56"/>
    </row>
    <row r="3007" spans="1:13" x14ac:dyDescent="0.25">
      <c r="A3007" s="7"/>
      <c r="B3007" s="46" t="s">
        <v>1680</v>
      </c>
      <c r="C3007" s="46" t="s">
        <v>9293</v>
      </c>
      <c r="D3007" s="35" t="s">
        <v>9294</v>
      </c>
      <c r="E3007">
        <v>-1</v>
      </c>
      <c r="F3007" s="45"/>
    </row>
    <row r="3008" spans="1:13" x14ac:dyDescent="0.25">
      <c r="A3008" s="7"/>
      <c r="B3008" s="46" t="s">
        <v>1680</v>
      </c>
      <c r="C3008" s="46" t="s">
        <v>9295</v>
      </c>
      <c r="D3008" s="35" t="s">
        <v>9296</v>
      </c>
      <c r="E3008">
        <v>1</v>
      </c>
      <c r="F3008" s="45"/>
    </row>
    <row r="3009" spans="1:8" x14ac:dyDescent="0.25">
      <c r="A3009" s="7"/>
      <c r="B3009" s="46" t="s">
        <v>1680</v>
      </c>
      <c r="C3009" s="46" t="s">
        <v>7044</v>
      </c>
      <c r="D3009" s="35" t="s">
        <v>9297</v>
      </c>
      <c r="E3009">
        <v>0</v>
      </c>
      <c r="F3009" s="45"/>
    </row>
    <row r="3010" spans="1:8" x14ac:dyDescent="0.25">
      <c r="A3010" s="7"/>
      <c r="B3010" s="46" t="s">
        <v>1680</v>
      </c>
      <c r="C3010" s="46" t="s">
        <v>9298</v>
      </c>
      <c r="D3010" s="35" t="s">
        <v>9299</v>
      </c>
      <c r="E3010">
        <v>-1</v>
      </c>
      <c r="F3010" s="45"/>
    </row>
    <row r="3011" spans="1:8" x14ac:dyDescent="0.25">
      <c r="A3011" s="7"/>
      <c r="B3011" s="46" t="s">
        <v>1680</v>
      </c>
      <c r="C3011" s="46" t="s">
        <v>1765</v>
      </c>
      <c r="D3011" s="35" t="s">
        <v>9300</v>
      </c>
      <c r="E3011">
        <v>1</v>
      </c>
      <c r="F3011" s="45"/>
    </row>
    <row r="3012" spans="1:8" x14ac:dyDescent="0.25">
      <c r="A3012" s="7"/>
      <c r="B3012" s="46" t="s">
        <v>1680</v>
      </c>
      <c r="C3012" s="46" t="s">
        <v>1787</v>
      </c>
      <c r="D3012" s="35" t="s">
        <v>9301</v>
      </c>
      <c r="E3012">
        <v>-1</v>
      </c>
      <c r="F3012" s="45"/>
    </row>
    <row r="3013" spans="1:8" x14ac:dyDescent="0.25">
      <c r="A3013" s="7"/>
      <c r="B3013" s="46" t="s">
        <v>1680</v>
      </c>
      <c r="C3013" s="46" t="s">
        <v>9302</v>
      </c>
      <c r="D3013" s="35" t="s">
        <v>9303</v>
      </c>
      <c r="E3013" s="6">
        <v>0</v>
      </c>
      <c r="F3013" s="45"/>
    </row>
    <row r="3014" spans="1:8" x14ac:dyDescent="0.25">
      <c r="A3014" s="7"/>
      <c r="B3014" s="46" t="s">
        <v>1680</v>
      </c>
      <c r="C3014" s="46" t="s">
        <v>9304</v>
      </c>
      <c r="D3014" s="35" t="s">
        <v>9305</v>
      </c>
      <c r="E3014" s="6">
        <v>0</v>
      </c>
      <c r="F3014" s="45"/>
    </row>
    <row r="3015" spans="1:8" s="19" customFormat="1" x14ac:dyDescent="0.25">
      <c r="A3015" s="7"/>
      <c r="B3015" s="52" t="s">
        <v>1680</v>
      </c>
      <c r="C3015" s="52" t="s">
        <v>9306</v>
      </c>
      <c r="D3015" s="35" t="s">
        <v>9307</v>
      </c>
      <c r="E3015" s="19">
        <v>1</v>
      </c>
      <c r="F3015" s="45"/>
      <c r="G3015" s="45"/>
    </row>
    <row r="3016" spans="1:8" s="19" customFormat="1" x14ac:dyDescent="0.25">
      <c r="A3016" s="7"/>
      <c r="B3016" s="52" t="s">
        <v>1680</v>
      </c>
      <c r="C3016" s="52" t="s">
        <v>7099</v>
      </c>
      <c r="D3016" s="35" t="s">
        <v>9308</v>
      </c>
      <c r="E3016" s="19">
        <v>1</v>
      </c>
      <c r="F3016" s="45"/>
      <c r="G3016" s="45"/>
    </row>
    <row r="3017" spans="1:8" x14ac:dyDescent="0.25">
      <c r="A3017" s="7"/>
      <c r="B3017" s="46" t="s">
        <v>1680</v>
      </c>
      <c r="C3017" s="46" t="s">
        <v>7103</v>
      </c>
      <c r="D3017" s="35" t="s">
        <v>9309</v>
      </c>
      <c r="E3017">
        <v>-1</v>
      </c>
      <c r="F3017" s="45"/>
      <c r="G3017" s="45"/>
      <c r="H3017" s="19"/>
    </row>
    <row r="3018" spans="1:8" x14ac:dyDescent="0.25">
      <c r="A3018" s="7"/>
      <c r="B3018" s="46" t="s">
        <v>1680</v>
      </c>
      <c r="C3018" s="46" t="s">
        <v>9310</v>
      </c>
      <c r="D3018" s="35" t="s">
        <v>9311</v>
      </c>
      <c r="E3018">
        <v>1</v>
      </c>
      <c r="F3018" s="45"/>
      <c r="G3018" s="45"/>
      <c r="H3018" s="19"/>
    </row>
    <row r="3019" spans="1:8" x14ac:dyDescent="0.25">
      <c r="A3019" s="7"/>
      <c r="B3019" s="46" t="s">
        <v>1680</v>
      </c>
      <c r="C3019" s="46" t="s">
        <v>9312</v>
      </c>
      <c r="D3019" s="35" t="s">
        <v>9313</v>
      </c>
      <c r="E3019">
        <v>-1</v>
      </c>
      <c r="F3019" s="45"/>
      <c r="G3019" s="45"/>
      <c r="H3019" s="19"/>
    </row>
    <row r="3020" spans="1:8" x14ac:dyDescent="0.25">
      <c r="A3020" s="7"/>
      <c r="B3020" s="46" t="s">
        <v>1680</v>
      </c>
      <c r="C3020" s="46" t="s">
        <v>9314</v>
      </c>
      <c r="D3020" s="35" t="s">
        <v>9315</v>
      </c>
      <c r="E3020">
        <v>-1</v>
      </c>
      <c r="F3020" s="45"/>
      <c r="G3020" s="45"/>
      <c r="H3020" s="19"/>
    </row>
    <row r="3021" spans="1:8" s="19" customFormat="1" ht="15.75" x14ac:dyDescent="0.25">
      <c r="A3021" s="7"/>
      <c r="B3021" s="52" t="s">
        <v>1680</v>
      </c>
      <c r="C3021" s="52" t="s">
        <v>9316</v>
      </c>
      <c r="D3021" s="35" t="s">
        <v>9317</v>
      </c>
      <c r="E3021" s="19">
        <v>0</v>
      </c>
      <c r="F3021" s="102"/>
      <c r="G3021" s="45"/>
    </row>
    <row r="3022" spans="1:8" x14ac:dyDescent="0.25">
      <c r="A3022" s="7"/>
      <c r="B3022" s="46" t="s">
        <v>1680</v>
      </c>
      <c r="C3022" s="46" t="s">
        <v>9318</v>
      </c>
      <c r="D3022" s="35" t="s">
        <v>9319</v>
      </c>
      <c r="E3022">
        <v>1</v>
      </c>
      <c r="F3022" s="45"/>
      <c r="G3022" s="45"/>
      <c r="H3022" s="19"/>
    </row>
    <row r="3023" spans="1:8" x14ac:dyDescent="0.25">
      <c r="A3023" s="7"/>
      <c r="B3023" s="46" t="s">
        <v>1680</v>
      </c>
      <c r="C3023" s="46" t="s">
        <v>9320</v>
      </c>
      <c r="D3023" s="35" t="s">
        <v>9321</v>
      </c>
      <c r="E3023">
        <v>-1</v>
      </c>
      <c r="F3023" s="45"/>
      <c r="G3023" s="45"/>
      <c r="H3023" s="19"/>
    </row>
    <row r="3024" spans="1:8" x14ac:dyDescent="0.25">
      <c r="A3024" s="7"/>
      <c r="B3024" s="46" t="s">
        <v>1680</v>
      </c>
      <c r="C3024" s="46" t="s">
        <v>9322</v>
      </c>
      <c r="D3024" s="35" t="s">
        <v>9323</v>
      </c>
      <c r="E3024">
        <v>0</v>
      </c>
      <c r="F3024" s="45"/>
      <c r="G3024" s="45"/>
      <c r="H3024" s="19"/>
    </row>
    <row r="3025" spans="1:8" x14ac:dyDescent="0.25">
      <c r="A3025" s="7"/>
      <c r="B3025" s="46" t="s">
        <v>1680</v>
      </c>
      <c r="C3025" s="46" t="s">
        <v>9324</v>
      </c>
      <c r="D3025" s="35" t="s">
        <v>9325</v>
      </c>
      <c r="E3025">
        <v>-1</v>
      </c>
      <c r="F3025" s="45"/>
      <c r="G3025" s="45"/>
      <c r="H3025" s="19"/>
    </row>
    <row r="3026" spans="1:8" x14ac:dyDescent="0.25">
      <c r="A3026" s="7"/>
      <c r="B3026" s="46" t="s">
        <v>1680</v>
      </c>
      <c r="C3026" s="46" t="s">
        <v>7162</v>
      </c>
      <c r="D3026" s="35" t="s">
        <v>9326</v>
      </c>
      <c r="E3026">
        <v>1</v>
      </c>
      <c r="F3026" s="45"/>
      <c r="G3026" s="45"/>
      <c r="H3026" s="19"/>
    </row>
    <row r="3027" spans="1:8" x14ac:dyDescent="0.25">
      <c r="A3027" s="7"/>
      <c r="B3027" s="46" t="s">
        <v>1680</v>
      </c>
      <c r="C3027" s="46" t="s">
        <v>7173</v>
      </c>
      <c r="D3027" s="35" t="s">
        <v>9327</v>
      </c>
      <c r="E3027">
        <v>1</v>
      </c>
      <c r="F3027" s="45"/>
      <c r="G3027" s="45"/>
      <c r="H3027" s="19"/>
    </row>
    <row r="3028" spans="1:8" x14ac:dyDescent="0.25">
      <c r="A3028" s="7"/>
      <c r="B3028" s="46" t="s">
        <v>1680</v>
      </c>
      <c r="C3028" s="46" t="s">
        <v>9328</v>
      </c>
      <c r="D3028" s="35" t="s">
        <v>9329</v>
      </c>
      <c r="E3028">
        <v>1</v>
      </c>
      <c r="F3028" s="45"/>
      <c r="G3028" s="45"/>
      <c r="H3028" s="19"/>
    </row>
    <row r="3029" spans="1:8" x14ac:dyDescent="0.25">
      <c r="A3029" s="7"/>
      <c r="B3029" s="46" t="s">
        <v>1680</v>
      </c>
      <c r="C3029" s="46" t="s">
        <v>9330</v>
      </c>
      <c r="D3029" s="35" t="s">
        <v>9331</v>
      </c>
      <c r="E3029" s="6">
        <v>0</v>
      </c>
      <c r="F3029" s="45"/>
      <c r="G3029" s="45"/>
      <c r="H3029" s="19"/>
    </row>
    <row r="3030" spans="1:8" x14ac:dyDescent="0.25">
      <c r="A3030" s="7"/>
      <c r="B3030" s="46" t="s">
        <v>1680</v>
      </c>
      <c r="C3030" s="46" t="s">
        <v>9332</v>
      </c>
      <c r="D3030" s="35" t="s">
        <v>9333</v>
      </c>
      <c r="E3030">
        <v>1</v>
      </c>
      <c r="F3030" s="45"/>
      <c r="G3030" s="45"/>
      <c r="H3030" s="19"/>
    </row>
    <row r="3031" spans="1:8" x14ac:dyDescent="0.25">
      <c r="A3031" s="7"/>
      <c r="B3031" s="46" t="s">
        <v>1680</v>
      </c>
      <c r="C3031" s="46" t="s">
        <v>9334</v>
      </c>
      <c r="D3031" s="35" t="s">
        <v>9335</v>
      </c>
      <c r="E3031">
        <v>1</v>
      </c>
      <c r="F3031" s="45"/>
      <c r="G3031" s="45"/>
      <c r="H3031" s="19"/>
    </row>
    <row r="3032" spans="1:8" x14ac:dyDescent="0.25">
      <c r="A3032" s="7"/>
      <c r="B3032" s="46" t="s">
        <v>1680</v>
      </c>
      <c r="C3032" s="46" t="s">
        <v>7194</v>
      </c>
      <c r="D3032" s="35" t="s">
        <v>9336</v>
      </c>
      <c r="E3032">
        <v>1</v>
      </c>
      <c r="F3032" s="45"/>
      <c r="G3032" s="45"/>
      <c r="H3032" s="19"/>
    </row>
    <row r="3033" spans="1:8" x14ac:dyDescent="0.25">
      <c r="A3033" s="7"/>
      <c r="B3033" s="46" t="s">
        <v>1680</v>
      </c>
      <c r="C3033" s="46" t="s">
        <v>7202</v>
      </c>
      <c r="D3033" s="35" t="s">
        <v>9337</v>
      </c>
      <c r="E3033" s="6">
        <v>0</v>
      </c>
      <c r="F3033" s="45"/>
      <c r="G3033" s="45"/>
      <c r="H3033" s="19"/>
    </row>
    <row r="3034" spans="1:8" x14ac:dyDescent="0.25">
      <c r="A3034" s="7"/>
      <c r="B3034" s="46" t="s">
        <v>1680</v>
      </c>
      <c r="C3034" s="46" t="s">
        <v>9338</v>
      </c>
      <c r="D3034" s="35" t="s">
        <v>9339</v>
      </c>
      <c r="E3034" s="6">
        <v>0</v>
      </c>
      <c r="F3034" s="45"/>
      <c r="G3034" s="45"/>
      <c r="H3034" s="19"/>
    </row>
    <row r="3035" spans="1:8" x14ac:dyDescent="0.25">
      <c r="A3035" s="7"/>
      <c r="B3035" s="46" t="s">
        <v>1680</v>
      </c>
      <c r="C3035" s="46" t="s">
        <v>1915</v>
      </c>
      <c r="D3035" s="35" t="s">
        <v>9340</v>
      </c>
      <c r="E3035">
        <v>0</v>
      </c>
      <c r="F3035" s="45"/>
      <c r="G3035" s="45"/>
      <c r="H3035" s="19"/>
    </row>
    <row r="3036" spans="1:8" x14ac:dyDescent="0.25">
      <c r="A3036" s="7"/>
      <c r="B3036" s="46" t="s">
        <v>1680</v>
      </c>
      <c r="C3036" s="46" t="s">
        <v>9341</v>
      </c>
      <c r="D3036" s="35" t="s">
        <v>9342</v>
      </c>
      <c r="E3036">
        <v>1</v>
      </c>
      <c r="F3036" s="45"/>
      <c r="G3036" s="45"/>
      <c r="H3036" s="19"/>
    </row>
    <row r="3037" spans="1:8" x14ac:dyDescent="0.25">
      <c r="A3037" s="7"/>
      <c r="B3037" s="46" t="s">
        <v>1680</v>
      </c>
      <c r="C3037" s="46" t="s">
        <v>9343</v>
      </c>
      <c r="D3037" s="35" t="s">
        <v>9344</v>
      </c>
      <c r="E3037">
        <v>1</v>
      </c>
      <c r="F3037" s="45"/>
      <c r="G3037" s="45"/>
      <c r="H3037" s="19"/>
    </row>
    <row r="3038" spans="1:8" x14ac:dyDescent="0.25">
      <c r="A3038" s="7"/>
      <c r="B3038" s="46" t="s">
        <v>1680</v>
      </c>
      <c r="C3038" s="46" t="s">
        <v>7237</v>
      </c>
      <c r="D3038" s="35" t="s">
        <v>9345</v>
      </c>
      <c r="E3038">
        <v>1</v>
      </c>
      <c r="F3038" s="45"/>
      <c r="G3038" s="45"/>
      <c r="H3038" s="19"/>
    </row>
    <row r="3039" spans="1:8" x14ac:dyDescent="0.25">
      <c r="A3039" s="7"/>
      <c r="B3039" s="46" t="s">
        <v>1680</v>
      </c>
      <c r="C3039" s="46" t="s">
        <v>1929</v>
      </c>
      <c r="D3039" s="35" t="s">
        <v>9346</v>
      </c>
      <c r="E3039">
        <v>0</v>
      </c>
      <c r="F3039" s="45"/>
      <c r="G3039" s="45"/>
      <c r="H3039" s="19"/>
    </row>
    <row r="3040" spans="1:8" x14ac:dyDescent="0.25">
      <c r="A3040" s="7"/>
      <c r="B3040" s="46" t="s">
        <v>1680</v>
      </c>
      <c r="C3040" s="46" t="s">
        <v>9347</v>
      </c>
      <c r="D3040" s="35" t="s">
        <v>9348</v>
      </c>
      <c r="E3040" s="6">
        <v>0</v>
      </c>
      <c r="F3040" s="45"/>
    </row>
    <row r="3041" spans="1:7" x14ac:dyDescent="0.25">
      <c r="A3041" s="7"/>
      <c r="B3041" s="46" t="s">
        <v>1680</v>
      </c>
      <c r="C3041" s="46" t="s">
        <v>9349</v>
      </c>
      <c r="D3041" s="35" t="s">
        <v>9350</v>
      </c>
      <c r="E3041">
        <v>0</v>
      </c>
      <c r="F3041" s="45"/>
    </row>
    <row r="3042" spans="1:7" x14ac:dyDescent="0.25">
      <c r="A3042" s="7"/>
      <c r="B3042" s="46" t="s">
        <v>1680</v>
      </c>
      <c r="C3042" s="46" t="s">
        <v>9351</v>
      </c>
      <c r="D3042" s="35" t="s">
        <v>9352</v>
      </c>
      <c r="E3042" s="6">
        <v>0</v>
      </c>
      <c r="F3042" s="45"/>
    </row>
    <row r="3043" spans="1:7" x14ac:dyDescent="0.25">
      <c r="A3043" s="7"/>
      <c r="B3043" s="46" t="s">
        <v>1680</v>
      </c>
      <c r="C3043" s="46" t="s">
        <v>7291</v>
      </c>
      <c r="D3043" s="35" t="s">
        <v>9353</v>
      </c>
      <c r="E3043">
        <v>-1</v>
      </c>
      <c r="F3043" s="45"/>
    </row>
    <row r="3044" spans="1:7" x14ac:dyDescent="0.25">
      <c r="A3044" s="7"/>
      <c r="B3044" s="46" t="s">
        <v>1680</v>
      </c>
      <c r="C3044" s="46" t="s">
        <v>9354</v>
      </c>
      <c r="D3044" s="35" t="s">
        <v>9355</v>
      </c>
      <c r="E3044">
        <v>1</v>
      </c>
      <c r="F3044" s="45"/>
    </row>
    <row r="3045" spans="1:7" s="25" customFormat="1" ht="15.75" x14ac:dyDescent="0.25">
      <c r="A3045" s="7"/>
      <c r="B3045" s="71" t="s">
        <v>1680</v>
      </c>
      <c r="C3045" s="71" t="s">
        <v>9356</v>
      </c>
      <c r="D3045" s="93" t="s">
        <v>9357</v>
      </c>
      <c r="E3045" s="6">
        <v>0</v>
      </c>
      <c r="F3045" s="55"/>
      <c r="G3045" s="56"/>
    </row>
    <row r="3046" spans="1:7" x14ac:dyDescent="0.25">
      <c r="A3046" s="7"/>
      <c r="B3046" s="46" t="s">
        <v>1680</v>
      </c>
      <c r="C3046" s="46" t="s">
        <v>9358</v>
      </c>
      <c r="D3046" s="35" t="s">
        <v>9359</v>
      </c>
      <c r="E3046">
        <v>1</v>
      </c>
      <c r="F3046" s="45"/>
    </row>
    <row r="3047" spans="1:7" x14ac:dyDescent="0.25">
      <c r="A3047" s="7"/>
      <c r="B3047" s="46" t="s">
        <v>1680</v>
      </c>
      <c r="C3047" s="46" t="s">
        <v>2029</v>
      </c>
      <c r="D3047" s="35" t="s">
        <v>9360</v>
      </c>
      <c r="E3047">
        <v>1</v>
      </c>
      <c r="F3047" s="45"/>
    </row>
    <row r="3048" spans="1:7" x14ac:dyDescent="0.25">
      <c r="A3048" s="7"/>
      <c r="B3048" s="46" t="s">
        <v>1680</v>
      </c>
      <c r="C3048" s="46" t="s">
        <v>9361</v>
      </c>
      <c r="D3048" s="35" t="s">
        <v>9362</v>
      </c>
      <c r="E3048">
        <v>1</v>
      </c>
      <c r="F3048" s="45"/>
    </row>
    <row r="3049" spans="1:7" x14ac:dyDescent="0.25">
      <c r="A3049" s="7"/>
      <c r="B3049" s="46" t="s">
        <v>1680</v>
      </c>
      <c r="C3049" s="46" t="s">
        <v>9363</v>
      </c>
      <c r="D3049" s="35" t="s">
        <v>9364</v>
      </c>
      <c r="E3049" s="6">
        <v>0</v>
      </c>
      <c r="F3049" s="45"/>
    </row>
    <row r="3050" spans="1:7" ht="15.75" x14ac:dyDescent="0.25">
      <c r="A3050" s="7"/>
      <c r="B3050" s="46" t="s">
        <v>1680</v>
      </c>
      <c r="C3050" s="46" t="s">
        <v>9365</v>
      </c>
      <c r="D3050" s="35" t="s">
        <v>9366</v>
      </c>
      <c r="E3050">
        <v>-1</v>
      </c>
      <c r="F3050" s="102"/>
    </row>
    <row r="3051" spans="1:7" x14ac:dyDescent="0.25">
      <c r="A3051" s="7"/>
      <c r="B3051" s="46" t="s">
        <v>1680</v>
      </c>
      <c r="C3051" s="46" t="s">
        <v>9367</v>
      </c>
      <c r="D3051" s="35" t="s">
        <v>9368</v>
      </c>
      <c r="E3051">
        <v>0</v>
      </c>
      <c r="F3051" s="45"/>
    </row>
    <row r="3052" spans="1:7" x14ac:dyDescent="0.25">
      <c r="A3052" s="7"/>
      <c r="B3052" s="46" t="s">
        <v>1680</v>
      </c>
      <c r="C3052" s="46" t="s">
        <v>9369</v>
      </c>
      <c r="D3052" s="35" t="s">
        <v>9370</v>
      </c>
      <c r="E3052">
        <v>1</v>
      </c>
      <c r="F3052" s="45"/>
    </row>
    <row r="3053" spans="1:7" x14ac:dyDescent="0.25">
      <c r="A3053" s="7"/>
      <c r="B3053" s="46" t="s">
        <v>1680</v>
      </c>
      <c r="C3053" s="46" t="s">
        <v>3695</v>
      </c>
      <c r="D3053" s="35" t="s">
        <v>9371</v>
      </c>
      <c r="E3053">
        <v>0</v>
      </c>
      <c r="F3053" s="45"/>
    </row>
    <row r="3054" spans="1:7" x14ac:dyDescent="0.25">
      <c r="A3054" s="7"/>
      <c r="B3054" s="46" t="s">
        <v>1680</v>
      </c>
      <c r="C3054" s="46" t="s">
        <v>7401</v>
      </c>
      <c r="D3054" s="35" t="s">
        <v>9372</v>
      </c>
      <c r="E3054">
        <v>-1</v>
      </c>
      <c r="F3054" s="45"/>
    </row>
    <row r="3055" spans="1:7" x14ac:dyDescent="0.25">
      <c r="A3055" s="7"/>
      <c r="B3055" s="46" t="s">
        <v>1680</v>
      </c>
      <c r="C3055" s="46" t="s">
        <v>9373</v>
      </c>
      <c r="D3055" s="35" t="s">
        <v>9374</v>
      </c>
      <c r="E3055">
        <v>-1</v>
      </c>
      <c r="F3055" s="45"/>
    </row>
    <row r="3056" spans="1:7" x14ac:dyDescent="0.25">
      <c r="A3056" s="7"/>
      <c r="B3056" s="46" t="s">
        <v>1680</v>
      </c>
      <c r="C3056" s="46" t="s">
        <v>9375</v>
      </c>
      <c r="D3056" s="35" t="s">
        <v>9376</v>
      </c>
      <c r="E3056" s="6">
        <v>0</v>
      </c>
      <c r="F3056" s="45"/>
    </row>
    <row r="3057" spans="1:6" x14ac:dyDescent="0.25">
      <c r="A3057" s="7"/>
      <c r="B3057" s="46" t="s">
        <v>1680</v>
      </c>
      <c r="C3057" s="46" t="s">
        <v>9377</v>
      </c>
      <c r="D3057" s="35" t="s">
        <v>9378</v>
      </c>
      <c r="E3057">
        <v>-1</v>
      </c>
      <c r="F3057" s="45"/>
    </row>
    <row r="3058" spans="1:6" x14ac:dyDescent="0.25">
      <c r="A3058" s="7"/>
      <c r="B3058" s="46" t="s">
        <v>1680</v>
      </c>
      <c r="C3058" s="46" t="s">
        <v>2116</v>
      </c>
      <c r="D3058" s="35" t="s">
        <v>9379</v>
      </c>
      <c r="E3058" s="6">
        <v>0</v>
      </c>
      <c r="F3058" s="45"/>
    </row>
    <row r="3059" spans="1:6" x14ac:dyDescent="0.25">
      <c r="A3059" s="7"/>
      <c r="B3059" s="46" t="s">
        <v>1680</v>
      </c>
      <c r="C3059" s="46" t="s">
        <v>9380</v>
      </c>
      <c r="D3059" s="35" t="s">
        <v>9381</v>
      </c>
      <c r="E3059">
        <v>-1</v>
      </c>
      <c r="F3059" s="45"/>
    </row>
    <row r="3060" spans="1:6" x14ac:dyDescent="0.25">
      <c r="A3060" s="7"/>
      <c r="B3060" s="46" t="s">
        <v>1680</v>
      </c>
      <c r="C3060" s="46" t="s">
        <v>9382</v>
      </c>
      <c r="D3060" s="35" t="s">
        <v>9383</v>
      </c>
      <c r="E3060">
        <v>-1</v>
      </c>
      <c r="F3060" s="45"/>
    </row>
    <row r="3061" spans="1:6" x14ac:dyDescent="0.25">
      <c r="A3061" s="7"/>
      <c r="B3061" s="46" t="s">
        <v>1680</v>
      </c>
      <c r="C3061" s="46" t="s">
        <v>9384</v>
      </c>
      <c r="D3061" s="35" t="s">
        <v>9385</v>
      </c>
      <c r="E3061">
        <v>-1</v>
      </c>
      <c r="F3061" s="45"/>
    </row>
    <row r="3062" spans="1:6" x14ac:dyDescent="0.25">
      <c r="A3062" s="7"/>
      <c r="B3062" s="46" t="s">
        <v>1680</v>
      </c>
      <c r="C3062" s="46" t="s">
        <v>9386</v>
      </c>
      <c r="D3062" s="35" t="s">
        <v>9387</v>
      </c>
      <c r="E3062" s="6">
        <v>0</v>
      </c>
      <c r="F3062" s="45"/>
    </row>
    <row r="3063" spans="1:6" ht="15.75" x14ac:dyDescent="0.25">
      <c r="A3063" s="7"/>
      <c r="B3063" s="46" t="s">
        <v>1680</v>
      </c>
      <c r="C3063" s="46" t="s">
        <v>9388</v>
      </c>
      <c r="D3063" s="35" t="s">
        <v>9389</v>
      </c>
      <c r="E3063">
        <v>1</v>
      </c>
      <c r="F3063" s="102"/>
    </row>
    <row r="3064" spans="1:6" x14ac:dyDescent="0.25">
      <c r="A3064" s="7"/>
      <c r="B3064" s="46" t="s">
        <v>1680</v>
      </c>
      <c r="C3064" s="46" t="s">
        <v>9390</v>
      </c>
      <c r="D3064" s="35" t="s">
        <v>9391</v>
      </c>
      <c r="E3064" s="6">
        <v>0</v>
      </c>
      <c r="F3064" s="45"/>
    </row>
    <row r="3065" spans="1:6" x14ac:dyDescent="0.25">
      <c r="A3065" s="7"/>
      <c r="B3065" s="46" t="s">
        <v>1680</v>
      </c>
      <c r="C3065" s="46" t="s">
        <v>9392</v>
      </c>
      <c r="D3065" s="35" t="s">
        <v>9393</v>
      </c>
      <c r="E3065">
        <v>1</v>
      </c>
      <c r="F3065" s="45"/>
    </row>
    <row r="3066" spans="1:6" x14ac:dyDescent="0.25">
      <c r="A3066" s="7"/>
      <c r="B3066" s="46" t="s">
        <v>1680</v>
      </c>
      <c r="C3066" s="46" t="s">
        <v>9394</v>
      </c>
      <c r="D3066" s="35" t="s">
        <v>9395</v>
      </c>
      <c r="E3066">
        <v>-1</v>
      </c>
      <c r="F3066" s="45"/>
    </row>
    <row r="3067" spans="1:6" x14ac:dyDescent="0.25">
      <c r="A3067" s="7"/>
      <c r="B3067" s="46" t="s">
        <v>1680</v>
      </c>
      <c r="C3067" s="46" t="s">
        <v>9396</v>
      </c>
      <c r="D3067" s="35" t="s">
        <v>9397</v>
      </c>
      <c r="E3067" s="6">
        <v>0</v>
      </c>
      <c r="F3067" s="45"/>
    </row>
    <row r="3068" spans="1:6" x14ac:dyDescent="0.25">
      <c r="A3068" s="7"/>
      <c r="B3068" s="46" t="s">
        <v>1680</v>
      </c>
      <c r="C3068" s="46" t="s">
        <v>9398</v>
      </c>
      <c r="D3068" s="35" t="s">
        <v>9399</v>
      </c>
      <c r="E3068">
        <v>1</v>
      </c>
      <c r="F3068" s="45"/>
    </row>
    <row r="3069" spans="1:6" x14ac:dyDescent="0.25">
      <c r="A3069" s="7"/>
      <c r="B3069" s="46" t="s">
        <v>1680</v>
      </c>
      <c r="C3069" s="46" t="s">
        <v>9400</v>
      </c>
      <c r="D3069" s="35" t="s">
        <v>9401</v>
      </c>
      <c r="E3069" s="6">
        <v>0</v>
      </c>
      <c r="F3069" s="45"/>
    </row>
    <row r="3070" spans="1:6" x14ac:dyDescent="0.25">
      <c r="A3070" s="7"/>
      <c r="B3070" s="46" t="s">
        <v>1680</v>
      </c>
      <c r="C3070" s="46" t="s">
        <v>9402</v>
      </c>
      <c r="D3070" s="35" t="s">
        <v>9403</v>
      </c>
      <c r="E3070" s="6">
        <v>0</v>
      </c>
      <c r="F3070" s="45"/>
    </row>
    <row r="3071" spans="1:6" x14ac:dyDescent="0.25">
      <c r="A3071" s="7"/>
      <c r="B3071" s="46" t="s">
        <v>1680</v>
      </c>
      <c r="C3071" s="46" t="s">
        <v>9404</v>
      </c>
      <c r="D3071" s="35" t="s">
        <v>9405</v>
      </c>
      <c r="E3071">
        <v>0</v>
      </c>
      <c r="F3071" s="45"/>
    </row>
    <row r="3072" spans="1:6" x14ac:dyDescent="0.25">
      <c r="A3072" s="7"/>
      <c r="B3072" s="46" t="s">
        <v>1680</v>
      </c>
      <c r="C3072" s="46" t="s">
        <v>9406</v>
      </c>
      <c r="D3072" s="35" t="s">
        <v>9407</v>
      </c>
      <c r="E3072">
        <v>-1</v>
      </c>
      <c r="F3072" s="45"/>
    </row>
    <row r="3073" spans="1:6" x14ac:dyDescent="0.25">
      <c r="A3073" s="7"/>
      <c r="B3073" s="46" t="s">
        <v>1680</v>
      </c>
      <c r="C3073" s="46" t="s">
        <v>9408</v>
      </c>
      <c r="D3073" s="35" t="s">
        <v>9409</v>
      </c>
      <c r="E3073">
        <v>-1</v>
      </c>
      <c r="F3073" s="45"/>
    </row>
    <row r="3074" spans="1:6" x14ac:dyDescent="0.25">
      <c r="A3074" s="7"/>
      <c r="B3074" s="46" t="s">
        <v>1680</v>
      </c>
      <c r="C3074" s="46" t="s">
        <v>9410</v>
      </c>
      <c r="D3074" s="35" t="s">
        <v>9411</v>
      </c>
      <c r="E3074">
        <v>0</v>
      </c>
      <c r="F3074" s="45"/>
    </row>
    <row r="3075" spans="1:6" x14ac:dyDescent="0.25">
      <c r="A3075" s="7"/>
      <c r="B3075" s="46" t="s">
        <v>1680</v>
      </c>
      <c r="C3075" s="46" t="s">
        <v>9412</v>
      </c>
      <c r="D3075" s="35" t="s">
        <v>9413</v>
      </c>
      <c r="E3075">
        <v>-1</v>
      </c>
      <c r="F3075" s="45"/>
    </row>
    <row r="3076" spans="1:6" ht="15.75" x14ac:dyDescent="0.25">
      <c r="A3076" s="7"/>
      <c r="B3076" s="46" t="s">
        <v>1680</v>
      </c>
      <c r="C3076" s="46" t="s">
        <v>9414</v>
      </c>
      <c r="D3076" s="35" t="s">
        <v>9415</v>
      </c>
      <c r="E3076">
        <v>-1</v>
      </c>
      <c r="F3076" s="102"/>
    </row>
    <row r="3077" spans="1:6" ht="15.75" x14ac:dyDescent="0.25">
      <c r="A3077" s="7"/>
      <c r="B3077" s="46" t="s">
        <v>1680</v>
      </c>
      <c r="C3077" s="46" t="s">
        <v>9416</v>
      </c>
      <c r="D3077" s="35" t="s">
        <v>9417</v>
      </c>
      <c r="E3077">
        <v>-1</v>
      </c>
      <c r="F3077" s="102"/>
    </row>
    <row r="3078" spans="1:6" x14ac:dyDescent="0.25">
      <c r="A3078" s="7"/>
      <c r="B3078" s="46" t="s">
        <v>1680</v>
      </c>
      <c r="C3078" s="46" t="s">
        <v>9418</v>
      </c>
      <c r="D3078" s="35" t="s">
        <v>9419</v>
      </c>
      <c r="E3078" s="6">
        <v>0</v>
      </c>
      <c r="F3078" s="45"/>
    </row>
    <row r="3079" spans="1:6" x14ac:dyDescent="0.25">
      <c r="A3079" s="7"/>
      <c r="B3079" s="46" t="s">
        <v>1680</v>
      </c>
      <c r="C3079" s="46" t="s">
        <v>9420</v>
      </c>
      <c r="D3079" s="35" t="s">
        <v>9421</v>
      </c>
      <c r="E3079">
        <v>1</v>
      </c>
      <c r="F3079" s="45"/>
    </row>
    <row r="3080" spans="1:6" x14ac:dyDescent="0.25">
      <c r="A3080" s="7"/>
      <c r="B3080" s="46" t="s">
        <v>1680</v>
      </c>
      <c r="C3080" s="46" t="s">
        <v>9422</v>
      </c>
      <c r="D3080" s="35" t="s">
        <v>9423</v>
      </c>
      <c r="E3080">
        <v>1</v>
      </c>
      <c r="F3080" s="45"/>
    </row>
    <row r="3081" spans="1:6" x14ac:dyDescent="0.25">
      <c r="A3081" s="7"/>
      <c r="B3081" s="46" t="s">
        <v>1680</v>
      </c>
      <c r="C3081" s="46" t="s">
        <v>9424</v>
      </c>
      <c r="D3081" s="35" t="s">
        <v>9425</v>
      </c>
      <c r="E3081">
        <v>0</v>
      </c>
      <c r="F3081" s="45"/>
    </row>
    <row r="3082" spans="1:6" x14ac:dyDescent="0.25">
      <c r="A3082" s="7"/>
      <c r="B3082" s="46" t="s">
        <v>1680</v>
      </c>
      <c r="C3082" s="46" t="s">
        <v>9426</v>
      </c>
      <c r="D3082" s="35" t="s">
        <v>9427</v>
      </c>
      <c r="E3082" s="6">
        <v>0</v>
      </c>
      <c r="F3082" s="45"/>
    </row>
    <row r="3083" spans="1:6" x14ac:dyDescent="0.25">
      <c r="A3083" s="7"/>
      <c r="B3083" s="46" t="s">
        <v>1680</v>
      </c>
      <c r="C3083" s="46" t="s">
        <v>2201</v>
      </c>
      <c r="D3083" s="35" t="s">
        <v>9428</v>
      </c>
      <c r="E3083">
        <v>-1</v>
      </c>
      <c r="F3083" s="45"/>
    </row>
    <row r="3084" spans="1:6" x14ac:dyDescent="0.25">
      <c r="A3084" s="7"/>
      <c r="B3084" s="46" t="s">
        <v>1680</v>
      </c>
      <c r="C3084" s="46" t="s">
        <v>2205</v>
      </c>
      <c r="D3084" s="35" t="s">
        <v>9429</v>
      </c>
      <c r="E3084">
        <v>0</v>
      </c>
      <c r="F3084" s="45"/>
    </row>
    <row r="3085" spans="1:6" x14ac:dyDescent="0.25">
      <c r="A3085" s="7"/>
      <c r="B3085" s="46" t="s">
        <v>1680</v>
      </c>
      <c r="C3085" s="46" t="s">
        <v>9430</v>
      </c>
      <c r="D3085" s="35" t="s">
        <v>9431</v>
      </c>
      <c r="E3085">
        <v>0</v>
      </c>
      <c r="F3085" s="45"/>
    </row>
    <row r="3086" spans="1:6" x14ac:dyDescent="0.25">
      <c r="A3086" s="7"/>
      <c r="B3086" s="46" t="s">
        <v>1680</v>
      </c>
      <c r="C3086" s="46" t="s">
        <v>9432</v>
      </c>
      <c r="D3086" s="35" t="s">
        <v>9433</v>
      </c>
      <c r="E3086">
        <v>-1</v>
      </c>
      <c r="F3086" s="45"/>
    </row>
    <row r="3087" spans="1:6" x14ac:dyDescent="0.25">
      <c r="A3087" s="7"/>
      <c r="B3087" s="46" t="s">
        <v>1680</v>
      </c>
      <c r="C3087" s="46" t="s">
        <v>9434</v>
      </c>
      <c r="D3087" s="35" t="s">
        <v>9435</v>
      </c>
      <c r="E3087" s="6">
        <v>0</v>
      </c>
      <c r="F3087" s="45"/>
    </row>
    <row r="3088" spans="1:6" x14ac:dyDescent="0.25">
      <c r="A3088" s="7"/>
      <c r="B3088" s="46" t="s">
        <v>1680</v>
      </c>
      <c r="C3088" s="46" t="s">
        <v>9436</v>
      </c>
      <c r="D3088" s="35" t="s">
        <v>9437</v>
      </c>
      <c r="E3088">
        <v>1</v>
      </c>
      <c r="F3088" s="45"/>
    </row>
    <row r="3089" spans="1:6" x14ac:dyDescent="0.25">
      <c r="A3089" s="7"/>
      <c r="B3089" s="46" t="s">
        <v>1680</v>
      </c>
      <c r="C3089" s="46" t="s">
        <v>9438</v>
      </c>
      <c r="D3089" s="35" t="s">
        <v>9439</v>
      </c>
      <c r="E3089">
        <v>1</v>
      </c>
      <c r="F3089" s="45"/>
    </row>
    <row r="3090" spans="1:6" x14ac:dyDescent="0.25">
      <c r="A3090" s="7"/>
      <c r="B3090" s="46" t="s">
        <v>1680</v>
      </c>
      <c r="C3090" s="46" t="s">
        <v>9440</v>
      </c>
      <c r="D3090" s="35" t="s">
        <v>9441</v>
      </c>
      <c r="E3090" s="6">
        <v>0</v>
      </c>
      <c r="F3090" s="45"/>
    </row>
    <row r="3091" spans="1:6" x14ac:dyDescent="0.25">
      <c r="A3091" s="7"/>
      <c r="B3091" s="46" t="s">
        <v>1680</v>
      </c>
      <c r="C3091" s="46" t="s">
        <v>9442</v>
      </c>
      <c r="D3091" s="35" t="s">
        <v>9443</v>
      </c>
      <c r="E3091">
        <v>1</v>
      </c>
      <c r="F3091" s="45"/>
    </row>
    <row r="3092" spans="1:6" x14ac:dyDescent="0.25">
      <c r="A3092" s="7"/>
      <c r="B3092" s="46" t="s">
        <v>1680</v>
      </c>
      <c r="C3092" s="46" t="s">
        <v>9444</v>
      </c>
      <c r="D3092" s="35" t="s">
        <v>9445</v>
      </c>
      <c r="E3092">
        <v>-1</v>
      </c>
      <c r="F3092" s="45"/>
    </row>
    <row r="3093" spans="1:6" x14ac:dyDescent="0.25">
      <c r="A3093" s="7"/>
      <c r="B3093" s="46" t="s">
        <v>1680</v>
      </c>
      <c r="C3093" s="46" t="s">
        <v>9446</v>
      </c>
      <c r="D3093" s="35" t="s">
        <v>9447</v>
      </c>
      <c r="E3093">
        <v>-1</v>
      </c>
      <c r="F3093" s="45"/>
    </row>
    <row r="3094" spans="1:6" x14ac:dyDescent="0.25">
      <c r="A3094" s="7"/>
      <c r="B3094" s="46" t="s">
        <v>1680</v>
      </c>
      <c r="C3094" s="46" t="s">
        <v>9448</v>
      </c>
      <c r="D3094" s="35" t="s">
        <v>9449</v>
      </c>
      <c r="E3094" s="6">
        <v>0</v>
      </c>
      <c r="F3094" s="45"/>
    </row>
    <row r="3095" spans="1:6" x14ac:dyDescent="0.25">
      <c r="A3095" s="7"/>
      <c r="B3095" s="46" t="s">
        <v>1680</v>
      </c>
      <c r="C3095" s="46" t="s">
        <v>9450</v>
      </c>
      <c r="D3095" s="35" t="s">
        <v>9451</v>
      </c>
      <c r="E3095">
        <v>-1</v>
      </c>
      <c r="F3095" s="45"/>
    </row>
    <row r="3096" spans="1:6" x14ac:dyDescent="0.25">
      <c r="A3096" s="7"/>
      <c r="B3096" s="46" t="s">
        <v>1680</v>
      </c>
      <c r="C3096" s="46" t="s">
        <v>9452</v>
      </c>
      <c r="D3096" s="35" t="s">
        <v>9453</v>
      </c>
      <c r="E3096">
        <v>-1</v>
      </c>
      <c r="F3096" s="45"/>
    </row>
    <row r="3097" spans="1:6" x14ac:dyDescent="0.25">
      <c r="A3097" s="7"/>
      <c r="B3097" s="46" t="s">
        <v>1680</v>
      </c>
      <c r="C3097" s="46" t="s">
        <v>9454</v>
      </c>
      <c r="D3097" s="35" t="s">
        <v>9455</v>
      </c>
      <c r="E3097" s="6">
        <v>0</v>
      </c>
      <c r="F3097" s="45"/>
    </row>
    <row r="3098" spans="1:6" x14ac:dyDescent="0.25">
      <c r="A3098" s="7"/>
      <c r="B3098" s="46" t="s">
        <v>1680</v>
      </c>
      <c r="C3098" s="46" t="s">
        <v>9456</v>
      </c>
      <c r="D3098" s="35" t="s">
        <v>9457</v>
      </c>
      <c r="E3098">
        <v>1</v>
      </c>
      <c r="F3098" s="45"/>
    </row>
    <row r="3099" spans="1:6" x14ac:dyDescent="0.25">
      <c r="A3099" s="7"/>
      <c r="B3099" s="46" t="s">
        <v>1680</v>
      </c>
      <c r="C3099" s="46" t="s">
        <v>9458</v>
      </c>
      <c r="D3099" s="35" t="s">
        <v>9459</v>
      </c>
      <c r="E3099">
        <v>1</v>
      </c>
      <c r="F3099" s="45"/>
    </row>
    <row r="3100" spans="1:6" x14ac:dyDescent="0.25">
      <c r="A3100" s="7"/>
      <c r="B3100" s="46" t="s">
        <v>1680</v>
      </c>
      <c r="C3100" s="46" t="s">
        <v>9460</v>
      </c>
      <c r="D3100" s="35" t="s">
        <v>9461</v>
      </c>
      <c r="E3100" s="6">
        <v>0</v>
      </c>
      <c r="F3100" s="45"/>
    </row>
    <row r="3101" spans="1:6" x14ac:dyDescent="0.25">
      <c r="A3101" s="7"/>
      <c r="B3101" s="46" t="s">
        <v>1680</v>
      </c>
      <c r="C3101" s="46" t="s">
        <v>9462</v>
      </c>
      <c r="D3101" s="35" t="s">
        <v>9463</v>
      </c>
      <c r="E3101" s="6">
        <v>0</v>
      </c>
      <c r="F3101" s="45"/>
    </row>
    <row r="3102" spans="1:6" x14ac:dyDescent="0.25">
      <c r="A3102" s="7"/>
      <c r="B3102" s="46" t="s">
        <v>1680</v>
      </c>
      <c r="C3102" s="46" t="s">
        <v>9464</v>
      </c>
      <c r="D3102" s="35" t="s">
        <v>9465</v>
      </c>
      <c r="E3102">
        <v>1</v>
      </c>
      <c r="F3102" s="45"/>
    </row>
    <row r="3103" spans="1:6" x14ac:dyDescent="0.25">
      <c r="A3103" s="7"/>
      <c r="B3103" s="46" t="s">
        <v>1680</v>
      </c>
      <c r="C3103" s="46" t="s">
        <v>9466</v>
      </c>
      <c r="D3103" s="35" t="s">
        <v>9467</v>
      </c>
      <c r="E3103" s="6">
        <v>0</v>
      </c>
      <c r="F3103" s="45"/>
    </row>
    <row r="3104" spans="1:6" x14ac:dyDescent="0.25">
      <c r="A3104" s="7"/>
      <c r="B3104" s="46" t="s">
        <v>1680</v>
      </c>
      <c r="C3104" s="46" t="s">
        <v>9468</v>
      </c>
      <c r="D3104" s="35" t="s">
        <v>9469</v>
      </c>
      <c r="E3104">
        <v>-1</v>
      </c>
      <c r="F3104" s="45"/>
    </row>
    <row r="3105" spans="1:7" x14ac:dyDescent="0.25">
      <c r="A3105" s="7"/>
      <c r="B3105" s="46" t="s">
        <v>1680</v>
      </c>
      <c r="C3105" s="46" t="s">
        <v>9470</v>
      </c>
      <c r="D3105" s="35" t="s">
        <v>9471</v>
      </c>
      <c r="E3105">
        <v>1</v>
      </c>
      <c r="F3105" s="45"/>
    </row>
    <row r="3106" spans="1:7" x14ac:dyDescent="0.25">
      <c r="A3106" s="7"/>
      <c r="B3106" s="46" t="s">
        <v>1680</v>
      </c>
      <c r="C3106" s="46" t="s">
        <v>9472</v>
      </c>
      <c r="D3106" s="35" t="s">
        <v>9473</v>
      </c>
      <c r="E3106">
        <v>-1</v>
      </c>
      <c r="F3106" s="45"/>
    </row>
    <row r="3107" spans="1:7" x14ac:dyDescent="0.25">
      <c r="A3107" s="7"/>
      <c r="B3107" s="46" t="s">
        <v>1680</v>
      </c>
      <c r="C3107" s="46" t="s">
        <v>9474</v>
      </c>
      <c r="D3107" s="35" t="s">
        <v>9475</v>
      </c>
      <c r="E3107">
        <v>1</v>
      </c>
      <c r="F3107" s="45"/>
    </row>
    <row r="3108" spans="1:7" x14ac:dyDescent="0.25">
      <c r="A3108" s="7"/>
      <c r="B3108" s="46" t="s">
        <v>1680</v>
      </c>
      <c r="C3108" s="46" t="s">
        <v>9476</v>
      </c>
      <c r="D3108" s="35" t="s">
        <v>9477</v>
      </c>
      <c r="E3108">
        <v>1</v>
      </c>
      <c r="F3108" s="45"/>
    </row>
    <row r="3109" spans="1:7" x14ac:dyDescent="0.25">
      <c r="A3109" s="7"/>
      <c r="B3109" s="46" t="s">
        <v>1680</v>
      </c>
      <c r="C3109" s="46" t="s">
        <v>9478</v>
      </c>
      <c r="D3109" s="35" t="s">
        <v>9479</v>
      </c>
      <c r="E3109">
        <v>1</v>
      </c>
      <c r="F3109" s="45"/>
    </row>
    <row r="3110" spans="1:7" x14ac:dyDescent="0.25">
      <c r="A3110" s="7"/>
      <c r="B3110" s="46" t="s">
        <v>1680</v>
      </c>
      <c r="C3110" s="46" t="s">
        <v>9480</v>
      </c>
      <c r="D3110" s="35" t="s">
        <v>9481</v>
      </c>
      <c r="E3110">
        <v>1</v>
      </c>
      <c r="F3110" s="45"/>
    </row>
    <row r="3111" spans="1:7" x14ac:dyDescent="0.25">
      <c r="A3111" s="7"/>
      <c r="B3111" s="46" t="s">
        <v>1680</v>
      </c>
      <c r="C3111" s="46" t="s">
        <v>9482</v>
      </c>
      <c r="D3111" s="35" t="s">
        <v>9483</v>
      </c>
      <c r="E3111">
        <v>-1</v>
      </c>
      <c r="F3111" s="45"/>
    </row>
    <row r="3112" spans="1:7" x14ac:dyDescent="0.25">
      <c r="A3112" s="7"/>
      <c r="B3112" s="46" t="s">
        <v>1680</v>
      </c>
      <c r="C3112" s="46" t="s">
        <v>9484</v>
      </c>
      <c r="D3112" s="35" t="s">
        <v>9485</v>
      </c>
      <c r="E3112">
        <v>-1</v>
      </c>
      <c r="F3112" s="45"/>
    </row>
    <row r="3113" spans="1:7" x14ac:dyDescent="0.25">
      <c r="A3113" s="7"/>
      <c r="B3113" s="46" t="s">
        <v>1680</v>
      </c>
      <c r="C3113" s="46" t="s">
        <v>9486</v>
      </c>
      <c r="D3113" s="35" t="s">
        <v>9487</v>
      </c>
      <c r="E3113">
        <v>-1</v>
      </c>
      <c r="F3113" s="45"/>
    </row>
    <row r="3114" spans="1:7" x14ac:dyDescent="0.25">
      <c r="A3114" s="7"/>
      <c r="B3114" s="46" t="s">
        <v>1680</v>
      </c>
      <c r="C3114" s="46" t="s">
        <v>9488</v>
      </c>
      <c r="D3114" s="35" t="s">
        <v>9489</v>
      </c>
      <c r="E3114">
        <v>1</v>
      </c>
      <c r="F3114" s="45"/>
    </row>
    <row r="3115" spans="1:7" s="25" customFormat="1" ht="15.75" x14ac:dyDescent="0.25">
      <c r="A3115" s="7"/>
      <c r="B3115" s="71" t="s">
        <v>1680</v>
      </c>
      <c r="C3115" s="71" t="s">
        <v>9490</v>
      </c>
      <c r="D3115" s="93" t="s">
        <v>9491</v>
      </c>
      <c r="E3115" s="6">
        <v>0</v>
      </c>
      <c r="F3115" s="55"/>
      <c r="G3115" s="56"/>
    </row>
    <row r="3116" spans="1:7" x14ac:dyDescent="0.25">
      <c r="A3116" s="7"/>
      <c r="B3116" s="46" t="s">
        <v>1680</v>
      </c>
      <c r="C3116" s="46" t="s">
        <v>9492</v>
      </c>
      <c r="D3116" s="35" t="s">
        <v>9493</v>
      </c>
      <c r="E3116">
        <v>-1</v>
      </c>
      <c r="F3116" s="45"/>
    </row>
    <row r="3117" spans="1:7" x14ac:dyDescent="0.25">
      <c r="A3117" s="7"/>
      <c r="B3117" s="46" t="s">
        <v>1680</v>
      </c>
      <c r="C3117" s="46" t="s">
        <v>9494</v>
      </c>
      <c r="D3117" s="35" t="s">
        <v>9495</v>
      </c>
      <c r="E3117" s="6">
        <v>0</v>
      </c>
      <c r="F3117" s="45"/>
    </row>
    <row r="3118" spans="1:7" x14ac:dyDescent="0.25">
      <c r="A3118" s="7"/>
      <c r="B3118" s="46" t="s">
        <v>1680</v>
      </c>
      <c r="C3118" s="46" t="s">
        <v>9496</v>
      </c>
      <c r="D3118" s="35" t="s">
        <v>9497</v>
      </c>
      <c r="E3118">
        <v>1</v>
      </c>
      <c r="F3118" s="45"/>
    </row>
    <row r="3119" spans="1:7" x14ac:dyDescent="0.25">
      <c r="A3119" s="7"/>
      <c r="B3119" s="46" t="s">
        <v>1680</v>
      </c>
      <c r="C3119" s="46" t="s">
        <v>9498</v>
      </c>
      <c r="D3119" s="35" t="s">
        <v>9499</v>
      </c>
      <c r="E3119">
        <v>1</v>
      </c>
      <c r="F3119" s="45"/>
    </row>
    <row r="3120" spans="1:7" x14ac:dyDescent="0.25">
      <c r="A3120" s="7"/>
      <c r="B3120" s="46" t="s">
        <v>1680</v>
      </c>
      <c r="C3120" s="46" t="s">
        <v>9500</v>
      </c>
      <c r="D3120" s="35" t="s">
        <v>9501</v>
      </c>
      <c r="E3120" s="6">
        <v>0</v>
      </c>
      <c r="F3120" s="45"/>
    </row>
    <row r="3121" spans="1:7" x14ac:dyDescent="0.25">
      <c r="A3121" s="7"/>
      <c r="B3121" s="46" t="s">
        <v>1680</v>
      </c>
      <c r="C3121" s="46" t="s">
        <v>9502</v>
      </c>
      <c r="D3121" s="35" t="s">
        <v>9503</v>
      </c>
      <c r="E3121">
        <v>1</v>
      </c>
      <c r="F3121" s="45"/>
    </row>
    <row r="3122" spans="1:7" x14ac:dyDescent="0.25">
      <c r="A3122" s="7"/>
      <c r="B3122" s="46" t="s">
        <v>1680</v>
      </c>
      <c r="C3122" s="46" t="s">
        <v>9504</v>
      </c>
      <c r="D3122" s="35" t="s">
        <v>9505</v>
      </c>
      <c r="E3122">
        <v>-1</v>
      </c>
      <c r="F3122" s="45"/>
    </row>
    <row r="3123" spans="1:7" x14ac:dyDescent="0.25">
      <c r="A3123" s="7"/>
      <c r="B3123" s="46" t="s">
        <v>1680</v>
      </c>
      <c r="C3123" s="46" t="s">
        <v>9506</v>
      </c>
      <c r="D3123" s="35" t="s">
        <v>9507</v>
      </c>
      <c r="E3123">
        <v>-1</v>
      </c>
      <c r="F3123" s="45"/>
    </row>
    <row r="3124" spans="1:7" x14ac:dyDescent="0.25">
      <c r="A3124" s="7"/>
      <c r="B3124" s="46" t="s">
        <v>1680</v>
      </c>
      <c r="C3124" s="46" t="s">
        <v>9508</v>
      </c>
      <c r="D3124" s="35" t="s">
        <v>9509</v>
      </c>
      <c r="E3124">
        <v>-1</v>
      </c>
      <c r="F3124" s="45"/>
    </row>
    <row r="3125" spans="1:7" ht="15.75" x14ac:dyDescent="0.25">
      <c r="A3125" s="7"/>
      <c r="B3125" s="46" t="s">
        <v>1680</v>
      </c>
      <c r="C3125" s="46" t="s">
        <v>9510</v>
      </c>
      <c r="D3125" s="35" t="s">
        <v>9511</v>
      </c>
      <c r="E3125">
        <v>-1</v>
      </c>
      <c r="F3125" s="102"/>
    </row>
    <row r="3126" spans="1:7" x14ac:dyDescent="0.25">
      <c r="A3126" s="7"/>
      <c r="B3126" s="46" t="s">
        <v>1680</v>
      </c>
      <c r="C3126" s="46" t="s">
        <v>9512</v>
      </c>
      <c r="D3126" s="35" t="s">
        <v>9513</v>
      </c>
      <c r="E3126">
        <v>-1</v>
      </c>
      <c r="F3126" s="45"/>
    </row>
    <row r="3127" spans="1:7" x14ac:dyDescent="0.25">
      <c r="A3127" s="7"/>
      <c r="B3127" s="46" t="s">
        <v>1680</v>
      </c>
      <c r="C3127" s="46" t="s">
        <v>9514</v>
      </c>
      <c r="D3127" s="35" t="s">
        <v>9515</v>
      </c>
      <c r="E3127">
        <v>-1</v>
      </c>
      <c r="F3127" s="45"/>
    </row>
    <row r="3128" spans="1:7" x14ac:dyDescent="0.25">
      <c r="A3128" s="7"/>
      <c r="B3128" s="46" t="s">
        <v>1680</v>
      </c>
      <c r="C3128" s="46" t="s">
        <v>9516</v>
      </c>
      <c r="D3128" s="35" t="s">
        <v>9517</v>
      </c>
      <c r="E3128">
        <v>-1</v>
      </c>
      <c r="F3128" s="45"/>
    </row>
    <row r="3129" spans="1:7" x14ac:dyDescent="0.25">
      <c r="A3129" s="7"/>
      <c r="B3129" s="46" t="s">
        <v>1680</v>
      </c>
      <c r="C3129" s="46" t="s">
        <v>9518</v>
      </c>
      <c r="D3129" s="35" t="s">
        <v>9519</v>
      </c>
      <c r="E3129" s="6">
        <v>0</v>
      </c>
      <c r="F3129" s="45"/>
    </row>
    <row r="3130" spans="1:7" x14ac:dyDescent="0.25">
      <c r="A3130" s="7"/>
      <c r="B3130" s="46" t="s">
        <v>2398</v>
      </c>
      <c r="C3130" s="46" t="s">
        <v>9520</v>
      </c>
      <c r="D3130" s="35" t="s">
        <v>9521</v>
      </c>
      <c r="E3130">
        <v>1</v>
      </c>
      <c r="F3130" s="45"/>
    </row>
    <row r="3131" spans="1:7" s="25" customFormat="1" ht="15.75" x14ac:dyDescent="0.25">
      <c r="A3131" s="7"/>
      <c r="B3131" s="71" t="s">
        <v>2398</v>
      </c>
      <c r="C3131" s="71" t="s">
        <v>9522</v>
      </c>
      <c r="D3131" s="93" t="s">
        <v>9523</v>
      </c>
      <c r="E3131" s="25">
        <v>-1</v>
      </c>
      <c r="F3131" s="55"/>
      <c r="G3131" s="56"/>
    </row>
    <row r="3132" spans="1:7" x14ac:dyDescent="0.25">
      <c r="A3132" s="7"/>
      <c r="B3132" s="46" t="s">
        <v>2398</v>
      </c>
      <c r="C3132" s="46" t="s">
        <v>9524</v>
      </c>
      <c r="D3132" s="35" t="s">
        <v>9525</v>
      </c>
      <c r="E3132" s="6">
        <v>0</v>
      </c>
      <c r="F3132" s="45"/>
    </row>
    <row r="3133" spans="1:7" x14ac:dyDescent="0.25">
      <c r="A3133" s="7"/>
      <c r="B3133" s="46" t="s">
        <v>2398</v>
      </c>
      <c r="C3133" s="46" t="s">
        <v>9526</v>
      </c>
      <c r="D3133" s="35" t="s">
        <v>9527</v>
      </c>
      <c r="E3133">
        <v>0</v>
      </c>
      <c r="F3133" s="45"/>
    </row>
    <row r="3134" spans="1:7" x14ac:dyDescent="0.25">
      <c r="A3134" s="7"/>
      <c r="B3134" s="46" t="s">
        <v>2398</v>
      </c>
      <c r="C3134" s="46" t="s">
        <v>9528</v>
      </c>
      <c r="D3134" s="35" t="s">
        <v>9529</v>
      </c>
      <c r="E3134" s="6">
        <v>0</v>
      </c>
      <c r="F3134" s="45"/>
    </row>
    <row r="3135" spans="1:7" x14ac:dyDescent="0.25">
      <c r="A3135" s="7"/>
      <c r="B3135" s="46" t="s">
        <v>2398</v>
      </c>
      <c r="C3135" s="46" t="s">
        <v>9530</v>
      </c>
      <c r="D3135" s="35" t="s">
        <v>9531</v>
      </c>
      <c r="E3135">
        <v>-1</v>
      </c>
      <c r="F3135" s="45"/>
    </row>
    <row r="3136" spans="1:7" x14ac:dyDescent="0.25">
      <c r="A3136" s="7"/>
      <c r="B3136" s="46" t="s">
        <v>2398</v>
      </c>
      <c r="C3136" s="46" t="s">
        <v>9532</v>
      </c>
      <c r="D3136" s="35" t="s">
        <v>9533</v>
      </c>
      <c r="E3136">
        <v>1</v>
      </c>
      <c r="F3136" s="45"/>
    </row>
    <row r="3137" spans="1:6" x14ac:dyDescent="0.25">
      <c r="A3137" s="7"/>
      <c r="B3137" s="46" t="s">
        <v>2398</v>
      </c>
      <c r="C3137" s="46" t="s">
        <v>9534</v>
      </c>
      <c r="D3137" s="35" t="s">
        <v>9535</v>
      </c>
      <c r="E3137" s="6">
        <v>0</v>
      </c>
      <c r="F3137" s="45"/>
    </row>
    <row r="3138" spans="1:6" x14ac:dyDescent="0.25">
      <c r="A3138" s="7"/>
      <c r="B3138" s="46" t="s">
        <v>2398</v>
      </c>
      <c r="C3138" s="46" t="s">
        <v>9536</v>
      </c>
      <c r="D3138" s="35" t="s">
        <v>9537</v>
      </c>
      <c r="E3138">
        <v>1</v>
      </c>
      <c r="F3138" s="45"/>
    </row>
    <row r="3139" spans="1:6" x14ac:dyDescent="0.25">
      <c r="A3139" s="7"/>
      <c r="B3139" s="46" t="s">
        <v>2398</v>
      </c>
      <c r="C3139" s="46" t="s">
        <v>9538</v>
      </c>
      <c r="D3139" s="35" t="s">
        <v>9539</v>
      </c>
      <c r="E3139">
        <v>-1</v>
      </c>
      <c r="F3139" s="45"/>
    </row>
    <row r="3140" spans="1:6" x14ac:dyDescent="0.25">
      <c r="A3140" s="7"/>
      <c r="B3140" s="46" t="s">
        <v>2398</v>
      </c>
      <c r="C3140" s="46" t="s">
        <v>2461</v>
      </c>
      <c r="D3140" s="35" t="s">
        <v>9540</v>
      </c>
      <c r="E3140">
        <v>1</v>
      </c>
      <c r="F3140" s="45"/>
    </row>
    <row r="3141" spans="1:6" x14ac:dyDescent="0.25">
      <c r="A3141" s="7"/>
      <c r="B3141" s="46" t="s">
        <v>2398</v>
      </c>
      <c r="C3141" s="46" t="s">
        <v>9541</v>
      </c>
      <c r="D3141" s="35" t="s">
        <v>9542</v>
      </c>
      <c r="E3141">
        <v>-1</v>
      </c>
      <c r="F3141" s="45"/>
    </row>
    <row r="3142" spans="1:6" x14ac:dyDescent="0.25">
      <c r="A3142" s="7"/>
      <c r="B3142" s="46" t="s">
        <v>2398</v>
      </c>
      <c r="C3142" s="46" t="s">
        <v>2469</v>
      </c>
      <c r="D3142" s="35" t="s">
        <v>9543</v>
      </c>
      <c r="E3142" s="6">
        <v>0</v>
      </c>
      <c r="F3142" s="45"/>
    </row>
    <row r="3143" spans="1:6" x14ac:dyDescent="0.25">
      <c r="A3143" s="7"/>
      <c r="B3143" s="46" t="s">
        <v>2398</v>
      </c>
      <c r="C3143" s="46" t="s">
        <v>2469</v>
      </c>
      <c r="D3143" s="35" t="s">
        <v>9544</v>
      </c>
      <c r="E3143">
        <v>0</v>
      </c>
      <c r="F3143" s="45"/>
    </row>
    <row r="3144" spans="1:6" x14ac:dyDescent="0.25">
      <c r="A3144" s="7"/>
      <c r="B3144" s="46" t="s">
        <v>2398</v>
      </c>
      <c r="C3144" s="46" t="s">
        <v>2476</v>
      </c>
      <c r="D3144" s="35" t="s">
        <v>9545</v>
      </c>
      <c r="E3144">
        <v>0</v>
      </c>
      <c r="F3144" s="45"/>
    </row>
    <row r="3145" spans="1:6" x14ac:dyDescent="0.25">
      <c r="A3145" s="7"/>
      <c r="B3145" s="46" t="s">
        <v>2398</v>
      </c>
      <c r="C3145" s="46" t="s">
        <v>9546</v>
      </c>
      <c r="D3145" s="35" t="s">
        <v>9547</v>
      </c>
      <c r="E3145" s="6">
        <v>0</v>
      </c>
      <c r="F3145" s="45"/>
    </row>
    <row r="3146" spans="1:6" x14ac:dyDescent="0.25">
      <c r="A3146" s="7"/>
      <c r="B3146" s="46" t="s">
        <v>2398</v>
      </c>
      <c r="C3146" s="46" t="s">
        <v>9548</v>
      </c>
      <c r="D3146" s="35" t="s">
        <v>9549</v>
      </c>
      <c r="E3146">
        <v>0</v>
      </c>
      <c r="F3146" s="45"/>
    </row>
    <row r="3147" spans="1:6" x14ac:dyDescent="0.25">
      <c r="A3147" s="7"/>
      <c r="B3147" s="46" t="s">
        <v>2398</v>
      </c>
      <c r="C3147" s="46" t="s">
        <v>2542</v>
      </c>
      <c r="D3147" s="35" t="s">
        <v>9550</v>
      </c>
      <c r="E3147">
        <v>-1</v>
      </c>
      <c r="F3147" s="45"/>
    </row>
    <row r="3148" spans="1:6" x14ac:dyDescent="0.25">
      <c r="A3148" s="7"/>
      <c r="B3148" s="46" t="s">
        <v>2398</v>
      </c>
      <c r="C3148" s="46" t="s">
        <v>9551</v>
      </c>
      <c r="D3148" s="35" t="s">
        <v>9552</v>
      </c>
      <c r="E3148">
        <v>1</v>
      </c>
      <c r="F3148" s="45"/>
    </row>
    <row r="3149" spans="1:6" x14ac:dyDescent="0.25">
      <c r="A3149" s="7"/>
      <c r="B3149" s="46" t="s">
        <v>2398</v>
      </c>
      <c r="C3149" s="46" t="s">
        <v>9553</v>
      </c>
      <c r="D3149" s="35" t="s">
        <v>9554</v>
      </c>
      <c r="E3149">
        <v>0</v>
      </c>
      <c r="F3149" s="45"/>
    </row>
    <row r="3150" spans="1:6" x14ac:dyDescent="0.25">
      <c r="A3150" s="7"/>
      <c r="B3150" s="46" t="s">
        <v>2398</v>
      </c>
      <c r="C3150" s="46" t="s">
        <v>9555</v>
      </c>
      <c r="D3150" s="35" t="s">
        <v>9556</v>
      </c>
      <c r="E3150" s="6">
        <v>0</v>
      </c>
      <c r="F3150" s="45"/>
    </row>
    <row r="3151" spans="1:6" x14ac:dyDescent="0.25">
      <c r="A3151" s="7"/>
      <c r="B3151" s="46" t="s">
        <v>2398</v>
      </c>
      <c r="C3151" s="46" t="s">
        <v>9557</v>
      </c>
      <c r="D3151" s="35" t="s">
        <v>9558</v>
      </c>
      <c r="E3151">
        <v>1</v>
      </c>
      <c r="F3151" s="45"/>
    </row>
    <row r="3152" spans="1:6" x14ac:dyDescent="0.25">
      <c r="A3152" s="7"/>
      <c r="B3152" s="46" t="s">
        <v>2398</v>
      </c>
      <c r="C3152" s="46" t="s">
        <v>9559</v>
      </c>
      <c r="D3152" s="35" t="s">
        <v>9560</v>
      </c>
      <c r="E3152">
        <v>-1</v>
      </c>
      <c r="F3152" s="45"/>
    </row>
    <row r="3153" spans="1:6" x14ac:dyDescent="0.25">
      <c r="A3153" s="7"/>
      <c r="B3153" s="46" t="s">
        <v>2398</v>
      </c>
      <c r="C3153" s="46" t="s">
        <v>9561</v>
      </c>
      <c r="D3153" s="35" t="s">
        <v>9562</v>
      </c>
      <c r="E3153">
        <v>1</v>
      </c>
      <c r="F3153" s="45"/>
    </row>
    <row r="3154" spans="1:6" x14ac:dyDescent="0.25">
      <c r="A3154" s="7"/>
      <c r="B3154" s="46" t="s">
        <v>2398</v>
      </c>
      <c r="C3154" s="46" t="s">
        <v>9563</v>
      </c>
      <c r="D3154" s="35" t="s">
        <v>9564</v>
      </c>
      <c r="E3154">
        <v>0</v>
      </c>
      <c r="F3154" s="45"/>
    </row>
    <row r="3155" spans="1:6" x14ac:dyDescent="0.25">
      <c r="A3155" s="7"/>
      <c r="B3155" s="46" t="s">
        <v>2398</v>
      </c>
      <c r="C3155" s="46" t="s">
        <v>9565</v>
      </c>
      <c r="D3155" s="35" t="s">
        <v>9566</v>
      </c>
      <c r="E3155" s="6">
        <v>0</v>
      </c>
      <c r="F3155" s="45"/>
    </row>
    <row r="3156" spans="1:6" x14ac:dyDescent="0.25">
      <c r="A3156" s="7"/>
      <c r="B3156" s="46" t="s">
        <v>2398</v>
      </c>
      <c r="C3156" s="46" t="s">
        <v>9567</v>
      </c>
      <c r="D3156" s="35" t="s">
        <v>9568</v>
      </c>
      <c r="E3156">
        <v>-1</v>
      </c>
      <c r="F3156" s="45"/>
    </row>
    <row r="3157" spans="1:6" x14ac:dyDescent="0.25">
      <c r="A3157" s="7"/>
      <c r="B3157" s="46" t="s">
        <v>2398</v>
      </c>
      <c r="C3157" s="46" t="s">
        <v>9569</v>
      </c>
      <c r="D3157" s="35" t="s">
        <v>9570</v>
      </c>
      <c r="E3157">
        <v>1</v>
      </c>
      <c r="F3157" s="45"/>
    </row>
    <row r="3158" spans="1:6" x14ac:dyDescent="0.25">
      <c r="A3158" s="7"/>
      <c r="B3158" s="46" t="s">
        <v>2398</v>
      </c>
      <c r="C3158" s="46" t="s">
        <v>9571</v>
      </c>
      <c r="D3158" s="35" t="s">
        <v>9572</v>
      </c>
      <c r="E3158">
        <v>-1</v>
      </c>
      <c r="F3158" s="45"/>
    </row>
    <row r="3159" spans="1:6" x14ac:dyDescent="0.25">
      <c r="A3159" s="7"/>
      <c r="B3159" s="46" t="s">
        <v>2398</v>
      </c>
      <c r="C3159" s="46" t="s">
        <v>9573</v>
      </c>
      <c r="D3159" s="35" t="s">
        <v>9574</v>
      </c>
      <c r="E3159" s="6">
        <v>0</v>
      </c>
      <c r="F3159" s="45"/>
    </row>
    <row r="3160" spans="1:6" x14ac:dyDescent="0.25">
      <c r="A3160" s="7"/>
      <c r="B3160" s="46" t="s">
        <v>2398</v>
      </c>
      <c r="C3160" s="46" t="s">
        <v>9575</v>
      </c>
      <c r="D3160" s="35" t="s">
        <v>9576</v>
      </c>
      <c r="E3160">
        <v>0</v>
      </c>
      <c r="F3160" s="45"/>
    </row>
    <row r="3161" spans="1:6" x14ac:dyDescent="0.25">
      <c r="A3161" s="7"/>
      <c r="B3161" s="46" t="s">
        <v>2398</v>
      </c>
      <c r="C3161" s="46" t="s">
        <v>9577</v>
      </c>
      <c r="D3161" s="35" t="s">
        <v>9578</v>
      </c>
      <c r="E3161" s="6">
        <v>0</v>
      </c>
      <c r="F3161" s="45"/>
    </row>
    <row r="3162" spans="1:6" x14ac:dyDescent="0.25">
      <c r="A3162" s="7"/>
      <c r="B3162" s="46" t="s">
        <v>2398</v>
      </c>
      <c r="C3162" s="46" t="s">
        <v>9579</v>
      </c>
      <c r="D3162" s="35" t="s">
        <v>9580</v>
      </c>
      <c r="E3162">
        <v>1</v>
      </c>
      <c r="F3162" s="45"/>
    </row>
    <row r="3163" spans="1:6" x14ac:dyDescent="0.25">
      <c r="A3163" s="7"/>
      <c r="B3163" s="46" t="s">
        <v>2398</v>
      </c>
      <c r="C3163" s="46" t="s">
        <v>9581</v>
      </c>
      <c r="D3163" s="35" t="s">
        <v>9582</v>
      </c>
      <c r="E3163" s="6">
        <v>0</v>
      </c>
      <c r="F3163" s="45"/>
    </row>
    <row r="3164" spans="1:6" x14ac:dyDescent="0.25">
      <c r="A3164" s="7"/>
      <c r="B3164" s="46" t="s">
        <v>2398</v>
      </c>
      <c r="C3164" s="46" t="s">
        <v>9583</v>
      </c>
      <c r="D3164" s="35" t="s">
        <v>9584</v>
      </c>
      <c r="E3164" s="6">
        <v>0</v>
      </c>
      <c r="F3164" s="45"/>
    </row>
    <row r="3165" spans="1:6" ht="15.75" x14ac:dyDescent="0.25">
      <c r="A3165" s="7"/>
      <c r="B3165" s="46" t="s">
        <v>2398</v>
      </c>
      <c r="C3165" s="46" t="s">
        <v>9585</v>
      </c>
      <c r="D3165" s="35" t="s">
        <v>9586</v>
      </c>
      <c r="E3165" s="6">
        <v>0</v>
      </c>
      <c r="F3165" s="102"/>
    </row>
    <row r="3166" spans="1:6" x14ac:dyDescent="0.25">
      <c r="A3166" s="7"/>
      <c r="B3166" s="46" t="s">
        <v>2398</v>
      </c>
      <c r="C3166" s="46" t="s">
        <v>9587</v>
      </c>
      <c r="D3166" s="35" t="s">
        <v>9588</v>
      </c>
      <c r="E3166" s="6">
        <v>0</v>
      </c>
      <c r="F3166" s="45"/>
    </row>
    <row r="3167" spans="1:6" x14ac:dyDescent="0.25">
      <c r="A3167" s="7"/>
      <c r="B3167" s="46" t="s">
        <v>2398</v>
      </c>
      <c r="C3167" s="46" t="s">
        <v>9589</v>
      </c>
      <c r="D3167" s="35" t="s">
        <v>9590</v>
      </c>
      <c r="E3167" s="6">
        <v>0</v>
      </c>
      <c r="F3167" s="45"/>
    </row>
    <row r="3168" spans="1:6" x14ac:dyDescent="0.25">
      <c r="A3168" s="7"/>
      <c r="B3168" s="46" t="s">
        <v>2398</v>
      </c>
      <c r="C3168" s="46" t="s">
        <v>9591</v>
      </c>
      <c r="D3168" s="35" t="s">
        <v>9592</v>
      </c>
      <c r="E3168" s="6">
        <v>0</v>
      </c>
      <c r="F3168" s="45"/>
    </row>
    <row r="3169" spans="1:6" x14ac:dyDescent="0.25">
      <c r="A3169" s="7"/>
      <c r="B3169" s="46" t="s">
        <v>2398</v>
      </c>
      <c r="C3169" s="46" t="s">
        <v>9593</v>
      </c>
      <c r="D3169" s="35" t="s">
        <v>9594</v>
      </c>
      <c r="E3169" s="6">
        <v>0</v>
      </c>
      <c r="F3169" s="45"/>
    </row>
    <row r="3170" spans="1:6" x14ac:dyDescent="0.25">
      <c r="A3170" s="7"/>
      <c r="B3170" s="46" t="s">
        <v>2398</v>
      </c>
      <c r="C3170" s="46" t="s">
        <v>9595</v>
      </c>
      <c r="D3170" s="35" t="s">
        <v>9596</v>
      </c>
      <c r="E3170">
        <v>1</v>
      </c>
      <c r="F3170" s="45"/>
    </row>
    <row r="3171" spans="1:6" x14ac:dyDescent="0.25">
      <c r="A3171" s="7"/>
      <c r="B3171" s="46" t="s">
        <v>2398</v>
      </c>
      <c r="C3171" s="46" t="s">
        <v>9597</v>
      </c>
      <c r="D3171" s="35" t="s">
        <v>9598</v>
      </c>
      <c r="E3171">
        <v>1</v>
      </c>
      <c r="F3171" s="45"/>
    </row>
    <row r="3172" spans="1:6" x14ac:dyDescent="0.25">
      <c r="A3172" s="7"/>
      <c r="B3172" s="46" t="s">
        <v>2398</v>
      </c>
      <c r="C3172" s="46" t="s">
        <v>9599</v>
      </c>
      <c r="D3172" s="35" t="s">
        <v>9600</v>
      </c>
      <c r="E3172">
        <v>-1</v>
      </c>
      <c r="F3172" s="45"/>
    </row>
    <row r="3173" spans="1:6" x14ac:dyDescent="0.25">
      <c r="A3173" s="7"/>
      <c r="B3173" s="46" t="s">
        <v>2398</v>
      </c>
      <c r="C3173" s="46" t="s">
        <v>9601</v>
      </c>
      <c r="D3173" s="35" t="s">
        <v>9602</v>
      </c>
      <c r="E3173">
        <v>-1</v>
      </c>
      <c r="F3173" s="45"/>
    </row>
    <row r="3174" spans="1:6" x14ac:dyDescent="0.25">
      <c r="A3174" s="7"/>
      <c r="B3174" s="46" t="s">
        <v>2398</v>
      </c>
      <c r="C3174" s="46" t="s">
        <v>9603</v>
      </c>
      <c r="D3174" s="35" t="s">
        <v>9604</v>
      </c>
      <c r="E3174">
        <v>-1</v>
      </c>
      <c r="F3174" s="45"/>
    </row>
    <row r="3175" spans="1:6" x14ac:dyDescent="0.25">
      <c r="A3175" s="7"/>
      <c r="B3175" s="46" t="s">
        <v>2398</v>
      </c>
      <c r="C3175" s="46" t="s">
        <v>9605</v>
      </c>
      <c r="D3175" s="35" t="s">
        <v>9606</v>
      </c>
      <c r="E3175" s="6">
        <v>0</v>
      </c>
      <c r="F3175" s="45"/>
    </row>
    <row r="3176" spans="1:6" x14ac:dyDescent="0.25">
      <c r="A3176" s="7"/>
      <c r="B3176" s="46" t="s">
        <v>2398</v>
      </c>
      <c r="C3176" s="46" t="s">
        <v>9607</v>
      </c>
      <c r="D3176" s="35" t="s">
        <v>9608</v>
      </c>
      <c r="E3176">
        <v>1</v>
      </c>
      <c r="F3176" s="45"/>
    </row>
    <row r="3177" spans="1:6" x14ac:dyDescent="0.25">
      <c r="A3177" s="7"/>
      <c r="B3177" s="46" t="s">
        <v>2398</v>
      </c>
      <c r="C3177" s="46" t="s">
        <v>9609</v>
      </c>
      <c r="D3177" s="35" t="s">
        <v>9610</v>
      </c>
      <c r="E3177">
        <v>1</v>
      </c>
      <c r="F3177" s="45"/>
    </row>
    <row r="3178" spans="1:6" x14ac:dyDescent="0.25">
      <c r="A3178" s="7"/>
      <c r="B3178" s="46" t="s">
        <v>2398</v>
      </c>
      <c r="C3178" s="46" t="s">
        <v>9611</v>
      </c>
      <c r="D3178" s="35" t="s">
        <v>9612</v>
      </c>
      <c r="E3178">
        <v>-1</v>
      </c>
      <c r="F3178" s="45"/>
    </row>
    <row r="3179" spans="1:6" ht="15.75" x14ac:dyDescent="0.25">
      <c r="A3179" s="7"/>
      <c r="B3179" s="46" t="s">
        <v>2398</v>
      </c>
      <c r="C3179" s="46" t="s">
        <v>9613</v>
      </c>
      <c r="D3179" s="35" t="s">
        <v>9614</v>
      </c>
      <c r="E3179" s="6">
        <v>0</v>
      </c>
      <c r="F3179" s="102"/>
    </row>
    <row r="3180" spans="1:6" x14ac:dyDescent="0.25">
      <c r="A3180" s="7"/>
      <c r="B3180" s="46" t="s">
        <v>2398</v>
      </c>
      <c r="C3180" s="46" t="s">
        <v>9615</v>
      </c>
      <c r="D3180" s="35" t="s">
        <v>9616</v>
      </c>
      <c r="E3180">
        <v>-1</v>
      </c>
      <c r="F3180" s="45"/>
    </row>
    <row r="3181" spans="1:6" x14ac:dyDescent="0.25">
      <c r="A3181" s="7"/>
      <c r="B3181" s="46" t="s">
        <v>2398</v>
      </c>
      <c r="C3181" s="46" t="s">
        <v>9617</v>
      </c>
      <c r="D3181" s="35" t="s">
        <v>9618</v>
      </c>
      <c r="E3181">
        <v>-1</v>
      </c>
      <c r="F3181" s="45"/>
    </row>
    <row r="3182" spans="1:6" x14ac:dyDescent="0.25">
      <c r="A3182" s="7"/>
      <c r="B3182" s="46" t="s">
        <v>2398</v>
      </c>
      <c r="C3182" s="46" t="s">
        <v>9619</v>
      </c>
      <c r="D3182" s="35" t="s">
        <v>9620</v>
      </c>
      <c r="E3182" s="6">
        <v>0</v>
      </c>
      <c r="F3182" s="45"/>
    </row>
    <row r="3183" spans="1:6" x14ac:dyDescent="0.25">
      <c r="A3183" s="7"/>
      <c r="B3183" s="46" t="s">
        <v>2398</v>
      </c>
      <c r="C3183" s="46" t="s">
        <v>9621</v>
      </c>
      <c r="D3183" s="35" t="s">
        <v>9622</v>
      </c>
      <c r="E3183">
        <v>-1</v>
      </c>
      <c r="F3183" s="45"/>
    </row>
    <row r="3184" spans="1:6" x14ac:dyDescent="0.25">
      <c r="A3184" s="7"/>
      <c r="B3184" s="46" t="s">
        <v>2398</v>
      </c>
      <c r="C3184" s="46" t="s">
        <v>9623</v>
      </c>
      <c r="D3184" s="35" t="s">
        <v>9624</v>
      </c>
      <c r="E3184">
        <v>1</v>
      </c>
      <c r="F3184" s="45"/>
    </row>
    <row r="3185" spans="1:6" x14ac:dyDescent="0.25">
      <c r="A3185" s="7"/>
      <c r="B3185" s="46" t="s">
        <v>2398</v>
      </c>
      <c r="C3185" s="46" t="s">
        <v>9625</v>
      </c>
      <c r="D3185" s="35" t="s">
        <v>9626</v>
      </c>
      <c r="E3185">
        <v>1</v>
      </c>
      <c r="F3185" s="45"/>
    </row>
    <row r="3186" spans="1:6" x14ac:dyDescent="0.25">
      <c r="A3186" s="7"/>
      <c r="B3186" s="46" t="s">
        <v>2398</v>
      </c>
      <c r="C3186" s="46" t="s">
        <v>9627</v>
      </c>
      <c r="D3186" s="35" t="s">
        <v>9628</v>
      </c>
      <c r="E3186">
        <v>1</v>
      </c>
      <c r="F3186" s="45"/>
    </row>
    <row r="3187" spans="1:6" x14ac:dyDescent="0.25">
      <c r="A3187" s="7"/>
      <c r="B3187" s="46" t="s">
        <v>2398</v>
      </c>
      <c r="C3187" s="46" t="s">
        <v>9629</v>
      </c>
      <c r="D3187" s="35" t="s">
        <v>9630</v>
      </c>
      <c r="E3187" s="6">
        <v>0</v>
      </c>
      <c r="F3187" s="45"/>
    </row>
    <row r="3188" spans="1:6" x14ac:dyDescent="0.25">
      <c r="A3188" s="7"/>
      <c r="B3188" s="46" t="s">
        <v>2398</v>
      </c>
      <c r="C3188" s="46" t="s">
        <v>9631</v>
      </c>
      <c r="D3188" s="35" t="s">
        <v>9632</v>
      </c>
      <c r="E3188">
        <v>-1</v>
      </c>
      <c r="F3188" s="45"/>
    </row>
    <row r="3189" spans="1:6" x14ac:dyDescent="0.25">
      <c r="A3189" s="7"/>
      <c r="B3189" s="46" t="s">
        <v>2398</v>
      </c>
      <c r="C3189" s="46" t="s">
        <v>9633</v>
      </c>
      <c r="D3189" s="35" t="s">
        <v>9634</v>
      </c>
      <c r="E3189" s="6">
        <v>0</v>
      </c>
      <c r="F3189" s="45"/>
    </row>
    <row r="3190" spans="1:6" x14ac:dyDescent="0.25">
      <c r="A3190" s="7"/>
      <c r="B3190" s="46" t="s">
        <v>2398</v>
      </c>
      <c r="C3190" s="46" t="s">
        <v>9635</v>
      </c>
      <c r="D3190" s="35" t="s">
        <v>9636</v>
      </c>
      <c r="E3190">
        <v>1</v>
      </c>
      <c r="F3190" s="45"/>
    </row>
    <row r="3191" spans="1:6" x14ac:dyDescent="0.25">
      <c r="A3191" s="7"/>
      <c r="B3191" s="46" t="s">
        <v>2398</v>
      </c>
      <c r="C3191" s="46" t="s">
        <v>9637</v>
      </c>
      <c r="D3191" s="35" t="s">
        <v>9638</v>
      </c>
      <c r="E3191">
        <v>1</v>
      </c>
      <c r="F3191" s="45"/>
    </row>
    <row r="3192" spans="1:6" x14ac:dyDescent="0.25">
      <c r="A3192" s="7"/>
      <c r="B3192" s="46" t="s">
        <v>2398</v>
      </c>
      <c r="C3192" s="46" t="s">
        <v>9639</v>
      </c>
      <c r="D3192" s="35" t="s">
        <v>9640</v>
      </c>
      <c r="E3192">
        <v>1</v>
      </c>
      <c r="F3192" s="45"/>
    </row>
    <row r="3193" spans="1:6" x14ac:dyDescent="0.25">
      <c r="A3193" s="7"/>
      <c r="B3193" s="46" t="s">
        <v>2398</v>
      </c>
      <c r="C3193" s="46" t="s">
        <v>9641</v>
      </c>
      <c r="D3193" s="35" t="s">
        <v>9642</v>
      </c>
      <c r="E3193">
        <v>1</v>
      </c>
      <c r="F3193" s="45"/>
    </row>
    <row r="3194" spans="1:6" x14ac:dyDescent="0.25">
      <c r="A3194" s="7"/>
      <c r="B3194" s="46" t="s">
        <v>2398</v>
      </c>
      <c r="C3194" s="46" t="s">
        <v>9643</v>
      </c>
      <c r="D3194" s="35" t="s">
        <v>9644</v>
      </c>
      <c r="E3194">
        <v>-1</v>
      </c>
      <c r="F3194" s="45"/>
    </row>
    <row r="3195" spans="1:6" ht="15.75" x14ac:dyDescent="0.25">
      <c r="A3195" s="7"/>
      <c r="B3195" s="46" t="s">
        <v>2398</v>
      </c>
      <c r="C3195" s="46" t="s">
        <v>9645</v>
      </c>
      <c r="D3195" s="35" t="s">
        <v>9646</v>
      </c>
      <c r="E3195" s="6">
        <v>0</v>
      </c>
      <c r="F3195" s="102"/>
    </row>
    <row r="3196" spans="1:6" x14ac:dyDescent="0.25">
      <c r="A3196" s="7"/>
      <c r="B3196" s="46" t="s">
        <v>2398</v>
      </c>
      <c r="C3196" s="46" t="s">
        <v>9647</v>
      </c>
      <c r="D3196" s="35" t="s">
        <v>9648</v>
      </c>
      <c r="E3196">
        <v>-1</v>
      </c>
      <c r="F3196" s="45"/>
    </row>
    <row r="3197" spans="1:6" x14ac:dyDescent="0.25">
      <c r="A3197" s="7"/>
      <c r="B3197" s="46" t="s">
        <v>2398</v>
      </c>
      <c r="C3197" s="46" t="s">
        <v>9649</v>
      </c>
      <c r="D3197" s="35" t="s">
        <v>9650</v>
      </c>
      <c r="E3197">
        <v>-1</v>
      </c>
      <c r="F3197" s="45"/>
    </row>
    <row r="3198" spans="1:6" x14ac:dyDescent="0.25">
      <c r="A3198" s="7"/>
      <c r="B3198" s="46" t="s">
        <v>2398</v>
      </c>
      <c r="C3198" s="46" t="s">
        <v>9651</v>
      </c>
      <c r="D3198" s="35" t="s">
        <v>9652</v>
      </c>
      <c r="E3198" s="6">
        <v>0</v>
      </c>
      <c r="F3198" s="45"/>
    </row>
    <row r="3199" spans="1:6" x14ac:dyDescent="0.25">
      <c r="A3199" s="7"/>
      <c r="B3199" s="46" t="s">
        <v>2398</v>
      </c>
      <c r="C3199" s="46" t="s">
        <v>9653</v>
      </c>
      <c r="D3199" s="35" t="s">
        <v>9654</v>
      </c>
      <c r="E3199">
        <v>-1</v>
      </c>
      <c r="F3199" s="45"/>
    </row>
    <row r="3200" spans="1:6" x14ac:dyDescent="0.25">
      <c r="A3200" s="7"/>
      <c r="B3200" s="46" t="s">
        <v>2398</v>
      </c>
      <c r="C3200" s="46" t="s">
        <v>9655</v>
      </c>
      <c r="D3200" s="35" t="s">
        <v>9656</v>
      </c>
      <c r="E3200">
        <v>-1</v>
      </c>
      <c r="F3200" s="45"/>
    </row>
    <row r="3201" spans="1:6" x14ac:dyDescent="0.25">
      <c r="A3201" s="7"/>
      <c r="B3201" s="46" t="s">
        <v>2398</v>
      </c>
      <c r="C3201" s="46" t="s">
        <v>9657</v>
      </c>
      <c r="D3201" s="35" t="s">
        <v>9658</v>
      </c>
      <c r="E3201" s="6">
        <v>0</v>
      </c>
      <c r="F3201" s="45"/>
    </row>
    <row r="3202" spans="1:6" x14ac:dyDescent="0.25">
      <c r="A3202" s="7"/>
      <c r="B3202" s="46" t="s">
        <v>2398</v>
      </c>
      <c r="C3202" s="46" t="s">
        <v>9659</v>
      </c>
      <c r="D3202" s="35" t="s">
        <v>9660</v>
      </c>
      <c r="E3202">
        <v>-1</v>
      </c>
      <c r="F3202" s="45"/>
    </row>
    <row r="3203" spans="1:6" x14ac:dyDescent="0.25">
      <c r="A3203" s="7"/>
      <c r="B3203" s="46" t="s">
        <v>2398</v>
      </c>
      <c r="C3203" s="46" t="s">
        <v>9661</v>
      </c>
      <c r="D3203" s="35" t="s">
        <v>9662</v>
      </c>
      <c r="E3203">
        <v>-1</v>
      </c>
      <c r="F3203" s="45"/>
    </row>
    <row r="3204" spans="1:6" x14ac:dyDescent="0.25">
      <c r="A3204" s="7"/>
      <c r="B3204" s="46" t="s">
        <v>2398</v>
      </c>
      <c r="C3204" s="46" t="s">
        <v>9663</v>
      </c>
      <c r="D3204" s="35" t="s">
        <v>9664</v>
      </c>
      <c r="E3204">
        <v>-1</v>
      </c>
      <c r="F3204" s="45"/>
    </row>
    <row r="3205" spans="1:6" x14ac:dyDescent="0.25">
      <c r="A3205" s="7"/>
      <c r="B3205" s="46" t="s">
        <v>2398</v>
      </c>
      <c r="C3205" s="46" t="s">
        <v>9665</v>
      </c>
      <c r="D3205" s="35" t="s">
        <v>9666</v>
      </c>
      <c r="E3205">
        <v>-1</v>
      </c>
      <c r="F3205" s="45"/>
    </row>
    <row r="3206" spans="1:6" x14ac:dyDescent="0.25">
      <c r="A3206" s="7"/>
      <c r="B3206" s="46" t="s">
        <v>2398</v>
      </c>
      <c r="C3206" s="46" t="s">
        <v>9667</v>
      </c>
      <c r="D3206" s="35" t="s">
        <v>9668</v>
      </c>
      <c r="E3206" s="6">
        <v>0</v>
      </c>
      <c r="F3206" s="45"/>
    </row>
    <row r="3207" spans="1:6" x14ac:dyDescent="0.25">
      <c r="A3207" s="7"/>
      <c r="B3207" s="46" t="s">
        <v>2398</v>
      </c>
      <c r="C3207" s="46" t="s">
        <v>9669</v>
      </c>
      <c r="D3207" s="35" t="s">
        <v>9670</v>
      </c>
      <c r="E3207">
        <v>-1</v>
      </c>
      <c r="F3207" s="45"/>
    </row>
    <row r="3208" spans="1:6" x14ac:dyDescent="0.25">
      <c r="A3208" s="7"/>
      <c r="B3208" s="46" t="s">
        <v>2398</v>
      </c>
      <c r="C3208" s="46" t="s">
        <v>9671</v>
      </c>
      <c r="D3208" s="35" t="s">
        <v>9672</v>
      </c>
      <c r="E3208">
        <v>-1</v>
      </c>
      <c r="F3208" s="45"/>
    </row>
    <row r="3209" spans="1:6" x14ac:dyDescent="0.25">
      <c r="A3209" s="7"/>
      <c r="B3209" s="46" t="s">
        <v>2398</v>
      </c>
      <c r="C3209" s="46" t="s">
        <v>9673</v>
      </c>
      <c r="D3209" s="35" t="s">
        <v>9674</v>
      </c>
      <c r="E3209">
        <v>-1</v>
      </c>
      <c r="F3209" s="45"/>
    </row>
    <row r="3210" spans="1:6" x14ac:dyDescent="0.25">
      <c r="A3210" s="7"/>
      <c r="B3210" s="46" t="s">
        <v>2398</v>
      </c>
      <c r="C3210" s="46" t="s">
        <v>9675</v>
      </c>
      <c r="D3210" s="35" t="s">
        <v>9676</v>
      </c>
      <c r="E3210">
        <v>1</v>
      </c>
      <c r="F3210" s="45"/>
    </row>
    <row r="3211" spans="1:6" x14ac:dyDescent="0.25">
      <c r="A3211" s="7"/>
      <c r="B3211" s="46" t="s">
        <v>2398</v>
      </c>
      <c r="C3211" s="46" t="s">
        <v>9677</v>
      </c>
      <c r="D3211" s="35" t="s">
        <v>9678</v>
      </c>
      <c r="E3211">
        <v>-1</v>
      </c>
      <c r="F3211" s="45"/>
    </row>
    <row r="3212" spans="1:6" x14ac:dyDescent="0.25">
      <c r="A3212" s="7"/>
      <c r="B3212" s="46" t="s">
        <v>2398</v>
      </c>
      <c r="C3212" s="46" t="s">
        <v>9679</v>
      </c>
      <c r="D3212" s="35" t="s">
        <v>9680</v>
      </c>
      <c r="E3212">
        <v>-1</v>
      </c>
      <c r="F3212" s="45"/>
    </row>
    <row r="3213" spans="1:6" x14ac:dyDescent="0.25">
      <c r="A3213" s="7"/>
      <c r="B3213" s="46" t="s">
        <v>2398</v>
      </c>
      <c r="C3213" s="46" t="s">
        <v>9681</v>
      </c>
      <c r="D3213" s="35" t="s">
        <v>9682</v>
      </c>
      <c r="E3213" s="6">
        <v>0</v>
      </c>
      <c r="F3213" s="45"/>
    </row>
    <row r="3214" spans="1:6" x14ac:dyDescent="0.25">
      <c r="A3214" s="7"/>
      <c r="B3214" s="46" t="s">
        <v>2398</v>
      </c>
      <c r="C3214" s="46" t="s">
        <v>9683</v>
      </c>
      <c r="D3214" s="35" t="s">
        <v>9684</v>
      </c>
      <c r="E3214" s="6">
        <v>0</v>
      </c>
      <c r="F3214" s="45"/>
    </row>
    <row r="3215" spans="1:6" x14ac:dyDescent="0.25">
      <c r="A3215" s="7"/>
      <c r="B3215" s="46" t="s">
        <v>2398</v>
      </c>
      <c r="C3215" s="46" t="s">
        <v>9685</v>
      </c>
      <c r="D3215" s="35" t="s">
        <v>9686</v>
      </c>
      <c r="E3215" s="6">
        <v>0</v>
      </c>
      <c r="F3215" s="45"/>
    </row>
    <row r="3216" spans="1:6" x14ac:dyDescent="0.25">
      <c r="A3216" s="7"/>
      <c r="B3216" s="46" t="s">
        <v>2398</v>
      </c>
      <c r="C3216" s="46" t="s">
        <v>9687</v>
      </c>
      <c r="D3216" s="35" t="s">
        <v>9688</v>
      </c>
      <c r="E3216" s="6">
        <v>0</v>
      </c>
      <c r="F3216" s="45"/>
    </row>
    <row r="3217" spans="1:6" x14ac:dyDescent="0.25">
      <c r="A3217" s="7"/>
      <c r="B3217" s="46" t="s">
        <v>2398</v>
      </c>
      <c r="C3217" s="46" t="s">
        <v>9689</v>
      </c>
      <c r="D3217" s="35" t="s">
        <v>9690</v>
      </c>
      <c r="E3217">
        <v>1</v>
      </c>
      <c r="F3217" s="45"/>
    </row>
    <row r="3218" spans="1:6" x14ac:dyDescent="0.25">
      <c r="A3218" s="7"/>
      <c r="B3218" s="46" t="s">
        <v>2398</v>
      </c>
      <c r="C3218" s="46" t="s">
        <v>9691</v>
      </c>
      <c r="D3218" s="35" t="s">
        <v>9692</v>
      </c>
      <c r="E3218" s="6">
        <v>0</v>
      </c>
      <c r="F3218" s="45"/>
    </row>
    <row r="3219" spans="1:6" x14ac:dyDescent="0.25">
      <c r="A3219" s="7"/>
      <c r="B3219" s="46" t="s">
        <v>2398</v>
      </c>
      <c r="C3219" s="46" t="s">
        <v>9693</v>
      </c>
      <c r="D3219" s="35" t="s">
        <v>9694</v>
      </c>
      <c r="E3219">
        <v>0</v>
      </c>
      <c r="F3219" s="45"/>
    </row>
    <row r="3220" spans="1:6" x14ac:dyDescent="0.25">
      <c r="A3220" s="7"/>
      <c r="B3220" s="46" t="s">
        <v>2398</v>
      </c>
      <c r="C3220" s="46" t="s">
        <v>9695</v>
      </c>
      <c r="D3220" s="35" t="s">
        <v>9696</v>
      </c>
      <c r="E3220">
        <v>-1</v>
      </c>
      <c r="F3220" s="45"/>
    </row>
    <row r="3221" spans="1:6" x14ac:dyDescent="0.25">
      <c r="A3221" s="7"/>
      <c r="B3221" s="46" t="s">
        <v>2398</v>
      </c>
      <c r="C3221" s="46" t="s">
        <v>9697</v>
      </c>
      <c r="D3221" s="35" t="s">
        <v>9698</v>
      </c>
      <c r="E3221">
        <v>-1</v>
      </c>
      <c r="F3221" s="45"/>
    </row>
    <row r="3222" spans="1:6" x14ac:dyDescent="0.25">
      <c r="A3222" s="7"/>
      <c r="B3222" s="46" t="s">
        <v>2398</v>
      </c>
      <c r="C3222" s="46" t="s">
        <v>9699</v>
      </c>
      <c r="D3222" s="35" t="s">
        <v>9700</v>
      </c>
      <c r="E3222">
        <v>-1</v>
      </c>
      <c r="F3222" s="45"/>
    </row>
    <row r="3223" spans="1:6" x14ac:dyDescent="0.25">
      <c r="A3223" s="7"/>
      <c r="B3223" s="46" t="s">
        <v>2398</v>
      </c>
      <c r="C3223" s="46" t="s">
        <v>9701</v>
      </c>
      <c r="D3223" s="35" t="s">
        <v>9702</v>
      </c>
      <c r="E3223">
        <v>-1</v>
      </c>
      <c r="F3223" s="45"/>
    </row>
    <row r="3224" spans="1:6" x14ac:dyDescent="0.25">
      <c r="A3224" s="7"/>
      <c r="B3224" s="46" t="s">
        <v>2398</v>
      </c>
      <c r="C3224" s="46" t="s">
        <v>9703</v>
      </c>
      <c r="D3224" s="35" t="s">
        <v>9704</v>
      </c>
      <c r="E3224">
        <v>0</v>
      </c>
      <c r="F3224" s="45"/>
    </row>
    <row r="3225" spans="1:6" x14ac:dyDescent="0.25">
      <c r="A3225" s="7"/>
      <c r="B3225" s="46" t="s">
        <v>2398</v>
      </c>
      <c r="C3225" s="46" t="s">
        <v>9705</v>
      </c>
      <c r="D3225" s="35" t="s">
        <v>9706</v>
      </c>
      <c r="E3225">
        <v>-1</v>
      </c>
      <c r="F3225" s="45"/>
    </row>
    <row r="3226" spans="1:6" x14ac:dyDescent="0.25">
      <c r="A3226" s="7"/>
      <c r="B3226" s="46" t="s">
        <v>2398</v>
      </c>
      <c r="C3226" s="46" t="s">
        <v>9707</v>
      </c>
      <c r="D3226" s="35" t="s">
        <v>9708</v>
      </c>
      <c r="E3226">
        <v>-1</v>
      </c>
      <c r="F3226" s="45"/>
    </row>
    <row r="3227" spans="1:6" x14ac:dyDescent="0.25">
      <c r="A3227" s="7"/>
      <c r="B3227" s="46" t="s">
        <v>2398</v>
      </c>
      <c r="C3227" s="46" t="s">
        <v>9709</v>
      </c>
      <c r="D3227" s="35" t="s">
        <v>9710</v>
      </c>
      <c r="E3227" s="6">
        <v>0</v>
      </c>
      <c r="F3227" s="45"/>
    </row>
    <row r="3228" spans="1:6" x14ac:dyDescent="0.25">
      <c r="A3228" s="7"/>
      <c r="B3228" s="46" t="s">
        <v>2398</v>
      </c>
      <c r="C3228" s="46" t="s">
        <v>9711</v>
      </c>
      <c r="D3228" s="35" t="s">
        <v>9712</v>
      </c>
      <c r="E3228" s="6">
        <v>0</v>
      </c>
      <c r="F3228" s="45"/>
    </row>
    <row r="3229" spans="1:6" x14ac:dyDescent="0.25">
      <c r="A3229" s="7"/>
      <c r="B3229" s="46" t="s">
        <v>2398</v>
      </c>
      <c r="C3229" s="46" t="s">
        <v>9713</v>
      </c>
      <c r="D3229" s="35" t="s">
        <v>9714</v>
      </c>
      <c r="E3229">
        <v>-1</v>
      </c>
      <c r="F3229" s="45"/>
    </row>
    <row r="3230" spans="1:6" x14ac:dyDescent="0.25">
      <c r="A3230" s="7"/>
      <c r="B3230" s="46" t="s">
        <v>2398</v>
      </c>
      <c r="C3230" s="46" t="s">
        <v>9715</v>
      </c>
      <c r="D3230" s="35" t="s">
        <v>9716</v>
      </c>
      <c r="E3230">
        <v>-1</v>
      </c>
      <c r="F3230" s="45"/>
    </row>
    <row r="3231" spans="1:6" x14ac:dyDescent="0.25">
      <c r="A3231" s="7"/>
      <c r="B3231" s="46" t="s">
        <v>2398</v>
      </c>
      <c r="C3231" s="46" t="s">
        <v>9717</v>
      </c>
      <c r="D3231" s="35" t="s">
        <v>9718</v>
      </c>
      <c r="E3231">
        <v>1</v>
      </c>
      <c r="F3231" s="45"/>
    </row>
    <row r="3232" spans="1:6" x14ac:dyDescent="0.25">
      <c r="A3232" s="7"/>
      <c r="B3232" s="46" t="s">
        <v>2398</v>
      </c>
      <c r="C3232" s="46" t="s">
        <v>9719</v>
      </c>
      <c r="D3232" s="35" t="s">
        <v>9720</v>
      </c>
      <c r="E3232">
        <v>-1</v>
      </c>
      <c r="F3232" s="45"/>
    </row>
    <row r="3233" spans="1:6" x14ac:dyDescent="0.25">
      <c r="A3233" s="7"/>
      <c r="B3233" s="46" t="s">
        <v>2398</v>
      </c>
      <c r="C3233" s="46" t="s">
        <v>9721</v>
      </c>
      <c r="D3233" s="35" t="s">
        <v>9722</v>
      </c>
      <c r="E3233">
        <v>1</v>
      </c>
      <c r="F3233" s="45"/>
    </row>
    <row r="3234" spans="1:6" x14ac:dyDescent="0.25">
      <c r="A3234" s="7"/>
      <c r="B3234" s="46" t="s">
        <v>2398</v>
      </c>
      <c r="C3234" s="46" t="s">
        <v>9723</v>
      </c>
      <c r="D3234" s="35" t="s">
        <v>9724</v>
      </c>
      <c r="E3234">
        <v>-1</v>
      </c>
      <c r="F3234" s="45"/>
    </row>
    <row r="3235" spans="1:6" x14ac:dyDescent="0.25">
      <c r="A3235" s="7"/>
      <c r="B3235" s="46" t="s">
        <v>2398</v>
      </c>
      <c r="C3235" s="46" t="s">
        <v>9725</v>
      </c>
      <c r="D3235" s="35" t="s">
        <v>9726</v>
      </c>
      <c r="E3235">
        <v>-1</v>
      </c>
      <c r="F3235" s="45"/>
    </row>
    <row r="3236" spans="1:6" x14ac:dyDescent="0.25">
      <c r="A3236" s="7"/>
      <c r="B3236" s="46" t="s">
        <v>2398</v>
      </c>
      <c r="C3236" s="46" t="s">
        <v>9727</v>
      </c>
      <c r="D3236" s="35" t="s">
        <v>9728</v>
      </c>
      <c r="E3236" s="6">
        <v>0</v>
      </c>
      <c r="F3236" s="45"/>
    </row>
    <row r="3237" spans="1:6" x14ac:dyDescent="0.25">
      <c r="A3237" s="7"/>
      <c r="B3237" s="46" t="s">
        <v>2398</v>
      </c>
      <c r="C3237" s="46" t="s">
        <v>9729</v>
      </c>
      <c r="D3237" s="35" t="s">
        <v>9730</v>
      </c>
      <c r="E3237" s="6">
        <v>0</v>
      </c>
      <c r="F3237" s="45"/>
    </row>
    <row r="3238" spans="1:6" x14ac:dyDescent="0.25">
      <c r="A3238" s="7"/>
      <c r="B3238" s="46" t="s">
        <v>2398</v>
      </c>
      <c r="C3238" s="46" t="s">
        <v>9731</v>
      </c>
      <c r="D3238" s="35" t="s">
        <v>9732</v>
      </c>
      <c r="E3238">
        <v>-1</v>
      </c>
      <c r="F3238" s="45"/>
    </row>
    <row r="3239" spans="1:6" x14ac:dyDescent="0.25">
      <c r="A3239" s="7"/>
      <c r="B3239" s="46" t="s">
        <v>2398</v>
      </c>
      <c r="C3239" s="46" t="s">
        <v>9733</v>
      </c>
      <c r="D3239" s="35" t="s">
        <v>9734</v>
      </c>
      <c r="E3239">
        <v>1</v>
      </c>
      <c r="F3239" s="45"/>
    </row>
    <row r="3240" spans="1:6" x14ac:dyDescent="0.25">
      <c r="A3240" s="7"/>
      <c r="B3240" s="46" t="s">
        <v>2398</v>
      </c>
      <c r="C3240" s="46" t="s">
        <v>9735</v>
      </c>
      <c r="D3240" s="35" t="s">
        <v>9736</v>
      </c>
      <c r="E3240">
        <v>-1</v>
      </c>
      <c r="F3240" s="45"/>
    </row>
    <row r="3241" spans="1:6" x14ac:dyDescent="0.25">
      <c r="A3241" s="7"/>
      <c r="B3241" s="46" t="s">
        <v>2398</v>
      </c>
      <c r="C3241" s="46" t="s">
        <v>9737</v>
      </c>
      <c r="D3241" s="35" t="s">
        <v>9738</v>
      </c>
      <c r="E3241">
        <v>-1</v>
      </c>
      <c r="F3241" s="45"/>
    </row>
    <row r="3242" spans="1:6" x14ac:dyDescent="0.25">
      <c r="A3242" s="7"/>
      <c r="B3242" s="46" t="s">
        <v>2398</v>
      </c>
      <c r="C3242" s="46" t="s">
        <v>9739</v>
      </c>
      <c r="D3242" s="35" t="s">
        <v>9740</v>
      </c>
      <c r="E3242">
        <v>-1</v>
      </c>
      <c r="F3242" s="45"/>
    </row>
    <row r="3243" spans="1:6" x14ac:dyDescent="0.25">
      <c r="A3243" s="7"/>
      <c r="B3243" s="46" t="s">
        <v>2398</v>
      </c>
      <c r="C3243" s="46" t="s">
        <v>9741</v>
      </c>
      <c r="D3243" s="35" t="s">
        <v>9742</v>
      </c>
      <c r="E3243">
        <v>1</v>
      </c>
      <c r="F3243" s="45"/>
    </row>
    <row r="3244" spans="1:6" x14ac:dyDescent="0.25">
      <c r="A3244" s="7"/>
      <c r="B3244" s="46" t="s">
        <v>2398</v>
      </c>
      <c r="C3244" s="46" t="s">
        <v>9743</v>
      </c>
      <c r="D3244" s="35" t="s">
        <v>9744</v>
      </c>
      <c r="E3244">
        <v>-1</v>
      </c>
      <c r="F3244" s="45"/>
    </row>
    <row r="3245" spans="1:6" x14ac:dyDescent="0.25">
      <c r="A3245" s="7"/>
      <c r="B3245" s="46" t="s">
        <v>2398</v>
      </c>
      <c r="C3245" s="46" t="s">
        <v>9745</v>
      </c>
      <c r="D3245" s="35" t="s">
        <v>9746</v>
      </c>
      <c r="E3245">
        <v>1</v>
      </c>
      <c r="F3245" s="45"/>
    </row>
    <row r="3246" spans="1:6" x14ac:dyDescent="0.25">
      <c r="A3246" s="7"/>
      <c r="B3246" s="46" t="s">
        <v>2398</v>
      </c>
      <c r="C3246" s="46" t="s">
        <v>9747</v>
      </c>
      <c r="D3246" s="35" t="s">
        <v>9748</v>
      </c>
      <c r="E3246" s="6">
        <v>0</v>
      </c>
      <c r="F3246" s="45"/>
    </row>
    <row r="3247" spans="1:6" x14ac:dyDescent="0.25">
      <c r="A3247" s="7"/>
      <c r="B3247" s="46" t="s">
        <v>2398</v>
      </c>
      <c r="C3247" s="46" t="s">
        <v>9749</v>
      </c>
      <c r="D3247" s="35" t="s">
        <v>9750</v>
      </c>
      <c r="E3247" s="6">
        <v>0</v>
      </c>
      <c r="F3247" s="45"/>
    </row>
    <row r="3248" spans="1:6" x14ac:dyDescent="0.25">
      <c r="A3248" s="7"/>
      <c r="B3248" s="46" t="s">
        <v>2398</v>
      </c>
      <c r="C3248" s="46" t="s">
        <v>9751</v>
      </c>
      <c r="D3248" s="35" t="s">
        <v>9752</v>
      </c>
      <c r="E3248" s="6">
        <v>0</v>
      </c>
      <c r="F3248" s="45"/>
    </row>
    <row r="3249" spans="1:6" x14ac:dyDescent="0.25">
      <c r="A3249" s="7"/>
      <c r="B3249" s="46" t="s">
        <v>2398</v>
      </c>
      <c r="C3249" s="46" t="s">
        <v>9753</v>
      </c>
      <c r="D3249" s="35" t="s">
        <v>9754</v>
      </c>
      <c r="E3249">
        <v>-1</v>
      </c>
      <c r="F3249" s="45"/>
    </row>
    <row r="3250" spans="1:6" x14ac:dyDescent="0.25">
      <c r="A3250" s="7"/>
      <c r="B3250" s="46" t="s">
        <v>2398</v>
      </c>
      <c r="C3250" s="46" t="s">
        <v>9755</v>
      </c>
      <c r="D3250" s="35" t="s">
        <v>9756</v>
      </c>
      <c r="E3250">
        <v>0</v>
      </c>
      <c r="F3250" s="45"/>
    </row>
    <row r="3251" spans="1:6" x14ac:dyDescent="0.25">
      <c r="A3251" s="7"/>
      <c r="B3251" s="46" t="s">
        <v>2398</v>
      </c>
      <c r="C3251" s="46" t="s">
        <v>9757</v>
      </c>
      <c r="D3251" s="35" t="s">
        <v>9758</v>
      </c>
      <c r="E3251" s="6">
        <v>0</v>
      </c>
      <c r="F3251" s="45"/>
    </row>
    <row r="3252" spans="1:6" x14ac:dyDescent="0.25">
      <c r="A3252" s="7"/>
      <c r="B3252" s="46" t="s">
        <v>2398</v>
      </c>
      <c r="C3252" s="46" t="s">
        <v>9759</v>
      </c>
      <c r="D3252" s="35" t="s">
        <v>9760</v>
      </c>
      <c r="E3252" s="6">
        <v>0</v>
      </c>
      <c r="F3252" s="45"/>
    </row>
    <row r="3253" spans="1:6" x14ac:dyDescent="0.25">
      <c r="A3253" s="7"/>
      <c r="B3253" s="46" t="s">
        <v>2398</v>
      </c>
      <c r="C3253" s="46" t="s">
        <v>9761</v>
      </c>
      <c r="D3253" s="35" t="s">
        <v>9762</v>
      </c>
      <c r="E3253" s="6">
        <v>0</v>
      </c>
      <c r="F3253" s="45"/>
    </row>
    <row r="3254" spans="1:6" x14ac:dyDescent="0.25">
      <c r="A3254" s="7"/>
      <c r="B3254" s="46" t="s">
        <v>2398</v>
      </c>
      <c r="C3254" s="46" t="s">
        <v>9763</v>
      </c>
      <c r="D3254" s="35" t="s">
        <v>9764</v>
      </c>
      <c r="E3254" s="6">
        <v>0</v>
      </c>
      <c r="F3254" s="45"/>
    </row>
    <row r="3255" spans="1:6" x14ac:dyDescent="0.25">
      <c r="A3255" s="7"/>
      <c r="B3255" s="46" t="s">
        <v>2398</v>
      </c>
      <c r="C3255" s="46" t="s">
        <v>9765</v>
      </c>
      <c r="D3255" s="35" t="s">
        <v>9766</v>
      </c>
      <c r="E3255">
        <v>1</v>
      </c>
      <c r="F3255" s="45"/>
    </row>
    <row r="3256" spans="1:6" x14ac:dyDescent="0.25">
      <c r="A3256" s="7"/>
      <c r="B3256" s="46" t="s">
        <v>2398</v>
      </c>
      <c r="C3256" s="46" t="s">
        <v>9767</v>
      </c>
      <c r="D3256" s="35" t="s">
        <v>9768</v>
      </c>
      <c r="E3256">
        <v>1</v>
      </c>
      <c r="F3256" s="45"/>
    </row>
    <row r="3257" spans="1:6" x14ac:dyDescent="0.25">
      <c r="A3257" s="7"/>
      <c r="B3257" s="46" t="s">
        <v>2398</v>
      </c>
      <c r="C3257" s="46" t="s">
        <v>9769</v>
      </c>
      <c r="D3257" s="35" t="s">
        <v>9770</v>
      </c>
      <c r="E3257">
        <v>1</v>
      </c>
      <c r="F3257" s="45"/>
    </row>
    <row r="3258" spans="1:6" x14ac:dyDescent="0.25">
      <c r="A3258" s="7"/>
      <c r="B3258" s="46" t="s">
        <v>2398</v>
      </c>
      <c r="C3258" s="46" t="s">
        <v>9771</v>
      </c>
      <c r="D3258" s="35" t="s">
        <v>9772</v>
      </c>
      <c r="E3258" s="6">
        <v>0</v>
      </c>
      <c r="F3258" s="45"/>
    </row>
    <row r="3259" spans="1:6" x14ac:dyDescent="0.25">
      <c r="A3259" s="7"/>
      <c r="B3259" s="46" t="s">
        <v>2398</v>
      </c>
      <c r="C3259" s="46" t="s">
        <v>9773</v>
      </c>
      <c r="D3259" s="35" t="s">
        <v>9774</v>
      </c>
      <c r="E3259">
        <v>1</v>
      </c>
      <c r="F3259" s="45"/>
    </row>
    <row r="3260" spans="1:6" x14ac:dyDescent="0.25">
      <c r="A3260" s="7"/>
      <c r="B3260" s="46" t="s">
        <v>2398</v>
      </c>
      <c r="C3260" s="46" t="s">
        <v>9775</v>
      </c>
      <c r="D3260" s="35" t="s">
        <v>9776</v>
      </c>
      <c r="E3260" s="6">
        <v>0</v>
      </c>
      <c r="F3260" s="45"/>
    </row>
    <row r="3261" spans="1:6" x14ac:dyDescent="0.25">
      <c r="A3261" s="7"/>
      <c r="B3261" s="46" t="s">
        <v>2398</v>
      </c>
      <c r="C3261" s="46" t="s">
        <v>9777</v>
      </c>
      <c r="D3261" s="35" t="s">
        <v>9778</v>
      </c>
      <c r="E3261">
        <v>-1</v>
      </c>
      <c r="F3261" s="45"/>
    </row>
    <row r="3262" spans="1:6" x14ac:dyDescent="0.25">
      <c r="A3262" s="7"/>
      <c r="B3262" s="46" t="s">
        <v>2398</v>
      </c>
      <c r="C3262" s="46" t="s">
        <v>9779</v>
      </c>
      <c r="D3262" s="35" t="s">
        <v>9780</v>
      </c>
      <c r="E3262">
        <v>0</v>
      </c>
      <c r="F3262" s="45"/>
    </row>
    <row r="3263" spans="1:6" x14ac:dyDescent="0.25">
      <c r="A3263" s="7"/>
      <c r="B3263" s="46" t="s">
        <v>2398</v>
      </c>
      <c r="C3263" s="46" t="s">
        <v>9781</v>
      </c>
      <c r="D3263" s="35" t="s">
        <v>9782</v>
      </c>
      <c r="E3263">
        <v>1</v>
      </c>
      <c r="F3263" s="45"/>
    </row>
    <row r="3264" spans="1:6" x14ac:dyDescent="0.25">
      <c r="A3264" s="7"/>
      <c r="B3264" s="46" t="s">
        <v>2398</v>
      </c>
      <c r="C3264" s="46" t="s">
        <v>9783</v>
      </c>
      <c r="D3264" s="35" t="s">
        <v>9784</v>
      </c>
      <c r="E3264">
        <v>-1</v>
      </c>
      <c r="F3264" s="45"/>
    </row>
    <row r="3265" spans="1:7" x14ac:dyDescent="0.25">
      <c r="A3265" s="7"/>
      <c r="B3265" s="46" t="s">
        <v>2398</v>
      </c>
      <c r="C3265" s="46" t="s">
        <v>9785</v>
      </c>
      <c r="D3265" s="35" t="s">
        <v>9786</v>
      </c>
      <c r="E3265" s="6">
        <v>0</v>
      </c>
      <c r="F3265" s="45"/>
    </row>
    <row r="3266" spans="1:7" x14ac:dyDescent="0.25">
      <c r="A3266" s="7"/>
      <c r="B3266" s="46" t="s">
        <v>2398</v>
      </c>
      <c r="C3266" s="46" t="s">
        <v>9787</v>
      </c>
      <c r="D3266" s="35" t="s">
        <v>9788</v>
      </c>
      <c r="E3266">
        <v>0</v>
      </c>
      <c r="F3266" s="45"/>
    </row>
    <row r="3267" spans="1:7" x14ac:dyDescent="0.25">
      <c r="A3267" s="7"/>
      <c r="B3267" s="46" t="s">
        <v>2398</v>
      </c>
      <c r="C3267" s="46" t="s">
        <v>9789</v>
      </c>
      <c r="D3267" s="35" t="s">
        <v>9790</v>
      </c>
      <c r="E3267">
        <v>-1</v>
      </c>
      <c r="F3267" s="45"/>
    </row>
    <row r="3268" spans="1:7" x14ac:dyDescent="0.25">
      <c r="A3268" s="7"/>
      <c r="B3268" s="46" t="s">
        <v>2398</v>
      </c>
      <c r="C3268" s="46" t="s">
        <v>9791</v>
      </c>
      <c r="D3268" s="35" t="s">
        <v>9792</v>
      </c>
      <c r="E3268">
        <v>-1</v>
      </c>
      <c r="F3268" s="45"/>
    </row>
    <row r="3269" spans="1:7" s="25" customFormat="1" ht="15.75" x14ac:dyDescent="0.25">
      <c r="A3269" s="7"/>
      <c r="B3269" s="71" t="s">
        <v>1680</v>
      </c>
      <c r="C3269" s="71" t="s">
        <v>9793</v>
      </c>
      <c r="D3269" s="93" t="s">
        <v>9794</v>
      </c>
      <c r="E3269" s="6">
        <v>0</v>
      </c>
      <c r="F3269" s="55"/>
      <c r="G3269" s="56"/>
    </row>
    <row r="3270" spans="1:7" x14ac:dyDescent="0.25">
      <c r="A3270" s="7"/>
      <c r="B3270" s="46" t="s">
        <v>1680</v>
      </c>
      <c r="C3270" s="46" t="s">
        <v>9795</v>
      </c>
      <c r="D3270" s="35" t="s">
        <v>9796</v>
      </c>
      <c r="E3270" s="6">
        <v>0</v>
      </c>
      <c r="F3270" s="45"/>
    </row>
    <row r="3271" spans="1:7" x14ac:dyDescent="0.25">
      <c r="A3271" s="7"/>
      <c r="B3271" s="46" t="s">
        <v>1680</v>
      </c>
      <c r="C3271" s="46" t="s">
        <v>7051</v>
      </c>
      <c r="D3271" s="35" t="s">
        <v>9797</v>
      </c>
      <c r="E3271">
        <v>-1</v>
      </c>
      <c r="F3271" s="45"/>
    </row>
    <row r="3272" spans="1:7" x14ac:dyDescent="0.25">
      <c r="A3272" s="7"/>
      <c r="B3272" s="46" t="s">
        <v>1680</v>
      </c>
      <c r="C3272" s="46" t="s">
        <v>9798</v>
      </c>
      <c r="D3272" s="35" t="s">
        <v>9799</v>
      </c>
      <c r="E3272" s="6">
        <v>0</v>
      </c>
      <c r="F3272" s="45"/>
    </row>
    <row r="3273" spans="1:7" x14ac:dyDescent="0.25">
      <c r="A3273" s="7"/>
      <c r="B3273" s="46" t="s">
        <v>1680</v>
      </c>
      <c r="C3273" s="46" t="s">
        <v>9800</v>
      </c>
      <c r="D3273" s="35" t="s">
        <v>9801</v>
      </c>
      <c r="E3273">
        <v>1</v>
      </c>
      <c r="F3273" s="45"/>
    </row>
    <row r="3274" spans="1:7" x14ac:dyDescent="0.25">
      <c r="A3274" s="7"/>
      <c r="B3274" s="46" t="s">
        <v>1680</v>
      </c>
      <c r="C3274" s="46" t="s">
        <v>9802</v>
      </c>
      <c r="D3274" s="35" t="s">
        <v>9803</v>
      </c>
      <c r="E3274">
        <v>-1</v>
      </c>
      <c r="F3274" s="45"/>
    </row>
    <row r="3275" spans="1:7" x14ac:dyDescent="0.25">
      <c r="A3275" s="7"/>
      <c r="B3275" s="46" t="s">
        <v>1680</v>
      </c>
      <c r="C3275" s="46" t="s">
        <v>4844</v>
      </c>
      <c r="D3275" s="35" t="s">
        <v>9804</v>
      </c>
      <c r="E3275">
        <v>1</v>
      </c>
      <c r="F3275" s="45"/>
    </row>
    <row r="3276" spans="1:7" x14ac:dyDescent="0.25">
      <c r="A3276" s="7"/>
      <c r="B3276" s="46" t="s">
        <v>1680</v>
      </c>
      <c r="C3276" s="46" t="s">
        <v>9805</v>
      </c>
      <c r="D3276" s="35" t="s">
        <v>9806</v>
      </c>
      <c r="E3276">
        <v>1</v>
      </c>
      <c r="F3276" s="45"/>
    </row>
    <row r="3277" spans="1:7" x14ac:dyDescent="0.25">
      <c r="A3277" s="7"/>
      <c r="B3277" s="46" t="s">
        <v>1680</v>
      </c>
      <c r="C3277" s="46" t="s">
        <v>9807</v>
      </c>
      <c r="D3277" s="35" t="s">
        <v>9808</v>
      </c>
      <c r="E3277">
        <v>1</v>
      </c>
      <c r="F3277" s="45"/>
    </row>
    <row r="3278" spans="1:7" x14ac:dyDescent="0.25">
      <c r="A3278" s="7"/>
      <c r="B3278" s="46" t="s">
        <v>1680</v>
      </c>
      <c r="C3278" s="46" t="s">
        <v>9809</v>
      </c>
      <c r="D3278" s="35" t="s">
        <v>9810</v>
      </c>
      <c r="E3278">
        <v>1</v>
      </c>
      <c r="F3278" s="45"/>
    </row>
    <row r="3279" spans="1:7" x14ac:dyDescent="0.25">
      <c r="A3279" s="7"/>
      <c r="B3279" s="46" t="s">
        <v>1680</v>
      </c>
      <c r="C3279" s="46" t="s">
        <v>9811</v>
      </c>
      <c r="D3279" s="35" t="s">
        <v>9812</v>
      </c>
      <c r="E3279">
        <v>1</v>
      </c>
      <c r="F3279" s="45"/>
    </row>
    <row r="3280" spans="1:7" x14ac:dyDescent="0.25">
      <c r="A3280" s="7"/>
      <c r="B3280" s="46" t="s">
        <v>1680</v>
      </c>
      <c r="C3280" s="46" t="s">
        <v>9813</v>
      </c>
      <c r="D3280" s="35" t="s">
        <v>9814</v>
      </c>
      <c r="E3280">
        <v>1</v>
      </c>
      <c r="F3280" s="45"/>
    </row>
    <row r="3281" spans="1:6" x14ac:dyDescent="0.25">
      <c r="A3281" s="7"/>
      <c r="B3281" s="46" t="s">
        <v>1680</v>
      </c>
      <c r="C3281" s="46" t="s">
        <v>9815</v>
      </c>
      <c r="D3281" s="35" t="s">
        <v>9816</v>
      </c>
      <c r="E3281">
        <v>-1</v>
      </c>
      <c r="F3281" s="45"/>
    </row>
    <row r="3282" spans="1:6" x14ac:dyDescent="0.25">
      <c r="A3282" s="7"/>
      <c r="B3282" s="46" t="s">
        <v>1680</v>
      </c>
      <c r="C3282" s="46" t="s">
        <v>9817</v>
      </c>
      <c r="D3282" s="35" t="s">
        <v>9818</v>
      </c>
      <c r="E3282" s="6">
        <v>0</v>
      </c>
      <c r="F3282" s="45"/>
    </row>
    <row r="3283" spans="1:6" x14ac:dyDescent="0.25">
      <c r="A3283" s="7"/>
      <c r="B3283" s="46" t="s">
        <v>1680</v>
      </c>
      <c r="C3283" s="46" t="s">
        <v>9819</v>
      </c>
      <c r="D3283" s="35" t="s">
        <v>9820</v>
      </c>
      <c r="E3283">
        <v>0</v>
      </c>
      <c r="F3283" s="45"/>
    </row>
    <row r="3284" spans="1:6" x14ac:dyDescent="0.25">
      <c r="A3284" s="7"/>
      <c r="B3284" s="46" t="s">
        <v>1680</v>
      </c>
      <c r="C3284" s="46" t="s">
        <v>9821</v>
      </c>
      <c r="D3284" s="35" t="s">
        <v>9822</v>
      </c>
      <c r="E3284" s="6">
        <v>0</v>
      </c>
      <c r="F3284" s="45"/>
    </row>
    <row r="3285" spans="1:6" x14ac:dyDescent="0.25">
      <c r="A3285" s="7"/>
      <c r="B3285" s="46" t="s">
        <v>1680</v>
      </c>
      <c r="C3285" s="46" t="s">
        <v>9823</v>
      </c>
      <c r="D3285" s="35" t="s">
        <v>9824</v>
      </c>
      <c r="E3285" s="6">
        <v>0</v>
      </c>
      <c r="F3285" s="45"/>
    </row>
    <row r="3286" spans="1:6" ht="15.75" x14ac:dyDescent="0.25">
      <c r="A3286" s="7"/>
      <c r="B3286" s="46" t="s">
        <v>1680</v>
      </c>
      <c r="C3286" s="46" t="s">
        <v>9825</v>
      </c>
      <c r="D3286" s="35" t="s">
        <v>9826</v>
      </c>
      <c r="E3286">
        <v>1</v>
      </c>
      <c r="F3286" s="102"/>
    </row>
    <row r="3287" spans="1:6" x14ac:dyDescent="0.25">
      <c r="A3287" s="7"/>
      <c r="B3287" s="46" t="s">
        <v>1680</v>
      </c>
      <c r="C3287" s="46" t="s">
        <v>9827</v>
      </c>
      <c r="D3287" s="35" t="s">
        <v>9828</v>
      </c>
      <c r="E3287">
        <v>1</v>
      </c>
      <c r="F3287" s="45"/>
    </row>
    <row r="3288" spans="1:6" x14ac:dyDescent="0.25">
      <c r="A3288" s="7"/>
      <c r="B3288" s="46" t="s">
        <v>1680</v>
      </c>
      <c r="C3288" s="46" t="s">
        <v>1869</v>
      </c>
      <c r="D3288" s="35" t="s">
        <v>9829</v>
      </c>
      <c r="E3288">
        <v>1</v>
      </c>
      <c r="F3288" s="45"/>
    </row>
    <row r="3289" spans="1:6" x14ac:dyDescent="0.25">
      <c r="A3289" s="7"/>
      <c r="B3289" s="46" t="s">
        <v>1680</v>
      </c>
      <c r="C3289" s="46" t="s">
        <v>9830</v>
      </c>
      <c r="D3289" s="35" t="s">
        <v>9831</v>
      </c>
      <c r="E3289">
        <v>1</v>
      </c>
      <c r="F3289" s="45"/>
    </row>
    <row r="3290" spans="1:6" x14ac:dyDescent="0.25">
      <c r="A3290" s="7"/>
      <c r="B3290" s="46" t="s">
        <v>1680</v>
      </c>
      <c r="C3290" s="46" t="s">
        <v>3302</v>
      </c>
      <c r="D3290" s="35" t="s">
        <v>9832</v>
      </c>
      <c r="E3290">
        <v>1</v>
      </c>
      <c r="F3290" s="45"/>
    </row>
    <row r="3291" spans="1:6" x14ac:dyDescent="0.25">
      <c r="A3291" s="7"/>
      <c r="B3291" s="46" t="s">
        <v>1680</v>
      </c>
      <c r="C3291" s="46" t="s">
        <v>9833</v>
      </c>
      <c r="D3291" s="35" t="s">
        <v>9834</v>
      </c>
      <c r="E3291">
        <v>1</v>
      </c>
      <c r="F3291" s="45"/>
    </row>
    <row r="3292" spans="1:6" x14ac:dyDescent="0.25">
      <c r="A3292" s="7"/>
      <c r="B3292" s="46" t="s">
        <v>1680</v>
      </c>
      <c r="C3292" s="46" t="s">
        <v>9835</v>
      </c>
      <c r="D3292" s="35" t="s">
        <v>9836</v>
      </c>
      <c r="E3292" s="6">
        <v>0</v>
      </c>
      <c r="F3292" s="45"/>
    </row>
    <row r="3293" spans="1:6" x14ac:dyDescent="0.25">
      <c r="A3293" s="7"/>
      <c r="B3293" s="46" t="s">
        <v>1680</v>
      </c>
      <c r="C3293" s="46" t="s">
        <v>1923</v>
      </c>
      <c r="D3293" s="35" t="s">
        <v>9837</v>
      </c>
      <c r="E3293">
        <v>1</v>
      </c>
      <c r="F3293" s="45"/>
    </row>
    <row r="3294" spans="1:6" x14ac:dyDescent="0.25">
      <c r="A3294" s="7"/>
      <c r="B3294" s="46" t="s">
        <v>1680</v>
      </c>
      <c r="C3294" s="46" t="s">
        <v>9838</v>
      </c>
      <c r="D3294" s="35" t="s">
        <v>9839</v>
      </c>
      <c r="E3294">
        <v>-1</v>
      </c>
      <c r="F3294" s="45"/>
    </row>
    <row r="3295" spans="1:6" x14ac:dyDescent="0.25">
      <c r="A3295" s="7"/>
      <c r="B3295" s="46" t="s">
        <v>1680</v>
      </c>
      <c r="C3295" s="46" t="s">
        <v>9840</v>
      </c>
      <c r="D3295" s="35" t="s">
        <v>9841</v>
      </c>
      <c r="E3295">
        <v>-1</v>
      </c>
      <c r="F3295" s="45"/>
    </row>
    <row r="3296" spans="1:6" x14ac:dyDescent="0.25">
      <c r="A3296" s="7"/>
      <c r="B3296" s="46" t="s">
        <v>1680</v>
      </c>
      <c r="C3296" s="46" t="s">
        <v>9842</v>
      </c>
      <c r="D3296" s="35" t="s">
        <v>9843</v>
      </c>
      <c r="E3296">
        <v>-1</v>
      </c>
      <c r="F3296" s="45"/>
    </row>
    <row r="3297" spans="1:6" x14ac:dyDescent="0.25">
      <c r="A3297" s="7"/>
      <c r="B3297" s="46" t="s">
        <v>1680</v>
      </c>
      <c r="C3297" s="46" t="s">
        <v>9844</v>
      </c>
      <c r="D3297" s="35" t="s">
        <v>9845</v>
      </c>
      <c r="E3297" s="6">
        <v>0</v>
      </c>
      <c r="F3297" s="45"/>
    </row>
    <row r="3298" spans="1:6" x14ac:dyDescent="0.25">
      <c r="A3298" s="7"/>
      <c r="B3298" s="46" t="s">
        <v>1680</v>
      </c>
      <c r="C3298" s="46" t="s">
        <v>7281</v>
      </c>
      <c r="D3298" s="35" t="s">
        <v>9846</v>
      </c>
      <c r="E3298">
        <v>-1</v>
      </c>
      <c r="F3298" s="45"/>
    </row>
    <row r="3299" spans="1:6" x14ac:dyDescent="0.25">
      <c r="A3299" s="7"/>
      <c r="B3299" s="46" t="s">
        <v>1680</v>
      </c>
      <c r="C3299" s="46" t="s">
        <v>9847</v>
      </c>
      <c r="D3299" s="35" t="s">
        <v>9848</v>
      </c>
      <c r="E3299">
        <v>-1</v>
      </c>
      <c r="F3299" s="45"/>
    </row>
    <row r="3300" spans="1:6" x14ac:dyDescent="0.25">
      <c r="A3300" s="7"/>
      <c r="B3300" s="46" t="s">
        <v>1680</v>
      </c>
      <c r="C3300" s="46" t="s">
        <v>9849</v>
      </c>
      <c r="D3300" s="35" t="s">
        <v>9850</v>
      </c>
      <c r="E3300">
        <v>-1</v>
      </c>
      <c r="F3300" s="45"/>
    </row>
    <row r="3301" spans="1:6" x14ac:dyDescent="0.25">
      <c r="A3301" s="7"/>
      <c r="B3301" s="46" t="s">
        <v>1680</v>
      </c>
      <c r="C3301" s="46" t="s">
        <v>7315</v>
      </c>
      <c r="D3301" s="35" t="s">
        <v>9851</v>
      </c>
      <c r="E3301">
        <v>1</v>
      </c>
      <c r="F3301" s="45"/>
    </row>
    <row r="3302" spans="1:6" x14ac:dyDescent="0.25">
      <c r="A3302" s="7"/>
      <c r="B3302" s="46" t="s">
        <v>1680</v>
      </c>
      <c r="C3302" s="46" t="s">
        <v>9852</v>
      </c>
      <c r="D3302" s="35" t="s">
        <v>9853</v>
      </c>
      <c r="E3302">
        <v>0</v>
      </c>
      <c r="F3302" s="45"/>
    </row>
    <row r="3303" spans="1:6" x14ac:dyDescent="0.25">
      <c r="A3303" s="7"/>
      <c r="B3303" s="46" t="s">
        <v>1680</v>
      </c>
      <c r="C3303" s="46" t="s">
        <v>9854</v>
      </c>
      <c r="D3303" s="35" t="s">
        <v>9855</v>
      </c>
      <c r="E3303">
        <v>1</v>
      </c>
      <c r="F3303" s="45"/>
    </row>
    <row r="3304" spans="1:6" x14ac:dyDescent="0.25">
      <c r="A3304" s="7"/>
      <c r="B3304" s="46" t="s">
        <v>1680</v>
      </c>
      <c r="C3304" s="46" t="s">
        <v>9856</v>
      </c>
      <c r="D3304" s="35" t="s">
        <v>9857</v>
      </c>
      <c r="E3304">
        <v>-1</v>
      </c>
      <c r="F3304" s="45"/>
    </row>
    <row r="3305" spans="1:6" x14ac:dyDescent="0.25">
      <c r="A3305" s="7"/>
      <c r="B3305" s="46" t="s">
        <v>1680</v>
      </c>
      <c r="C3305" s="46" t="s">
        <v>9858</v>
      </c>
      <c r="D3305" s="35" t="s">
        <v>9859</v>
      </c>
      <c r="E3305">
        <v>-1</v>
      </c>
      <c r="F3305" s="45"/>
    </row>
    <row r="3306" spans="1:6" x14ac:dyDescent="0.25">
      <c r="A3306" s="7"/>
      <c r="B3306" s="46" t="s">
        <v>1680</v>
      </c>
      <c r="C3306" s="46" t="s">
        <v>7371</v>
      </c>
      <c r="D3306" s="35" t="s">
        <v>9860</v>
      </c>
      <c r="E3306">
        <v>-1</v>
      </c>
      <c r="F3306" s="45"/>
    </row>
    <row r="3307" spans="1:6" x14ac:dyDescent="0.25">
      <c r="A3307" s="7"/>
      <c r="B3307" s="46" t="s">
        <v>1680</v>
      </c>
      <c r="C3307" s="46" t="s">
        <v>9861</v>
      </c>
      <c r="D3307" s="35" t="s">
        <v>9862</v>
      </c>
      <c r="E3307" s="6">
        <v>0</v>
      </c>
      <c r="F3307" s="45"/>
    </row>
    <row r="3308" spans="1:6" x14ac:dyDescent="0.25">
      <c r="A3308" s="7"/>
      <c r="B3308" s="46" t="s">
        <v>1680</v>
      </c>
      <c r="C3308" s="46" t="s">
        <v>9863</v>
      </c>
      <c r="D3308" s="35" t="s">
        <v>9864</v>
      </c>
      <c r="E3308">
        <v>-1</v>
      </c>
      <c r="F3308" s="45"/>
    </row>
    <row r="3309" spans="1:6" x14ac:dyDescent="0.25">
      <c r="A3309" s="7"/>
      <c r="B3309" s="46" t="s">
        <v>1680</v>
      </c>
      <c r="C3309" s="46" t="s">
        <v>9865</v>
      </c>
      <c r="D3309" s="35" t="s">
        <v>9866</v>
      </c>
      <c r="E3309" s="6">
        <v>0</v>
      </c>
      <c r="F3309" s="45"/>
    </row>
    <row r="3310" spans="1:6" x14ac:dyDescent="0.25">
      <c r="A3310" s="7"/>
      <c r="B3310" s="46" t="s">
        <v>1680</v>
      </c>
      <c r="C3310" s="46" t="s">
        <v>9867</v>
      </c>
      <c r="D3310" s="35" t="s">
        <v>9868</v>
      </c>
      <c r="E3310">
        <v>-1</v>
      </c>
      <c r="F3310" s="45"/>
    </row>
    <row r="3311" spans="1:6" x14ac:dyDescent="0.25">
      <c r="A3311" s="7"/>
      <c r="B3311" s="46" t="s">
        <v>1680</v>
      </c>
      <c r="C3311" s="46" t="s">
        <v>9869</v>
      </c>
      <c r="D3311" s="35" t="s">
        <v>9870</v>
      </c>
      <c r="E3311">
        <v>1</v>
      </c>
      <c r="F3311" s="45"/>
    </row>
    <row r="3312" spans="1:6" x14ac:dyDescent="0.25">
      <c r="A3312" s="7"/>
      <c r="B3312" s="46" t="s">
        <v>1680</v>
      </c>
      <c r="C3312" s="46" t="s">
        <v>9871</v>
      </c>
      <c r="D3312" s="35" t="s">
        <v>9872</v>
      </c>
      <c r="E3312">
        <v>-1</v>
      </c>
      <c r="F3312" s="45"/>
    </row>
    <row r="3313" spans="1:7" x14ac:dyDescent="0.25">
      <c r="A3313" s="7"/>
      <c r="B3313" s="46" t="s">
        <v>1680</v>
      </c>
      <c r="C3313" s="46" t="s">
        <v>9873</v>
      </c>
      <c r="D3313" s="35" t="s">
        <v>9874</v>
      </c>
      <c r="E3313" s="6">
        <v>0</v>
      </c>
      <c r="F3313" s="45"/>
    </row>
    <row r="3314" spans="1:7" x14ac:dyDescent="0.25">
      <c r="A3314" s="7"/>
      <c r="B3314" s="46" t="s">
        <v>1680</v>
      </c>
      <c r="C3314" s="46" t="s">
        <v>9875</v>
      </c>
      <c r="D3314" s="35" t="s">
        <v>9876</v>
      </c>
      <c r="E3314" s="6">
        <v>0</v>
      </c>
      <c r="F3314" s="45"/>
    </row>
    <row r="3315" spans="1:7" x14ac:dyDescent="0.25">
      <c r="A3315" s="7"/>
      <c r="B3315" s="46" t="s">
        <v>1680</v>
      </c>
      <c r="C3315" s="46" t="s">
        <v>9877</v>
      </c>
      <c r="D3315" s="35" t="s">
        <v>9878</v>
      </c>
      <c r="E3315">
        <v>0</v>
      </c>
      <c r="F3315" s="45"/>
    </row>
    <row r="3316" spans="1:7" x14ac:dyDescent="0.25">
      <c r="A3316" s="7"/>
      <c r="B3316" s="46" t="s">
        <v>1680</v>
      </c>
      <c r="C3316" s="46" t="s">
        <v>2165</v>
      </c>
      <c r="D3316" s="35" t="s">
        <v>9879</v>
      </c>
      <c r="E3316" s="6">
        <v>0</v>
      </c>
      <c r="F3316" s="45"/>
    </row>
    <row r="3317" spans="1:7" x14ac:dyDescent="0.25">
      <c r="A3317" s="7"/>
      <c r="B3317" s="46" t="s">
        <v>1680</v>
      </c>
      <c r="C3317" s="46" t="s">
        <v>9880</v>
      </c>
      <c r="D3317" s="35" t="s">
        <v>9881</v>
      </c>
      <c r="E3317">
        <v>-1</v>
      </c>
      <c r="F3317" s="45"/>
    </row>
    <row r="3318" spans="1:7" x14ac:dyDescent="0.25">
      <c r="A3318" s="7"/>
      <c r="B3318" s="46" t="s">
        <v>1680</v>
      </c>
      <c r="C3318" s="46" t="s">
        <v>9882</v>
      </c>
      <c r="D3318" s="35" t="s">
        <v>9883</v>
      </c>
      <c r="E3318">
        <v>1</v>
      </c>
      <c r="F3318" s="45"/>
    </row>
    <row r="3319" spans="1:7" ht="15.75" x14ac:dyDescent="0.25">
      <c r="A3319" s="7"/>
      <c r="B3319" s="46" t="s">
        <v>1680</v>
      </c>
      <c r="C3319" s="46" t="s">
        <v>9434</v>
      </c>
      <c r="D3319" s="35" t="s">
        <v>9884</v>
      </c>
      <c r="E3319">
        <v>1</v>
      </c>
      <c r="F3319" s="102"/>
    </row>
    <row r="3320" spans="1:7" ht="15.75" x14ac:dyDescent="0.25">
      <c r="A3320" s="7"/>
      <c r="B3320" s="46" t="s">
        <v>1680</v>
      </c>
      <c r="C3320" s="46" t="s">
        <v>9885</v>
      </c>
      <c r="D3320" s="35" t="s">
        <v>9886</v>
      </c>
      <c r="E3320">
        <v>1</v>
      </c>
      <c r="F3320" s="102"/>
    </row>
    <row r="3321" spans="1:7" s="25" customFormat="1" ht="15.75" x14ac:dyDescent="0.25">
      <c r="A3321" s="7"/>
      <c r="B3321" s="71" t="s">
        <v>1680</v>
      </c>
      <c r="C3321" s="71" t="s">
        <v>9887</v>
      </c>
      <c r="D3321" s="93" t="s">
        <v>9888</v>
      </c>
      <c r="E3321" s="6">
        <v>0</v>
      </c>
      <c r="F3321" s="55"/>
      <c r="G3321" s="56"/>
    </row>
    <row r="3322" spans="1:7" x14ac:dyDescent="0.25">
      <c r="A3322" s="7"/>
      <c r="B3322" s="46" t="s">
        <v>1680</v>
      </c>
      <c r="C3322" s="46" t="s">
        <v>9889</v>
      </c>
      <c r="D3322" s="35" t="s">
        <v>9890</v>
      </c>
      <c r="E3322" s="6">
        <v>0</v>
      </c>
      <c r="F3322" s="45"/>
    </row>
    <row r="3323" spans="1:7" x14ac:dyDescent="0.25">
      <c r="A3323" s="7"/>
      <c r="B3323" s="46" t="s">
        <v>1680</v>
      </c>
      <c r="C3323" s="46" t="s">
        <v>9891</v>
      </c>
      <c r="D3323" s="35" t="s">
        <v>9892</v>
      </c>
      <c r="E3323">
        <v>-1</v>
      </c>
      <c r="F3323" s="45"/>
    </row>
    <row r="3324" spans="1:7" x14ac:dyDescent="0.25">
      <c r="A3324" s="7"/>
      <c r="B3324" s="46" t="s">
        <v>1680</v>
      </c>
      <c r="C3324" s="46" t="s">
        <v>9893</v>
      </c>
      <c r="D3324" s="35" t="s">
        <v>9894</v>
      </c>
      <c r="E3324">
        <v>1</v>
      </c>
      <c r="F3324" s="45"/>
    </row>
    <row r="3325" spans="1:7" x14ac:dyDescent="0.25">
      <c r="A3325" s="7"/>
      <c r="B3325" s="46" t="s">
        <v>1680</v>
      </c>
      <c r="C3325" s="46" t="s">
        <v>2276</v>
      </c>
      <c r="D3325" s="35" t="s">
        <v>9895</v>
      </c>
      <c r="E3325">
        <v>1</v>
      </c>
      <c r="F3325" s="45"/>
    </row>
    <row r="3326" spans="1:7" x14ac:dyDescent="0.25">
      <c r="A3326" s="7"/>
      <c r="B3326" s="46" t="s">
        <v>1680</v>
      </c>
      <c r="C3326" s="46" t="s">
        <v>9896</v>
      </c>
      <c r="D3326" s="35" t="s">
        <v>9897</v>
      </c>
      <c r="E3326" s="6">
        <v>0</v>
      </c>
      <c r="F3326" s="45"/>
    </row>
    <row r="3327" spans="1:7" x14ac:dyDescent="0.25">
      <c r="A3327" s="7"/>
      <c r="B3327" s="46" t="s">
        <v>1680</v>
      </c>
      <c r="C3327" s="46" t="s">
        <v>2290</v>
      </c>
      <c r="D3327" s="35" t="s">
        <v>9898</v>
      </c>
      <c r="E3327">
        <v>1</v>
      </c>
      <c r="F3327" s="45"/>
    </row>
    <row r="3328" spans="1:7" x14ac:dyDescent="0.25">
      <c r="A3328" s="7"/>
      <c r="B3328" s="46" t="s">
        <v>1680</v>
      </c>
      <c r="C3328" s="46" t="s">
        <v>9899</v>
      </c>
      <c r="D3328" s="35" t="s">
        <v>9900</v>
      </c>
      <c r="E3328" s="6">
        <v>0</v>
      </c>
      <c r="F3328" s="45"/>
    </row>
    <row r="3329" spans="1:6" x14ac:dyDescent="0.25">
      <c r="A3329" s="7"/>
      <c r="B3329" s="46" t="s">
        <v>1680</v>
      </c>
      <c r="C3329" s="46" t="s">
        <v>9901</v>
      </c>
      <c r="D3329" s="35" t="s">
        <v>9902</v>
      </c>
      <c r="E3329">
        <v>-1</v>
      </c>
      <c r="F3329" s="45"/>
    </row>
    <row r="3330" spans="1:6" x14ac:dyDescent="0.25">
      <c r="A3330" s="7"/>
      <c r="B3330" s="46" t="s">
        <v>1680</v>
      </c>
      <c r="C3330" s="46" t="s">
        <v>9903</v>
      </c>
      <c r="D3330" s="35" t="s">
        <v>9904</v>
      </c>
      <c r="E3330">
        <v>1</v>
      </c>
      <c r="F3330" s="45"/>
    </row>
    <row r="3331" spans="1:6" x14ac:dyDescent="0.25">
      <c r="A3331" s="7"/>
      <c r="B3331" s="46" t="s">
        <v>1680</v>
      </c>
      <c r="C3331" s="46" t="s">
        <v>9905</v>
      </c>
      <c r="D3331" s="35" t="s">
        <v>9906</v>
      </c>
      <c r="E3331" s="6">
        <v>0</v>
      </c>
      <c r="F3331" s="45"/>
    </row>
    <row r="3332" spans="1:6" x14ac:dyDescent="0.25">
      <c r="A3332" s="7"/>
      <c r="B3332" s="46" t="s">
        <v>1680</v>
      </c>
      <c r="C3332" s="46" t="s">
        <v>9907</v>
      </c>
      <c r="D3332" s="35" t="s">
        <v>9908</v>
      </c>
      <c r="E3332" s="6">
        <v>0</v>
      </c>
      <c r="F3332" s="45"/>
    </row>
    <row r="3333" spans="1:6" x14ac:dyDescent="0.25">
      <c r="A3333" s="7"/>
      <c r="B3333" s="46" t="s">
        <v>1680</v>
      </c>
      <c r="C3333" s="46" t="s">
        <v>9909</v>
      </c>
      <c r="D3333" s="35" t="s">
        <v>9910</v>
      </c>
      <c r="E3333" s="6">
        <v>0</v>
      </c>
      <c r="F3333" s="45"/>
    </row>
    <row r="3334" spans="1:6" x14ac:dyDescent="0.25">
      <c r="A3334" s="7"/>
      <c r="B3334" s="46" t="s">
        <v>1680</v>
      </c>
      <c r="C3334" s="46" t="s">
        <v>9911</v>
      </c>
      <c r="D3334" s="35" t="s">
        <v>9912</v>
      </c>
      <c r="E3334" s="6">
        <v>0</v>
      </c>
      <c r="F3334" s="45"/>
    </row>
    <row r="3335" spans="1:6" x14ac:dyDescent="0.25">
      <c r="A3335" s="7"/>
      <c r="B3335" s="46" t="s">
        <v>1680</v>
      </c>
      <c r="C3335" s="46" t="s">
        <v>9913</v>
      </c>
      <c r="D3335" s="35" t="s">
        <v>9914</v>
      </c>
      <c r="E3335" s="6">
        <v>0</v>
      </c>
      <c r="F3335" s="45"/>
    </row>
    <row r="3336" spans="1:6" x14ac:dyDescent="0.25">
      <c r="A3336" s="7"/>
      <c r="B3336" s="46" t="s">
        <v>1680</v>
      </c>
      <c r="C3336" s="46" t="s">
        <v>9915</v>
      </c>
      <c r="D3336" s="35" t="s">
        <v>9916</v>
      </c>
      <c r="E3336">
        <v>1</v>
      </c>
      <c r="F3336" s="45"/>
    </row>
    <row r="3337" spans="1:6" x14ac:dyDescent="0.25">
      <c r="A3337" s="7"/>
      <c r="B3337" s="46" t="s">
        <v>1680</v>
      </c>
      <c r="C3337" s="46" t="s">
        <v>9917</v>
      </c>
      <c r="D3337" s="35" t="s">
        <v>9918</v>
      </c>
      <c r="E3337">
        <v>-1</v>
      </c>
      <c r="F3337" s="45"/>
    </row>
    <row r="3338" spans="1:6" x14ac:dyDescent="0.25">
      <c r="A3338" s="7"/>
      <c r="B3338" s="46" t="s">
        <v>1680</v>
      </c>
      <c r="C3338" s="46" t="s">
        <v>9919</v>
      </c>
      <c r="D3338" s="35" t="s">
        <v>9920</v>
      </c>
      <c r="E3338" s="6">
        <v>0</v>
      </c>
      <c r="F3338" s="45"/>
    </row>
    <row r="3339" spans="1:6" x14ac:dyDescent="0.25">
      <c r="A3339" s="7"/>
      <c r="B3339" s="46" t="s">
        <v>1680</v>
      </c>
      <c r="C3339" s="46" t="s">
        <v>9921</v>
      </c>
      <c r="D3339" s="35" t="s">
        <v>9922</v>
      </c>
      <c r="E3339">
        <v>-1</v>
      </c>
      <c r="F3339" s="45"/>
    </row>
    <row r="3340" spans="1:6" x14ac:dyDescent="0.25">
      <c r="A3340" s="7"/>
      <c r="B3340" s="46" t="s">
        <v>1680</v>
      </c>
      <c r="C3340" s="46" t="s">
        <v>9923</v>
      </c>
      <c r="D3340" s="35" t="s">
        <v>9924</v>
      </c>
      <c r="E3340" s="6">
        <v>0</v>
      </c>
      <c r="F3340" s="45"/>
    </row>
    <row r="3341" spans="1:6" x14ac:dyDescent="0.25">
      <c r="A3341" s="7"/>
      <c r="B3341" s="46" t="s">
        <v>1680</v>
      </c>
      <c r="C3341" s="46" t="s">
        <v>9925</v>
      </c>
      <c r="D3341" s="35" t="s">
        <v>9926</v>
      </c>
      <c r="E3341">
        <v>-1</v>
      </c>
      <c r="F3341" s="45"/>
    </row>
    <row r="3342" spans="1:6" x14ac:dyDescent="0.25">
      <c r="A3342" s="7"/>
      <c r="B3342" s="46" t="s">
        <v>1680</v>
      </c>
      <c r="C3342" s="46" t="s">
        <v>9927</v>
      </c>
      <c r="D3342" s="35" t="s">
        <v>9928</v>
      </c>
      <c r="E3342">
        <v>-1</v>
      </c>
      <c r="F3342" s="45"/>
    </row>
    <row r="3343" spans="1:6" x14ac:dyDescent="0.25">
      <c r="A3343" s="7"/>
      <c r="B3343" s="46" t="s">
        <v>1680</v>
      </c>
      <c r="C3343" s="46" t="s">
        <v>9929</v>
      </c>
      <c r="D3343" s="35" t="s">
        <v>9930</v>
      </c>
      <c r="E3343">
        <v>-1</v>
      </c>
      <c r="F3343" s="45"/>
    </row>
    <row r="3344" spans="1:6" x14ac:dyDescent="0.25">
      <c r="A3344" s="7"/>
      <c r="B3344" s="46" t="s">
        <v>1680</v>
      </c>
      <c r="C3344" s="46" t="s">
        <v>9931</v>
      </c>
      <c r="D3344" s="35" t="s">
        <v>9932</v>
      </c>
      <c r="E3344" s="6">
        <v>0</v>
      </c>
      <c r="F3344" s="45"/>
    </row>
    <row r="3345" spans="1:6" x14ac:dyDescent="0.25">
      <c r="A3345" s="7"/>
      <c r="B3345" s="46" t="s">
        <v>1680</v>
      </c>
      <c r="C3345" s="46" t="s">
        <v>9933</v>
      </c>
      <c r="D3345" s="35" t="s">
        <v>9934</v>
      </c>
      <c r="E3345">
        <v>-1</v>
      </c>
      <c r="F3345" s="45"/>
    </row>
    <row r="3346" spans="1:6" x14ac:dyDescent="0.25">
      <c r="A3346" s="7"/>
      <c r="B3346" s="46" t="s">
        <v>1680</v>
      </c>
      <c r="C3346" s="46" t="s">
        <v>9935</v>
      </c>
      <c r="D3346" s="35" t="s">
        <v>9936</v>
      </c>
      <c r="E3346">
        <v>1</v>
      </c>
      <c r="F3346" s="45"/>
    </row>
    <row r="3347" spans="1:6" x14ac:dyDescent="0.25">
      <c r="A3347" s="7"/>
      <c r="B3347" s="46" t="s">
        <v>1680</v>
      </c>
      <c r="C3347" s="46" t="s">
        <v>9937</v>
      </c>
      <c r="D3347" s="35" t="s">
        <v>9938</v>
      </c>
      <c r="E3347">
        <v>1</v>
      </c>
      <c r="F3347" s="45"/>
    </row>
    <row r="3348" spans="1:6" x14ac:dyDescent="0.25">
      <c r="A3348" s="7"/>
      <c r="B3348" s="46" t="s">
        <v>1680</v>
      </c>
      <c r="C3348" s="46" t="s">
        <v>9939</v>
      </c>
      <c r="D3348" s="35" t="s">
        <v>9940</v>
      </c>
      <c r="E3348">
        <v>1</v>
      </c>
      <c r="F3348" s="45"/>
    </row>
    <row r="3349" spans="1:6" x14ac:dyDescent="0.25">
      <c r="A3349" s="7"/>
      <c r="B3349" s="46" t="s">
        <v>1680</v>
      </c>
      <c r="C3349" s="46" t="s">
        <v>9941</v>
      </c>
      <c r="D3349" s="35" t="s">
        <v>9942</v>
      </c>
      <c r="E3349">
        <v>1</v>
      </c>
      <c r="F3349" s="45"/>
    </row>
    <row r="3350" spans="1:6" x14ac:dyDescent="0.25">
      <c r="A3350" s="7"/>
      <c r="B3350" s="46" t="s">
        <v>2398</v>
      </c>
      <c r="C3350" s="46" t="s">
        <v>9943</v>
      </c>
      <c r="D3350" s="35" t="s">
        <v>9944</v>
      </c>
      <c r="E3350">
        <v>1</v>
      </c>
      <c r="F3350" s="45"/>
    </row>
    <row r="3351" spans="1:6" x14ac:dyDescent="0.25">
      <c r="A3351" s="7"/>
      <c r="B3351" s="46" t="s">
        <v>2398</v>
      </c>
      <c r="C3351" s="46" t="s">
        <v>9945</v>
      </c>
      <c r="D3351" s="35" t="s">
        <v>9946</v>
      </c>
      <c r="E3351">
        <v>0</v>
      </c>
      <c r="F3351" s="45"/>
    </row>
    <row r="3352" spans="1:6" ht="15.75" x14ac:dyDescent="0.25">
      <c r="A3352" s="7"/>
      <c r="B3352" s="46" t="s">
        <v>2398</v>
      </c>
      <c r="C3352" s="46" t="s">
        <v>9947</v>
      </c>
      <c r="D3352" s="35" t="s">
        <v>9948</v>
      </c>
      <c r="E3352">
        <v>0</v>
      </c>
      <c r="F3352" s="102"/>
    </row>
    <row r="3353" spans="1:6" x14ac:dyDescent="0.25">
      <c r="A3353" s="7"/>
      <c r="B3353" s="46" t="s">
        <v>2398</v>
      </c>
      <c r="C3353" s="46" t="s">
        <v>9949</v>
      </c>
      <c r="D3353" s="35" t="s">
        <v>9950</v>
      </c>
      <c r="E3353" s="6">
        <v>0</v>
      </c>
      <c r="F3353" s="45"/>
    </row>
    <row r="3354" spans="1:6" x14ac:dyDescent="0.25">
      <c r="A3354" s="7"/>
      <c r="B3354" s="46" t="s">
        <v>2398</v>
      </c>
      <c r="C3354" s="46" t="s">
        <v>9951</v>
      </c>
      <c r="D3354" s="35" t="s">
        <v>9952</v>
      </c>
      <c r="E3354">
        <v>-1</v>
      </c>
      <c r="F3354" s="45"/>
    </row>
    <row r="3355" spans="1:6" x14ac:dyDescent="0.25">
      <c r="A3355" s="7"/>
      <c r="B3355" s="46" t="s">
        <v>2398</v>
      </c>
      <c r="C3355" s="46" t="s">
        <v>9953</v>
      </c>
      <c r="D3355" s="35" t="s">
        <v>9954</v>
      </c>
      <c r="E3355">
        <v>0</v>
      </c>
      <c r="F3355" s="45"/>
    </row>
    <row r="3356" spans="1:6" x14ac:dyDescent="0.25">
      <c r="A3356" s="7"/>
      <c r="B3356" s="46" t="s">
        <v>2398</v>
      </c>
      <c r="C3356" s="46" t="s">
        <v>9955</v>
      </c>
      <c r="D3356" s="35" t="s">
        <v>9956</v>
      </c>
      <c r="E3356" s="6">
        <v>0</v>
      </c>
      <c r="F3356" s="45"/>
    </row>
    <row r="3357" spans="1:6" x14ac:dyDescent="0.25">
      <c r="A3357" s="7"/>
      <c r="B3357" s="46" t="s">
        <v>2398</v>
      </c>
      <c r="C3357" s="46" t="s">
        <v>9957</v>
      </c>
      <c r="D3357" s="35" t="s">
        <v>9958</v>
      </c>
      <c r="E3357">
        <v>-1</v>
      </c>
      <c r="F3357" s="45"/>
    </row>
    <row r="3358" spans="1:6" x14ac:dyDescent="0.25">
      <c r="A3358" s="7"/>
      <c r="B3358" s="46" t="s">
        <v>2398</v>
      </c>
      <c r="C3358" s="46" t="s">
        <v>9959</v>
      </c>
      <c r="D3358" s="35" t="s">
        <v>9960</v>
      </c>
      <c r="E3358">
        <v>1</v>
      </c>
      <c r="F3358" s="45"/>
    </row>
    <row r="3359" spans="1:6" x14ac:dyDescent="0.25">
      <c r="A3359" s="7"/>
      <c r="B3359" s="46" t="s">
        <v>2398</v>
      </c>
      <c r="C3359" s="46" t="s">
        <v>9961</v>
      </c>
      <c r="D3359" s="35" t="s">
        <v>9962</v>
      </c>
      <c r="E3359">
        <v>1</v>
      </c>
      <c r="F3359" s="45"/>
    </row>
    <row r="3360" spans="1:6" x14ac:dyDescent="0.25">
      <c r="A3360" s="7"/>
      <c r="B3360" s="46" t="s">
        <v>2398</v>
      </c>
      <c r="C3360" s="46" t="s">
        <v>9963</v>
      </c>
      <c r="D3360" s="35" t="s">
        <v>9964</v>
      </c>
      <c r="E3360">
        <v>-1</v>
      </c>
      <c r="F3360" s="45"/>
    </row>
    <row r="3361" spans="1:6" x14ac:dyDescent="0.25">
      <c r="A3361" s="7"/>
      <c r="B3361" s="46" t="s">
        <v>2398</v>
      </c>
      <c r="C3361" s="46" t="s">
        <v>9963</v>
      </c>
      <c r="D3361" s="35" t="s">
        <v>9965</v>
      </c>
      <c r="E3361" s="6">
        <v>0</v>
      </c>
      <c r="F3361" s="45"/>
    </row>
    <row r="3362" spans="1:6" x14ac:dyDescent="0.25">
      <c r="A3362" s="7"/>
      <c r="B3362" s="46" t="s">
        <v>2398</v>
      </c>
      <c r="C3362" s="46" t="s">
        <v>9966</v>
      </c>
      <c r="D3362" s="35" t="s">
        <v>9967</v>
      </c>
      <c r="E3362">
        <v>1</v>
      </c>
      <c r="F3362" s="45"/>
    </row>
    <row r="3363" spans="1:6" x14ac:dyDescent="0.25">
      <c r="A3363" s="7"/>
      <c r="B3363" s="46" t="s">
        <v>2398</v>
      </c>
      <c r="C3363" s="46" t="s">
        <v>9968</v>
      </c>
      <c r="D3363" s="35" t="s">
        <v>9969</v>
      </c>
      <c r="E3363" s="6">
        <v>0</v>
      </c>
      <c r="F3363" s="45"/>
    </row>
    <row r="3364" spans="1:6" x14ac:dyDescent="0.25">
      <c r="A3364" s="7"/>
      <c r="B3364" s="46" t="s">
        <v>2398</v>
      </c>
      <c r="C3364" s="46" t="s">
        <v>9970</v>
      </c>
      <c r="D3364" s="35" t="s">
        <v>9971</v>
      </c>
      <c r="E3364" s="6">
        <v>0</v>
      </c>
      <c r="F3364" s="45"/>
    </row>
    <row r="3365" spans="1:6" x14ac:dyDescent="0.25">
      <c r="A3365" s="7"/>
      <c r="B3365" s="46" t="s">
        <v>2398</v>
      </c>
      <c r="C3365" s="46" t="s">
        <v>9972</v>
      </c>
      <c r="D3365" s="35" t="s">
        <v>9973</v>
      </c>
      <c r="E3365" s="6">
        <v>0</v>
      </c>
      <c r="F3365" s="45"/>
    </row>
    <row r="3366" spans="1:6" x14ac:dyDescent="0.25">
      <c r="A3366" s="7"/>
      <c r="B3366" s="46" t="s">
        <v>2398</v>
      </c>
      <c r="C3366" s="46" t="s">
        <v>9974</v>
      </c>
      <c r="D3366" s="35" t="s">
        <v>9975</v>
      </c>
      <c r="E3366" s="6">
        <v>0</v>
      </c>
      <c r="F3366" s="45"/>
    </row>
    <row r="3367" spans="1:6" x14ac:dyDescent="0.25">
      <c r="A3367" s="7"/>
      <c r="B3367" s="46" t="s">
        <v>2398</v>
      </c>
      <c r="C3367" s="46" t="s">
        <v>9976</v>
      </c>
      <c r="D3367" s="35" t="s">
        <v>9977</v>
      </c>
      <c r="E3367" s="6">
        <v>0</v>
      </c>
      <c r="F3367" s="45"/>
    </row>
    <row r="3368" spans="1:6" x14ac:dyDescent="0.25">
      <c r="A3368" s="7"/>
      <c r="B3368" s="46" t="s">
        <v>2398</v>
      </c>
      <c r="C3368" s="46" t="s">
        <v>9978</v>
      </c>
      <c r="D3368" s="35" t="s">
        <v>9979</v>
      </c>
      <c r="E3368">
        <v>0</v>
      </c>
      <c r="F3368" s="45"/>
    </row>
    <row r="3369" spans="1:6" x14ac:dyDescent="0.25">
      <c r="A3369" s="7"/>
      <c r="B3369" s="46" t="s">
        <v>2398</v>
      </c>
      <c r="C3369" s="46" t="s">
        <v>9980</v>
      </c>
      <c r="D3369" s="35" t="s">
        <v>9981</v>
      </c>
      <c r="E3369">
        <v>1</v>
      </c>
      <c r="F3369" s="45"/>
    </row>
    <row r="3370" spans="1:6" x14ac:dyDescent="0.25">
      <c r="A3370" s="7"/>
      <c r="B3370" s="46" t="s">
        <v>2398</v>
      </c>
      <c r="C3370" s="46" t="s">
        <v>9982</v>
      </c>
      <c r="D3370" s="35" t="s">
        <v>9983</v>
      </c>
      <c r="E3370" s="6">
        <v>0</v>
      </c>
      <c r="F3370" s="45"/>
    </row>
    <row r="3371" spans="1:6" x14ac:dyDescent="0.25">
      <c r="A3371" s="7"/>
      <c r="B3371" s="46" t="s">
        <v>2398</v>
      </c>
      <c r="C3371" s="46" t="s">
        <v>9984</v>
      </c>
      <c r="D3371" s="35" t="s">
        <v>9985</v>
      </c>
      <c r="E3371">
        <v>0</v>
      </c>
      <c r="F3371" s="45"/>
    </row>
    <row r="3372" spans="1:6" x14ac:dyDescent="0.25">
      <c r="A3372" s="7"/>
      <c r="B3372" s="46" t="s">
        <v>2398</v>
      </c>
      <c r="C3372" s="46" t="s">
        <v>9986</v>
      </c>
      <c r="D3372" s="35" t="s">
        <v>9987</v>
      </c>
      <c r="E3372">
        <v>0</v>
      </c>
      <c r="F3372" s="45"/>
    </row>
    <row r="3373" spans="1:6" x14ac:dyDescent="0.25">
      <c r="A3373" s="7"/>
      <c r="B3373" s="46" t="s">
        <v>2398</v>
      </c>
      <c r="C3373" s="46" t="s">
        <v>9988</v>
      </c>
      <c r="D3373" s="35" t="s">
        <v>9989</v>
      </c>
      <c r="E3373">
        <v>0</v>
      </c>
      <c r="F3373" s="45"/>
    </row>
    <row r="3374" spans="1:6" x14ac:dyDescent="0.25">
      <c r="A3374" s="7"/>
      <c r="B3374" s="46" t="s">
        <v>2398</v>
      </c>
      <c r="C3374" s="46" t="s">
        <v>9990</v>
      </c>
      <c r="D3374" s="35" t="s">
        <v>9991</v>
      </c>
      <c r="E3374" s="6">
        <v>0</v>
      </c>
      <c r="F3374" s="45"/>
    </row>
    <row r="3375" spans="1:6" x14ac:dyDescent="0.25">
      <c r="A3375" s="7"/>
      <c r="B3375" s="46" t="s">
        <v>2398</v>
      </c>
      <c r="C3375" s="46" t="s">
        <v>9992</v>
      </c>
      <c r="D3375" s="35" t="s">
        <v>9993</v>
      </c>
      <c r="E3375">
        <v>1</v>
      </c>
      <c r="F3375" s="45"/>
    </row>
    <row r="3376" spans="1:6" x14ac:dyDescent="0.25">
      <c r="A3376" s="7"/>
      <c r="B3376" s="46" t="s">
        <v>2398</v>
      </c>
      <c r="C3376" s="46" t="s">
        <v>9994</v>
      </c>
      <c r="D3376" s="35" t="s">
        <v>9995</v>
      </c>
      <c r="E3376" s="6">
        <v>0</v>
      </c>
      <c r="F3376" s="45"/>
    </row>
    <row r="3377" spans="1:6" x14ac:dyDescent="0.25">
      <c r="A3377" s="7"/>
      <c r="B3377" s="46" t="s">
        <v>2398</v>
      </c>
      <c r="C3377" s="46" t="s">
        <v>9996</v>
      </c>
      <c r="D3377" s="35" t="s">
        <v>9997</v>
      </c>
      <c r="E3377">
        <v>-1</v>
      </c>
      <c r="F3377" s="45"/>
    </row>
    <row r="3378" spans="1:6" x14ac:dyDescent="0.25">
      <c r="A3378" s="7"/>
      <c r="B3378" s="46" t="s">
        <v>2398</v>
      </c>
      <c r="C3378" s="46" t="s">
        <v>9998</v>
      </c>
      <c r="D3378" s="35" t="s">
        <v>9999</v>
      </c>
      <c r="E3378" s="6">
        <v>0</v>
      </c>
      <c r="F3378" s="45"/>
    </row>
    <row r="3379" spans="1:6" x14ac:dyDescent="0.25">
      <c r="A3379" s="7"/>
      <c r="B3379" s="46" t="s">
        <v>2398</v>
      </c>
      <c r="C3379" s="46" t="s">
        <v>10000</v>
      </c>
      <c r="D3379" s="35" t="s">
        <v>10001</v>
      </c>
      <c r="E3379">
        <v>1</v>
      </c>
      <c r="F3379" s="45"/>
    </row>
    <row r="3380" spans="1:6" ht="15.75" x14ac:dyDescent="0.25">
      <c r="A3380" s="7"/>
      <c r="B3380" s="46" t="s">
        <v>2398</v>
      </c>
      <c r="C3380" s="46" t="s">
        <v>10002</v>
      </c>
      <c r="D3380" s="35" t="s">
        <v>10003</v>
      </c>
      <c r="E3380" s="6">
        <v>0</v>
      </c>
      <c r="F3380" s="102"/>
    </row>
    <row r="3381" spans="1:6" x14ac:dyDescent="0.25">
      <c r="A3381" s="7"/>
      <c r="B3381" s="46" t="s">
        <v>2398</v>
      </c>
      <c r="C3381" s="46" t="s">
        <v>10004</v>
      </c>
      <c r="D3381" s="35" t="s">
        <v>10005</v>
      </c>
      <c r="E3381">
        <v>1</v>
      </c>
      <c r="F3381" s="45"/>
    </row>
    <row r="3382" spans="1:6" x14ac:dyDescent="0.25">
      <c r="A3382" s="7"/>
      <c r="B3382" s="46" t="s">
        <v>2398</v>
      </c>
      <c r="C3382" s="46" t="s">
        <v>10006</v>
      </c>
      <c r="D3382" s="35" t="s">
        <v>10007</v>
      </c>
      <c r="E3382">
        <v>-1</v>
      </c>
      <c r="F3382" s="45"/>
    </row>
    <row r="3383" spans="1:6" x14ac:dyDescent="0.25">
      <c r="A3383" s="7"/>
      <c r="B3383" s="46" t="s">
        <v>2398</v>
      </c>
      <c r="C3383" s="46" t="s">
        <v>10008</v>
      </c>
      <c r="D3383" s="35" t="s">
        <v>10009</v>
      </c>
      <c r="E3383">
        <v>0</v>
      </c>
      <c r="F3383" s="45"/>
    </row>
    <row r="3384" spans="1:6" x14ac:dyDescent="0.25">
      <c r="A3384" s="7"/>
      <c r="B3384" s="46" t="s">
        <v>2398</v>
      </c>
      <c r="C3384" s="46" t="s">
        <v>10010</v>
      </c>
      <c r="D3384" s="35" t="s">
        <v>10011</v>
      </c>
      <c r="E3384" s="6">
        <v>0</v>
      </c>
      <c r="F3384" s="45"/>
    </row>
    <row r="3385" spans="1:6" x14ac:dyDescent="0.25">
      <c r="A3385" s="7"/>
      <c r="B3385" s="46" t="s">
        <v>2398</v>
      </c>
      <c r="C3385" s="46" t="s">
        <v>10012</v>
      </c>
      <c r="D3385" s="35" t="s">
        <v>10013</v>
      </c>
      <c r="E3385" s="6">
        <v>0</v>
      </c>
      <c r="F3385" s="45"/>
    </row>
    <row r="3386" spans="1:6" x14ac:dyDescent="0.25">
      <c r="A3386" s="7"/>
      <c r="B3386" s="46" t="s">
        <v>2398</v>
      </c>
      <c r="C3386" s="46" t="s">
        <v>10014</v>
      </c>
      <c r="D3386" s="35" t="s">
        <v>10015</v>
      </c>
      <c r="E3386" s="6">
        <v>0</v>
      </c>
      <c r="F3386" s="45"/>
    </row>
    <row r="3387" spans="1:6" x14ac:dyDescent="0.25">
      <c r="A3387" s="7"/>
      <c r="B3387" s="46" t="s">
        <v>2398</v>
      </c>
      <c r="C3387" s="46" t="s">
        <v>10016</v>
      </c>
      <c r="D3387" s="35" t="s">
        <v>10017</v>
      </c>
      <c r="E3387">
        <v>-1</v>
      </c>
      <c r="F3387" s="45"/>
    </row>
    <row r="3388" spans="1:6" x14ac:dyDescent="0.25">
      <c r="A3388" s="7"/>
      <c r="B3388" s="46" t="s">
        <v>2398</v>
      </c>
      <c r="C3388" s="46" t="s">
        <v>10018</v>
      </c>
      <c r="D3388" s="35" t="s">
        <v>10019</v>
      </c>
      <c r="E3388">
        <v>0</v>
      </c>
      <c r="F3388" s="45"/>
    </row>
    <row r="3389" spans="1:6" x14ac:dyDescent="0.25">
      <c r="A3389" s="7"/>
      <c r="B3389" s="46" t="s">
        <v>2398</v>
      </c>
      <c r="C3389" s="46" t="s">
        <v>10020</v>
      </c>
      <c r="D3389" s="35" t="s">
        <v>10021</v>
      </c>
      <c r="E3389" s="6">
        <v>0</v>
      </c>
      <c r="F3389" s="45"/>
    </row>
    <row r="3390" spans="1:6" x14ac:dyDescent="0.25">
      <c r="A3390" s="7"/>
      <c r="B3390" s="46" t="s">
        <v>2398</v>
      </c>
      <c r="C3390" s="46" t="s">
        <v>10022</v>
      </c>
      <c r="D3390" s="35" t="s">
        <v>10023</v>
      </c>
      <c r="E3390">
        <v>-1</v>
      </c>
      <c r="F3390" s="45"/>
    </row>
    <row r="3391" spans="1:6" x14ac:dyDescent="0.25">
      <c r="A3391" s="7"/>
      <c r="B3391" s="46" t="s">
        <v>2398</v>
      </c>
      <c r="C3391" s="46" t="s">
        <v>10024</v>
      </c>
      <c r="D3391" s="35" t="s">
        <v>10025</v>
      </c>
      <c r="E3391">
        <v>0</v>
      </c>
      <c r="F3391" s="45"/>
    </row>
    <row r="3392" spans="1:6" x14ac:dyDescent="0.25">
      <c r="A3392" s="7"/>
      <c r="B3392" s="46" t="s">
        <v>2398</v>
      </c>
      <c r="C3392" s="46" t="s">
        <v>10026</v>
      </c>
      <c r="D3392" s="35" t="s">
        <v>10027</v>
      </c>
      <c r="E3392">
        <v>-1</v>
      </c>
      <c r="F3392" s="45"/>
    </row>
    <row r="3393" spans="1:7" x14ac:dyDescent="0.25">
      <c r="A3393" s="7"/>
      <c r="B3393" s="46" t="s">
        <v>2398</v>
      </c>
      <c r="C3393" s="46" t="s">
        <v>10028</v>
      </c>
      <c r="D3393" s="35" t="s">
        <v>10029</v>
      </c>
      <c r="E3393">
        <v>-1</v>
      </c>
      <c r="F3393" s="45"/>
    </row>
    <row r="3394" spans="1:7" x14ac:dyDescent="0.25">
      <c r="A3394" s="7"/>
      <c r="B3394" s="46" t="s">
        <v>2398</v>
      </c>
      <c r="C3394" s="46" t="s">
        <v>10030</v>
      </c>
      <c r="D3394" s="35" t="s">
        <v>10031</v>
      </c>
      <c r="E3394">
        <v>-1</v>
      </c>
      <c r="F3394" s="45"/>
    </row>
    <row r="3395" spans="1:7" x14ac:dyDescent="0.25">
      <c r="A3395" s="7"/>
      <c r="B3395" s="46" t="s">
        <v>2398</v>
      </c>
      <c r="C3395" s="46" t="s">
        <v>10032</v>
      </c>
      <c r="D3395" s="35" t="s">
        <v>10033</v>
      </c>
      <c r="E3395">
        <v>1</v>
      </c>
      <c r="F3395" s="45"/>
    </row>
    <row r="3396" spans="1:7" x14ac:dyDescent="0.25">
      <c r="A3396" s="7"/>
      <c r="B3396" s="46" t="s">
        <v>2398</v>
      </c>
      <c r="C3396" s="46" t="s">
        <v>10034</v>
      </c>
      <c r="D3396" s="35" t="s">
        <v>10035</v>
      </c>
      <c r="E3396">
        <v>0</v>
      </c>
      <c r="F3396" s="45"/>
    </row>
    <row r="3397" spans="1:7" x14ac:dyDescent="0.25">
      <c r="A3397" s="7"/>
      <c r="B3397" s="46" t="s">
        <v>2398</v>
      </c>
      <c r="C3397" s="46" t="s">
        <v>10036</v>
      </c>
      <c r="D3397" s="35" t="s">
        <v>10037</v>
      </c>
      <c r="E3397">
        <v>0</v>
      </c>
      <c r="F3397" s="45"/>
    </row>
    <row r="3398" spans="1:7" x14ac:dyDescent="0.25">
      <c r="A3398" s="7"/>
      <c r="B3398" s="46" t="s">
        <v>2398</v>
      </c>
      <c r="C3398" s="46" t="s">
        <v>10036</v>
      </c>
      <c r="D3398" s="35" t="s">
        <v>10038</v>
      </c>
      <c r="E3398">
        <v>0</v>
      </c>
      <c r="F3398" s="45"/>
    </row>
    <row r="3399" spans="1:7" x14ac:dyDescent="0.25">
      <c r="A3399" s="7"/>
      <c r="B3399" s="46" t="s">
        <v>2398</v>
      </c>
      <c r="C3399" s="46" t="s">
        <v>10039</v>
      </c>
      <c r="D3399" s="35" t="s">
        <v>10040</v>
      </c>
      <c r="E3399">
        <v>1</v>
      </c>
      <c r="F3399" s="45"/>
    </row>
    <row r="3400" spans="1:7" x14ac:dyDescent="0.25">
      <c r="A3400" s="7"/>
      <c r="B3400" s="46" t="s">
        <v>2398</v>
      </c>
      <c r="C3400" s="46" t="s">
        <v>10041</v>
      </c>
      <c r="D3400" s="35" t="s">
        <v>10042</v>
      </c>
      <c r="E3400">
        <v>-1</v>
      </c>
      <c r="F3400" s="45"/>
    </row>
    <row r="3401" spans="1:7" x14ac:dyDescent="0.25">
      <c r="A3401" s="7"/>
      <c r="B3401" s="46" t="s">
        <v>2398</v>
      </c>
      <c r="C3401" s="46" t="s">
        <v>10043</v>
      </c>
      <c r="D3401" s="35" t="s">
        <v>10044</v>
      </c>
      <c r="E3401">
        <v>0</v>
      </c>
      <c r="F3401" s="45"/>
    </row>
    <row r="3402" spans="1:7" x14ac:dyDescent="0.25">
      <c r="A3402" s="7"/>
      <c r="B3402" s="46" t="s">
        <v>2398</v>
      </c>
      <c r="C3402" s="46" t="s">
        <v>10045</v>
      </c>
      <c r="D3402" s="35" t="s">
        <v>10046</v>
      </c>
      <c r="E3402">
        <v>-1</v>
      </c>
      <c r="F3402" s="45"/>
    </row>
    <row r="3403" spans="1:7" x14ac:dyDescent="0.25">
      <c r="A3403" s="7"/>
      <c r="B3403" s="46" t="s">
        <v>2398</v>
      </c>
      <c r="C3403" s="46" t="s">
        <v>10047</v>
      </c>
      <c r="D3403" s="35" t="s">
        <v>10048</v>
      </c>
      <c r="E3403">
        <v>-1</v>
      </c>
      <c r="F3403" s="45"/>
    </row>
    <row r="3404" spans="1:7" x14ac:dyDescent="0.25">
      <c r="A3404" s="7"/>
      <c r="B3404" s="46" t="s">
        <v>2398</v>
      </c>
      <c r="C3404" s="46" t="s">
        <v>10049</v>
      </c>
      <c r="D3404" s="35" t="s">
        <v>10050</v>
      </c>
      <c r="E3404">
        <v>-1</v>
      </c>
      <c r="F3404" s="45"/>
    </row>
    <row r="3405" spans="1:7" s="25" customFormat="1" ht="15.75" x14ac:dyDescent="0.25">
      <c r="A3405" s="7"/>
      <c r="B3405" s="71" t="s">
        <v>2398</v>
      </c>
      <c r="C3405" s="71" t="s">
        <v>10051</v>
      </c>
      <c r="D3405" s="93" t="s">
        <v>10052</v>
      </c>
      <c r="E3405" s="25">
        <v>-1</v>
      </c>
      <c r="F3405" s="55"/>
      <c r="G3405" s="56"/>
    </row>
    <row r="3406" spans="1:7" x14ac:dyDescent="0.25">
      <c r="A3406" s="7"/>
      <c r="B3406" s="46" t="s">
        <v>2398</v>
      </c>
      <c r="C3406" s="46" t="s">
        <v>10053</v>
      </c>
      <c r="D3406" s="35" t="s">
        <v>10054</v>
      </c>
      <c r="E3406" s="6">
        <v>0</v>
      </c>
      <c r="F3406" s="45"/>
    </row>
    <row r="3407" spans="1:7" x14ac:dyDescent="0.25">
      <c r="A3407" s="7"/>
      <c r="B3407" s="46" t="s">
        <v>2398</v>
      </c>
      <c r="C3407" s="46" t="s">
        <v>10055</v>
      </c>
      <c r="D3407" s="35" t="s">
        <v>10056</v>
      </c>
      <c r="E3407">
        <v>-1</v>
      </c>
      <c r="F3407" s="45"/>
    </row>
    <row r="3408" spans="1:7" x14ac:dyDescent="0.25">
      <c r="A3408" s="7"/>
      <c r="B3408" s="46" t="s">
        <v>2398</v>
      </c>
      <c r="C3408" s="46" t="s">
        <v>10057</v>
      </c>
      <c r="D3408" s="35" t="s">
        <v>10058</v>
      </c>
      <c r="E3408">
        <v>-1</v>
      </c>
      <c r="F3408" s="45"/>
    </row>
    <row r="3409" spans="1:6" x14ac:dyDescent="0.25">
      <c r="A3409" s="7"/>
      <c r="B3409" s="46" t="s">
        <v>2398</v>
      </c>
      <c r="C3409" s="46" t="s">
        <v>10059</v>
      </c>
      <c r="D3409" s="35" t="s">
        <v>10060</v>
      </c>
      <c r="E3409">
        <v>-1</v>
      </c>
      <c r="F3409" s="45"/>
    </row>
    <row r="3410" spans="1:6" x14ac:dyDescent="0.25">
      <c r="A3410" s="7"/>
      <c r="B3410" s="46" t="s">
        <v>2398</v>
      </c>
      <c r="C3410" s="46" t="s">
        <v>10061</v>
      </c>
      <c r="D3410" s="35" t="s">
        <v>10062</v>
      </c>
      <c r="E3410">
        <v>-1</v>
      </c>
      <c r="F3410" s="45"/>
    </row>
    <row r="3411" spans="1:6" x14ac:dyDescent="0.25">
      <c r="A3411" s="7"/>
      <c r="B3411" s="46" t="s">
        <v>2398</v>
      </c>
      <c r="C3411" s="46" t="s">
        <v>10063</v>
      </c>
      <c r="D3411" s="35" t="s">
        <v>10064</v>
      </c>
      <c r="E3411">
        <v>-1</v>
      </c>
      <c r="F3411" s="45"/>
    </row>
    <row r="3412" spans="1:6" x14ac:dyDescent="0.25">
      <c r="A3412" s="7"/>
      <c r="B3412" s="46" t="s">
        <v>2398</v>
      </c>
      <c r="C3412" s="46" t="s">
        <v>10065</v>
      </c>
      <c r="D3412" s="35" t="s">
        <v>10066</v>
      </c>
      <c r="E3412">
        <v>1</v>
      </c>
      <c r="F3412" s="45"/>
    </row>
    <row r="3413" spans="1:6" x14ac:dyDescent="0.25">
      <c r="A3413" s="7"/>
      <c r="B3413" s="46" t="s">
        <v>2398</v>
      </c>
      <c r="C3413" s="46" t="s">
        <v>10067</v>
      </c>
      <c r="D3413" s="35" t="s">
        <v>10068</v>
      </c>
      <c r="E3413">
        <v>0</v>
      </c>
      <c r="F3413" s="45"/>
    </row>
    <row r="3414" spans="1:6" x14ac:dyDescent="0.25">
      <c r="A3414" s="7"/>
      <c r="B3414" s="46" t="s">
        <v>2398</v>
      </c>
      <c r="C3414" s="46" t="s">
        <v>10069</v>
      </c>
      <c r="D3414" s="35" t="s">
        <v>10070</v>
      </c>
      <c r="E3414">
        <v>1</v>
      </c>
      <c r="F3414" s="45"/>
    </row>
    <row r="3415" spans="1:6" x14ac:dyDescent="0.25">
      <c r="A3415" s="7"/>
      <c r="B3415" s="46" t="s">
        <v>2398</v>
      </c>
      <c r="C3415" s="46" t="s">
        <v>10071</v>
      </c>
      <c r="D3415" s="35" t="s">
        <v>10072</v>
      </c>
      <c r="E3415">
        <v>-1</v>
      </c>
      <c r="F3415" s="45"/>
    </row>
    <row r="3416" spans="1:6" x14ac:dyDescent="0.25">
      <c r="A3416" s="7"/>
      <c r="B3416" s="46" t="s">
        <v>2398</v>
      </c>
      <c r="C3416" s="46" t="s">
        <v>10073</v>
      </c>
      <c r="D3416" s="35" t="s">
        <v>10074</v>
      </c>
      <c r="E3416">
        <v>0</v>
      </c>
      <c r="F3416" s="45"/>
    </row>
    <row r="3417" spans="1:6" x14ac:dyDescent="0.25">
      <c r="A3417" s="7"/>
      <c r="B3417" s="46" t="s">
        <v>2398</v>
      </c>
      <c r="C3417" s="46" t="s">
        <v>10075</v>
      </c>
      <c r="D3417" s="35" t="s">
        <v>10076</v>
      </c>
      <c r="E3417">
        <v>0</v>
      </c>
      <c r="F3417" s="45"/>
    </row>
    <row r="3418" spans="1:6" x14ac:dyDescent="0.25">
      <c r="A3418" s="7"/>
      <c r="B3418" s="46" t="s">
        <v>2398</v>
      </c>
      <c r="C3418" s="46" t="s">
        <v>10077</v>
      </c>
      <c r="D3418" s="35" t="s">
        <v>10078</v>
      </c>
      <c r="E3418">
        <v>-1</v>
      </c>
      <c r="F3418" s="45"/>
    </row>
    <row r="3419" spans="1:6" x14ac:dyDescent="0.25">
      <c r="A3419" s="7"/>
      <c r="B3419" s="46" t="s">
        <v>2398</v>
      </c>
      <c r="C3419" s="46" t="s">
        <v>10079</v>
      </c>
      <c r="D3419" s="35" t="s">
        <v>10080</v>
      </c>
      <c r="E3419">
        <v>0</v>
      </c>
      <c r="F3419" s="45"/>
    </row>
    <row r="3420" spans="1:6" x14ac:dyDescent="0.25">
      <c r="A3420" s="7"/>
      <c r="B3420" s="46" t="s">
        <v>2398</v>
      </c>
      <c r="C3420" s="46" t="s">
        <v>10081</v>
      </c>
      <c r="D3420" s="35" t="s">
        <v>10082</v>
      </c>
      <c r="E3420" s="6">
        <v>0</v>
      </c>
      <c r="F3420" s="45"/>
    </row>
    <row r="3421" spans="1:6" x14ac:dyDescent="0.25">
      <c r="A3421" s="7"/>
      <c r="B3421" s="46" t="s">
        <v>2398</v>
      </c>
      <c r="C3421" s="46" t="s">
        <v>10083</v>
      </c>
      <c r="D3421" s="35" t="s">
        <v>10084</v>
      </c>
      <c r="E3421" s="6">
        <v>0</v>
      </c>
      <c r="F3421" s="45"/>
    </row>
    <row r="3422" spans="1:6" x14ac:dyDescent="0.25">
      <c r="A3422" s="7"/>
      <c r="B3422" s="46" t="s">
        <v>2398</v>
      </c>
      <c r="C3422" s="46" t="s">
        <v>10085</v>
      </c>
      <c r="D3422" s="35" t="s">
        <v>10086</v>
      </c>
      <c r="E3422">
        <v>-1</v>
      </c>
      <c r="F3422" s="45"/>
    </row>
    <row r="3423" spans="1:6" x14ac:dyDescent="0.25">
      <c r="A3423" s="7"/>
      <c r="B3423" s="46" t="s">
        <v>2398</v>
      </c>
      <c r="C3423" s="46" t="s">
        <v>10087</v>
      </c>
      <c r="D3423" s="35" t="s">
        <v>10088</v>
      </c>
      <c r="E3423">
        <v>-1</v>
      </c>
      <c r="F3423" s="45"/>
    </row>
    <row r="3424" spans="1:6" x14ac:dyDescent="0.25">
      <c r="A3424" s="7"/>
      <c r="B3424" s="46" t="s">
        <v>2398</v>
      </c>
      <c r="C3424" s="46" t="s">
        <v>10089</v>
      </c>
      <c r="D3424" s="35" t="s">
        <v>10090</v>
      </c>
      <c r="E3424">
        <v>-1</v>
      </c>
      <c r="F3424" s="45"/>
    </row>
    <row r="3425" spans="1:7" x14ac:dyDescent="0.25">
      <c r="A3425" s="7"/>
      <c r="B3425" s="46" t="s">
        <v>2398</v>
      </c>
      <c r="C3425" s="46" t="s">
        <v>10091</v>
      </c>
      <c r="D3425" s="35" t="s">
        <v>10092</v>
      </c>
      <c r="E3425">
        <v>0</v>
      </c>
      <c r="F3425" s="45"/>
    </row>
    <row r="3426" spans="1:7" x14ac:dyDescent="0.25">
      <c r="A3426" s="7"/>
      <c r="B3426" s="46" t="s">
        <v>2398</v>
      </c>
      <c r="C3426" s="46" t="s">
        <v>10093</v>
      </c>
      <c r="D3426" s="35" t="s">
        <v>10094</v>
      </c>
      <c r="E3426">
        <v>-1</v>
      </c>
      <c r="F3426" s="45"/>
    </row>
    <row r="3427" spans="1:7" x14ac:dyDescent="0.25">
      <c r="A3427" s="7"/>
      <c r="B3427" s="46" t="s">
        <v>2398</v>
      </c>
      <c r="C3427" s="46" t="s">
        <v>10093</v>
      </c>
      <c r="D3427" s="35" t="s">
        <v>10095</v>
      </c>
      <c r="E3427">
        <v>1</v>
      </c>
      <c r="F3427" s="45"/>
    </row>
    <row r="3428" spans="1:7" x14ac:dyDescent="0.25">
      <c r="A3428" s="7"/>
      <c r="B3428" s="46" t="s">
        <v>2398</v>
      </c>
      <c r="C3428" s="46" t="s">
        <v>10096</v>
      </c>
      <c r="D3428" s="35" t="s">
        <v>10097</v>
      </c>
      <c r="E3428">
        <v>0</v>
      </c>
      <c r="F3428" s="45"/>
    </row>
    <row r="3429" spans="1:7" x14ac:dyDescent="0.25">
      <c r="A3429" s="7"/>
      <c r="B3429" s="46" t="s">
        <v>2398</v>
      </c>
      <c r="C3429" s="46" t="s">
        <v>10098</v>
      </c>
      <c r="D3429" s="35" t="s">
        <v>10099</v>
      </c>
      <c r="E3429" s="6">
        <v>0</v>
      </c>
      <c r="F3429" s="45"/>
    </row>
    <row r="3430" spans="1:7" x14ac:dyDescent="0.25">
      <c r="A3430" s="7"/>
      <c r="B3430" s="46" t="s">
        <v>2398</v>
      </c>
      <c r="C3430" s="46" t="s">
        <v>10100</v>
      </c>
      <c r="D3430" s="35" t="s">
        <v>10101</v>
      </c>
      <c r="E3430" s="6">
        <v>0</v>
      </c>
      <c r="F3430" s="45"/>
    </row>
    <row r="3431" spans="1:7" x14ac:dyDescent="0.25">
      <c r="A3431" s="7"/>
      <c r="B3431" s="46" t="s">
        <v>2398</v>
      </c>
      <c r="C3431" s="46" t="s">
        <v>10102</v>
      </c>
      <c r="D3431" s="35" t="s">
        <v>10103</v>
      </c>
      <c r="E3431">
        <v>1</v>
      </c>
      <c r="F3431" s="45"/>
    </row>
    <row r="3432" spans="1:7" x14ac:dyDescent="0.25">
      <c r="A3432" s="7"/>
      <c r="B3432" s="46" t="s">
        <v>2398</v>
      </c>
      <c r="C3432" s="46" t="s">
        <v>10104</v>
      </c>
      <c r="D3432" s="35" t="s">
        <v>10105</v>
      </c>
      <c r="E3432" s="6">
        <v>0</v>
      </c>
      <c r="F3432" s="45"/>
    </row>
    <row r="3433" spans="1:7" x14ac:dyDescent="0.25">
      <c r="A3433" s="7"/>
      <c r="B3433" s="46" t="s">
        <v>2398</v>
      </c>
      <c r="C3433" s="46" t="s">
        <v>10106</v>
      </c>
      <c r="D3433" s="35" t="s">
        <v>10107</v>
      </c>
      <c r="E3433" s="6">
        <v>0</v>
      </c>
      <c r="F3433" s="45"/>
    </row>
    <row r="3434" spans="1:7" s="25" customFormat="1" ht="15.75" x14ac:dyDescent="0.25">
      <c r="A3434" s="7"/>
      <c r="B3434" s="71" t="s">
        <v>2398</v>
      </c>
      <c r="C3434" s="71" t="s">
        <v>10108</v>
      </c>
      <c r="D3434" s="93" t="s">
        <v>10109</v>
      </c>
      <c r="E3434" s="25">
        <v>-1</v>
      </c>
      <c r="F3434" s="55"/>
      <c r="G3434" s="56"/>
    </row>
    <row r="3435" spans="1:7" x14ac:dyDescent="0.25">
      <c r="A3435" s="7"/>
      <c r="B3435" s="46" t="s">
        <v>2398</v>
      </c>
      <c r="C3435" s="46" t="s">
        <v>10110</v>
      </c>
      <c r="D3435" s="35" t="s">
        <v>10111</v>
      </c>
      <c r="E3435">
        <v>1</v>
      </c>
      <c r="F3435" s="45"/>
    </row>
    <row r="3436" spans="1:7" x14ac:dyDescent="0.25">
      <c r="A3436" s="7"/>
      <c r="B3436" s="46" t="s">
        <v>2398</v>
      </c>
      <c r="C3436" s="46" t="s">
        <v>10112</v>
      </c>
      <c r="D3436" s="35" t="s">
        <v>10113</v>
      </c>
      <c r="E3436" s="6">
        <v>0</v>
      </c>
      <c r="F3436" s="45"/>
    </row>
    <row r="3437" spans="1:7" x14ac:dyDescent="0.25">
      <c r="A3437" s="7"/>
      <c r="B3437" s="46" t="s">
        <v>2398</v>
      </c>
      <c r="C3437" s="46" t="s">
        <v>10114</v>
      </c>
      <c r="D3437" s="35" t="s">
        <v>10115</v>
      </c>
      <c r="E3437">
        <v>-1</v>
      </c>
      <c r="F3437" s="45"/>
    </row>
    <row r="3438" spans="1:7" x14ac:dyDescent="0.25">
      <c r="A3438" s="7"/>
      <c r="B3438" s="46" t="s">
        <v>2398</v>
      </c>
      <c r="C3438" s="46" t="s">
        <v>10116</v>
      </c>
      <c r="D3438" s="35" t="s">
        <v>10117</v>
      </c>
      <c r="E3438">
        <v>-1</v>
      </c>
      <c r="F3438" s="45"/>
    </row>
    <row r="3439" spans="1:7" x14ac:dyDescent="0.25">
      <c r="A3439" s="7"/>
      <c r="B3439" s="46" t="s">
        <v>2398</v>
      </c>
      <c r="C3439" s="46" t="s">
        <v>10118</v>
      </c>
      <c r="D3439" s="35" t="s">
        <v>10119</v>
      </c>
      <c r="E3439" s="6">
        <v>0</v>
      </c>
      <c r="F3439" s="45"/>
    </row>
    <row r="3440" spans="1:7" x14ac:dyDescent="0.25">
      <c r="A3440" s="7"/>
      <c r="B3440" s="46" t="s">
        <v>2398</v>
      </c>
      <c r="C3440" s="46" t="s">
        <v>10120</v>
      </c>
      <c r="D3440" s="35" t="s">
        <v>10121</v>
      </c>
      <c r="E3440" s="6">
        <v>0</v>
      </c>
      <c r="F3440" s="45"/>
    </row>
    <row r="3441" spans="1:7" x14ac:dyDescent="0.25">
      <c r="A3441" s="7"/>
      <c r="B3441" s="46" t="s">
        <v>2398</v>
      </c>
      <c r="C3441" s="46" t="s">
        <v>10122</v>
      </c>
      <c r="D3441" s="35" t="s">
        <v>10123</v>
      </c>
      <c r="E3441">
        <v>0</v>
      </c>
      <c r="F3441" s="45"/>
    </row>
    <row r="3442" spans="1:7" s="25" customFormat="1" ht="15.75" x14ac:dyDescent="0.25">
      <c r="A3442" s="7"/>
      <c r="B3442" s="71" t="s">
        <v>2398</v>
      </c>
      <c r="C3442" s="71" t="s">
        <v>10124</v>
      </c>
      <c r="D3442" s="93" t="s">
        <v>10125</v>
      </c>
      <c r="E3442" s="25">
        <v>0</v>
      </c>
      <c r="F3442" s="55"/>
      <c r="G3442" s="56"/>
    </row>
    <row r="3443" spans="1:7" x14ac:dyDescent="0.25">
      <c r="A3443" s="7"/>
      <c r="B3443" s="46" t="s">
        <v>2398</v>
      </c>
      <c r="C3443" s="46" t="s">
        <v>10126</v>
      </c>
      <c r="D3443" s="35" t="s">
        <v>10127</v>
      </c>
      <c r="E3443" s="6">
        <v>0</v>
      </c>
      <c r="F3443" s="45"/>
    </row>
    <row r="3444" spans="1:7" x14ac:dyDescent="0.25">
      <c r="A3444" s="7"/>
      <c r="B3444" s="46" t="s">
        <v>2398</v>
      </c>
      <c r="C3444" s="46" t="s">
        <v>10128</v>
      </c>
      <c r="D3444" s="35" t="s">
        <v>10129</v>
      </c>
      <c r="E3444">
        <v>1</v>
      </c>
      <c r="F3444" s="45"/>
    </row>
    <row r="3445" spans="1:7" x14ac:dyDescent="0.25">
      <c r="A3445" s="7"/>
      <c r="B3445" s="46" t="s">
        <v>2398</v>
      </c>
      <c r="C3445" s="46" t="s">
        <v>10130</v>
      </c>
      <c r="D3445" s="35" t="s">
        <v>10131</v>
      </c>
      <c r="E3445">
        <v>0</v>
      </c>
      <c r="F3445" s="45"/>
    </row>
    <row r="3446" spans="1:7" x14ac:dyDescent="0.25">
      <c r="A3446" s="7"/>
      <c r="B3446" s="46" t="s">
        <v>2398</v>
      </c>
      <c r="C3446" s="46" t="s">
        <v>10132</v>
      </c>
      <c r="D3446" s="35" t="s">
        <v>10133</v>
      </c>
      <c r="E3446">
        <v>-1</v>
      </c>
      <c r="F3446" s="45"/>
    </row>
    <row r="3447" spans="1:7" x14ac:dyDescent="0.25">
      <c r="A3447" s="7"/>
      <c r="B3447" s="46" t="s">
        <v>2398</v>
      </c>
      <c r="C3447" s="46" t="s">
        <v>10134</v>
      </c>
      <c r="D3447" s="35" t="s">
        <v>10135</v>
      </c>
      <c r="E3447">
        <v>-1</v>
      </c>
      <c r="F3447" s="45"/>
    </row>
    <row r="3448" spans="1:7" x14ac:dyDescent="0.25">
      <c r="A3448" s="7"/>
      <c r="B3448" s="46" t="s">
        <v>2398</v>
      </c>
      <c r="C3448" s="46" t="s">
        <v>10136</v>
      </c>
      <c r="D3448" s="35" t="s">
        <v>10137</v>
      </c>
      <c r="E3448" s="6">
        <v>0</v>
      </c>
      <c r="F3448" s="45"/>
    </row>
    <row r="3449" spans="1:7" x14ac:dyDescent="0.25">
      <c r="A3449" s="7"/>
      <c r="B3449" s="46" t="s">
        <v>2398</v>
      </c>
      <c r="C3449" s="46" t="s">
        <v>10138</v>
      </c>
      <c r="D3449" s="35" t="s">
        <v>10139</v>
      </c>
      <c r="E3449" s="6">
        <v>0</v>
      </c>
      <c r="F3449" s="45"/>
    </row>
    <row r="3450" spans="1:7" x14ac:dyDescent="0.25">
      <c r="A3450" s="7"/>
      <c r="B3450" s="46" t="s">
        <v>2398</v>
      </c>
      <c r="C3450" s="46" t="s">
        <v>10140</v>
      </c>
      <c r="D3450" s="35" t="s">
        <v>10141</v>
      </c>
      <c r="E3450">
        <v>1</v>
      </c>
      <c r="F3450" s="45"/>
    </row>
    <row r="3451" spans="1:7" x14ac:dyDescent="0.25">
      <c r="A3451" s="7"/>
      <c r="B3451" s="46" t="s">
        <v>2398</v>
      </c>
      <c r="C3451" s="46" t="s">
        <v>10142</v>
      </c>
      <c r="D3451" s="35" t="s">
        <v>10143</v>
      </c>
      <c r="E3451">
        <v>-1</v>
      </c>
      <c r="F3451" s="45"/>
    </row>
    <row r="3452" spans="1:7" x14ac:dyDescent="0.25">
      <c r="A3452" s="7"/>
      <c r="B3452" s="46" t="s">
        <v>2398</v>
      </c>
      <c r="C3452" s="46" t="s">
        <v>10144</v>
      </c>
      <c r="D3452" s="35" t="s">
        <v>10145</v>
      </c>
      <c r="E3452">
        <v>-1</v>
      </c>
      <c r="F3452" s="45"/>
    </row>
    <row r="3453" spans="1:7" x14ac:dyDescent="0.25">
      <c r="A3453" s="7"/>
      <c r="B3453" s="46" t="s">
        <v>2398</v>
      </c>
      <c r="C3453" s="46" t="s">
        <v>10146</v>
      </c>
      <c r="D3453" s="35" t="s">
        <v>10147</v>
      </c>
      <c r="E3453">
        <v>0</v>
      </c>
      <c r="F3453" s="45"/>
    </row>
    <row r="3454" spans="1:7" x14ac:dyDescent="0.25">
      <c r="A3454" s="7"/>
      <c r="B3454" s="46" t="s">
        <v>2398</v>
      </c>
      <c r="C3454" s="46" t="s">
        <v>10148</v>
      </c>
      <c r="D3454" s="35" t="s">
        <v>10149</v>
      </c>
      <c r="E3454">
        <v>-1</v>
      </c>
      <c r="F3454" s="45"/>
    </row>
    <row r="3455" spans="1:7" x14ac:dyDescent="0.25">
      <c r="A3455" s="7"/>
      <c r="B3455" s="46" t="s">
        <v>2398</v>
      </c>
      <c r="C3455" s="46" t="s">
        <v>10150</v>
      </c>
      <c r="D3455" s="35" t="s">
        <v>10151</v>
      </c>
      <c r="E3455">
        <v>-1</v>
      </c>
      <c r="F3455" s="45"/>
    </row>
    <row r="3456" spans="1:7" x14ac:dyDescent="0.25">
      <c r="A3456" s="7"/>
      <c r="B3456" s="46" t="s">
        <v>2398</v>
      </c>
      <c r="C3456" s="46" t="s">
        <v>10152</v>
      </c>
      <c r="D3456" s="35" t="s">
        <v>10153</v>
      </c>
      <c r="E3456">
        <v>0</v>
      </c>
      <c r="F3456" s="45"/>
    </row>
    <row r="3457" spans="1:7" x14ac:dyDescent="0.25">
      <c r="A3457" s="7"/>
      <c r="B3457" s="46" t="s">
        <v>2398</v>
      </c>
      <c r="C3457" s="46" t="s">
        <v>10154</v>
      </c>
      <c r="D3457" s="35" t="s">
        <v>10155</v>
      </c>
      <c r="E3457">
        <v>-1</v>
      </c>
      <c r="F3457" s="45"/>
    </row>
    <row r="3458" spans="1:7" x14ac:dyDescent="0.25">
      <c r="A3458" s="7"/>
      <c r="B3458" s="46" t="s">
        <v>2398</v>
      </c>
      <c r="C3458" s="46" t="s">
        <v>10156</v>
      </c>
      <c r="D3458" s="35" t="s">
        <v>10157</v>
      </c>
      <c r="E3458">
        <v>0</v>
      </c>
      <c r="F3458" s="45"/>
    </row>
    <row r="3459" spans="1:7" x14ac:dyDescent="0.25">
      <c r="A3459" s="7"/>
      <c r="B3459" s="46" t="s">
        <v>2398</v>
      </c>
      <c r="C3459" s="46" t="s">
        <v>10158</v>
      </c>
      <c r="D3459" s="35" t="s">
        <v>10159</v>
      </c>
      <c r="E3459">
        <v>-1</v>
      </c>
      <c r="F3459" s="45"/>
    </row>
    <row r="3460" spans="1:7" x14ac:dyDescent="0.25">
      <c r="A3460" s="7"/>
      <c r="B3460" s="46" t="s">
        <v>2398</v>
      </c>
      <c r="C3460" s="46" t="s">
        <v>10160</v>
      </c>
      <c r="D3460" s="35" t="s">
        <v>10161</v>
      </c>
      <c r="E3460" s="6">
        <v>0</v>
      </c>
      <c r="F3460" s="45"/>
    </row>
    <row r="3461" spans="1:7" x14ac:dyDescent="0.25">
      <c r="A3461" s="7"/>
      <c r="B3461" s="46" t="s">
        <v>2398</v>
      </c>
      <c r="C3461" s="46" t="s">
        <v>10162</v>
      </c>
      <c r="D3461" s="35" t="s">
        <v>10163</v>
      </c>
      <c r="E3461" s="6">
        <v>0</v>
      </c>
      <c r="F3461" s="45"/>
    </row>
    <row r="3462" spans="1:7" x14ac:dyDescent="0.25">
      <c r="A3462" s="7"/>
      <c r="B3462" s="46" t="s">
        <v>2398</v>
      </c>
      <c r="C3462" s="46" t="s">
        <v>10164</v>
      </c>
      <c r="D3462" s="35" t="s">
        <v>10165</v>
      </c>
      <c r="E3462">
        <v>-1</v>
      </c>
      <c r="F3462" s="45"/>
    </row>
    <row r="3463" spans="1:7" s="25" customFormat="1" ht="15.75" x14ac:dyDescent="0.25">
      <c r="A3463" s="7"/>
      <c r="B3463" s="71" t="s">
        <v>2398</v>
      </c>
      <c r="C3463" s="71" t="s">
        <v>10166</v>
      </c>
      <c r="D3463" s="93" t="s">
        <v>10167</v>
      </c>
      <c r="E3463" s="6">
        <v>0</v>
      </c>
      <c r="F3463" s="55"/>
      <c r="G3463" s="56"/>
    </row>
    <row r="3464" spans="1:7" x14ac:dyDescent="0.25">
      <c r="A3464" s="7"/>
      <c r="B3464" s="46" t="s">
        <v>2398</v>
      </c>
      <c r="C3464" s="46" t="s">
        <v>10168</v>
      </c>
      <c r="D3464" s="35" t="s">
        <v>10169</v>
      </c>
      <c r="E3464">
        <v>1</v>
      </c>
      <c r="F3464" s="45"/>
    </row>
    <row r="3465" spans="1:7" x14ac:dyDescent="0.25">
      <c r="A3465" s="7"/>
      <c r="B3465" s="46" t="s">
        <v>2398</v>
      </c>
      <c r="C3465" s="46" t="s">
        <v>10170</v>
      </c>
      <c r="D3465" s="35" t="s">
        <v>10171</v>
      </c>
      <c r="E3465">
        <v>0</v>
      </c>
      <c r="F3465" s="45"/>
    </row>
    <row r="3466" spans="1:7" x14ac:dyDescent="0.25">
      <c r="A3466" s="7"/>
      <c r="B3466" s="46" t="s">
        <v>2398</v>
      </c>
      <c r="C3466" s="46" t="s">
        <v>10172</v>
      </c>
      <c r="D3466" s="35" t="s">
        <v>10173</v>
      </c>
      <c r="E3466">
        <v>1</v>
      </c>
      <c r="F3466" s="45"/>
    </row>
    <row r="3467" spans="1:7" x14ac:dyDescent="0.25">
      <c r="A3467" s="7"/>
      <c r="B3467" s="46" t="s">
        <v>2398</v>
      </c>
      <c r="C3467" s="46" t="s">
        <v>10174</v>
      </c>
      <c r="D3467" s="35" t="s">
        <v>10175</v>
      </c>
      <c r="E3467" s="6">
        <v>0</v>
      </c>
      <c r="F3467" s="45"/>
    </row>
    <row r="3468" spans="1:7" x14ac:dyDescent="0.25">
      <c r="A3468" s="7"/>
      <c r="B3468" s="46" t="s">
        <v>2398</v>
      </c>
      <c r="C3468" s="46" t="s">
        <v>10176</v>
      </c>
      <c r="D3468" s="35" t="s">
        <v>10177</v>
      </c>
      <c r="E3468">
        <v>-1</v>
      </c>
      <c r="F3468" s="45"/>
    </row>
    <row r="3469" spans="1:7" x14ac:dyDescent="0.25">
      <c r="A3469" s="7"/>
      <c r="B3469" s="46" t="s">
        <v>2398</v>
      </c>
      <c r="C3469" s="46" t="s">
        <v>10178</v>
      </c>
      <c r="D3469" s="35" t="s">
        <v>10179</v>
      </c>
      <c r="E3469">
        <v>-1</v>
      </c>
      <c r="F3469" s="45"/>
    </row>
    <row r="3470" spans="1:7" x14ac:dyDescent="0.25">
      <c r="A3470" s="7"/>
      <c r="B3470" s="46" t="s">
        <v>2398</v>
      </c>
      <c r="C3470" s="46" t="s">
        <v>10180</v>
      </c>
      <c r="D3470" s="35" t="s">
        <v>10181</v>
      </c>
      <c r="E3470" s="6">
        <v>0</v>
      </c>
      <c r="F3470" s="45"/>
    </row>
    <row r="3471" spans="1:7" x14ac:dyDescent="0.25">
      <c r="A3471" s="7"/>
      <c r="B3471" s="46" t="s">
        <v>2398</v>
      </c>
      <c r="C3471" s="46" t="s">
        <v>10182</v>
      </c>
      <c r="D3471" s="35" t="s">
        <v>10183</v>
      </c>
      <c r="E3471" s="6">
        <v>0</v>
      </c>
      <c r="F3471" s="45"/>
    </row>
    <row r="3472" spans="1:7" x14ac:dyDescent="0.25">
      <c r="A3472" s="7"/>
      <c r="B3472" s="46" t="s">
        <v>2398</v>
      </c>
      <c r="C3472" s="46" t="s">
        <v>10184</v>
      </c>
      <c r="D3472" s="35" t="s">
        <v>10185</v>
      </c>
      <c r="E3472">
        <v>0</v>
      </c>
      <c r="F3472" s="45"/>
    </row>
    <row r="3473" spans="1:7" x14ac:dyDescent="0.25">
      <c r="A3473" s="7"/>
      <c r="B3473" s="46" t="s">
        <v>2398</v>
      </c>
      <c r="C3473" s="46" t="s">
        <v>10186</v>
      </c>
      <c r="D3473" s="35" t="s">
        <v>10187</v>
      </c>
      <c r="E3473">
        <v>0</v>
      </c>
      <c r="F3473" s="45"/>
    </row>
    <row r="3474" spans="1:7" x14ac:dyDescent="0.25">
      <c r="A3474" s="7"/>
      <c r="B3474" s="46" t="s">
        <v>2398</v>
      </c>
      <c r="C3474" s="46" t="s">
        <v>10188</v>
      </c>
      <c r="D3474" s="35" t="s">
        <v>10189</v>
      </c>
      <c r="E3474">
        <v>1</v>
      </c>
      <c r="F3474" s="45"/>
    </row>
    <row r="3475" spans="1:7" x14ac:dyDescent="0.25">
      <c r="A3475" s="7"/>
      <c r="B3475" s="46" t="s">
        <v>2398</v>
      </c>
      <c r="C3475" s="46" t="s">
        <v>10190</v>
      </c>
      <c r="D3475" s="35" t="s">
        <v>10191</v>
      </c>
      <c r="E3475">
        <v>1</v>
      </c>
      <c r="F3475" s="45"/>
    </row>
    <row r="3476" spans="1:7" x14ac:dyDescent="0.25">
      <c r="A3476" s="7"/>
      <c r="B3476" s="46" t="s">
        <v>2398</v>
      </c>
      <c r="C3476" s="46" t="s">
        <v>10192</v>
      </c>
      <c r="D3476" s="35" t="s">
        <v>10193</v>
      </c>
      <c r="E3476">
        <v>1</v>
      </c>
      <c r="F3476" s="45"/>
    </row>
    <row r="3477" spans="1:7" x14ac:dyDescent="0.25">
      <c r="A3477" s="7"/>
      <c r="B3477" s="46" t="s">
        <v>2398</v>
      </c>
      <c r="C3477" s="46" t="s">
        <v>10194</v>
      </c>
      <c r="D3477" s="35" t="s">
        <v>10195</v>
      </c>
      <c r="E3477">
        <v>-1</v>
      </c>
      <c r="F3477" s="45"/>
    </row>
    <row r="3478" spans="1:7" x14ac:dyDescent="0.25">
      <c r="A3478" s="7"/>
      <c r="B3478" s="46" t="s">
        <v>2398</v>
      </c>
      <c r="C3478" s="46" t="s">
        <v>10196</v>
      </c>
      <c r="D3478" s="35" t="s">
        <v>10197</v>
      </c>
      <c r="E3478">
        <v>1</v>
      </c>
      <c r="F3478" s="45"/>
    </row>
    <row r="3479" spans="1:7" x14ac:dyDescent="0.25">
      <c r="A3479" s="7"/>
      <c r="B3479" s="46" t="s">
        <v>2398</v>
      </c>
      <c r="C3479" s="46" t="s">
        <v>10198</v>
      </c>
      <c r="D3479" s="35" t="s">
        <v>10199</v>
      </c>
      <c r="E3479">
        <v>0</v>
      </c>
      <c r="F3479" s="45"/>
    </row>
    <row r="3480" spans="1:7" x14ac:dyDescent="0.25">
      <c r="A3480" s="7"/>
      <c r="B3480" s="46" t="s">
        <v>2398</v>
      </c>
      <c r="C3480" s="46" t="s">
        <v>10200</v>
      </c>
      <c r="D3480" s="35" t="s">
        <v>10201</v>
      </c>
      <c r="E3480">
        <v>-1</v>
      </c>
      <c r="F3480" s="45"/>
    </row>
    <row r="3481" spans="1:7" s="25" customFormat="1" ht="15.75" x14ac:dyDescent="0.25">
      <c r="A3481" s="7"/>
      <c r="B3481" s="71" t="s">
        <v>2398</v>
      </c>
      <c r="C3481" s="71" t="s">
        <v>10202</v>
      </c>
      <c r="D3481" s="93" t="s">
        <v>10203</v>
      </c>
      <c r="E3481" s="6">
        <v>0</v>
      </c>
      <c r="F3481" s="55"/>
      <c r="G3481" s="56"/>
    </row>
    <row r="3482" spans="1:7" x14ac:dyDescent="0.25">
      <c r="A3482" s="7"/>
      <c r="B3482" s="46" t="s">
        <v>2398</v>
      </c>
      <c r="C3482" s="46" t="s">
        <v>10204</v>
      </c>
      <c r="D3482" s="35" t="s">
        <v>10205</v>
      </c>
      <c r="E3482">
        <v>1</v>
      </c>
      <c r="F3482" s="45"/>
    </row>
    <row r="3483" spans="1:7" x14ac:dyDescent="0.25">
      <c r="A3483" s="7"/>
      <c r="B3483" s="46" t="s">
        <v>2398</v>
      </c>
      <c r="C3483" s="46" t="s">
        <v>10206</v>
      </c>
      <c r="D3483" s="35" t="s">
        <v>10207</v>
      </c>
      <c r="E3483">
        <v>1</v>
      </c>
      <c r="F3483" s="45"/>
    </row>
    <row r="3484" spans="1:7" x14ac:dyDescent="0.25">
      <c r="A3484" s="7"/>
      <c r="B3484" s="46" t="s">
        <v>2398</v>
      </c>
      <c r="C3484" s="46" t="s">
        <v>10208</v>
      </c>
      <c r="D3484" s="35" t="s">
        <v>10209</v>
      </c>
      <c r="E3484">
        <v>1</v>
      </c>
      <c r="F3484" s="45"/>
    </row>
    <row r="3485" spans="1:7" x14ac:dyDescent="0.25">
      <c r="A3485" s="7"/>
      <c r="B3485" s="46" t="s">
        <v>2398</v>
      </c>
      <c r="C3485" s="46" t="s">
        <v>10210</v>
      </c>
      <c r="D3485" s="35" t="s">
        <v>10211</v>
      </c>
      <c r="E3485">
        <v>0</v>
      </c>
      <c r="F3485" s="45"/>
    </row>
    <row r="3486" spans="1:7" x14ac:dyDescent="0.25">
      <c r="A3486" s="7"/>
      <c r="B3486" s="46" t="s">
        <v>2398</v>
      </c>
      <c r="C3486" s="46" t="s">
        <v>10212</v>
      </c>
      <c r="D3486" s="35" t="s">
        <v>10213</v>
      </c>
      <c r="E3486">
        <v>-1</v>
      </c>
      <c r="F3486" s="45"/>
    </row>
    <row r="3487" spans="1:7" x14ac:dyDescent="0.25">
      <c r="A3487" s="7"/>
      <c r="B3487" s="46" t="s">
        <v>2398</v>
      </c>
      <c r="C3487" s="46" t="s">
        <v>3164</v>
      </c>
      <c r="D3487" s="35" t="s">
        <v>10214</v>
      </c>
      <c r="E3487">
        <v>0</v>
      </c>
      <c r="F3487" s="45"/>
    </row>
    <row r="3488" spans="1:7" x14ac:dyDescent="0.25">
      <c r="A3488" s="7"/>
      <c r="B3488" s="46" t="s">
        <v>2398</v>
      </c>
      <c r="C3488" s="46" t="s">
        <v>10215</v>
      </c>
      <c r="D3488" s="35" t="s">
        <v>10216</v>
      </c>
      <c r="E3488">
        <v>-1</v>
      </c>
      <c r="F3488" s="45"/>
    </row>
    <row r="3489" spans="1:7" x14ac:dyDescent="0.25">
      <c r="A3489" s="7"/>
      <c r="B3489" s="46" t="s">
        <v>2398</v>
      </c>
      <c r="C3489" s="46" t="s">
        <v>10217</v>
      </c>
      <c r="D3489" s="35" t="s">
        <v>10218</v>
      </c>
      <c r="E3489">
        <v>-1</v>
      </c>
      <c r="F3489" s="45"/>
    </row>
    <row r="3490" spans="1:7" s="25" customFormat="1" ht="15.75" x14ac:dyDescent="0.25">
      <c r="A3490" s="7"/>
      <c r="B3490" s="71" t="s">
        <v>2398</v>
      </c>
      <c r="C3490" s="71" t="s">
        <v>10219</v>
      </c>
      <c r="D3490" s="93" t="s">
        <v>10220</v>
      </c>
      <c r="E3490" s="25">
        <v>0</v>
      </c>
      <c r="F3490" s="55"/>
      <c r="G3490" s="56"/>
    </row>
    <row r="3491" spans="1:7" x14ac:dyDescent="0.25">
      <c r="A3491" s="7"/>
      <c r="B3491" s="46" t="s">
        <v>2398</v>
      </c>
      <c r="C3491" s="46" t="s">
        <v>10221</v>
      </c>
      <c r="D3491" s="35" t="s">
        <v>10222</v>
      </c>
      <c r="E3491">
        <v>-1</v>
      </c>
      <c r="F3491" s="45"/>
    </row>
    <row r="3492" spans="1:7" x14ac:dyDescent="0.25">
      <c r="A3492" s="7"/>
      <c r="B3492" s="46" t="s">
        <v>2398</v>
      </c>
      <c r="C3492" s="46" t="s">
        <v>10223</v>
      </c>
      <c r="D3492" s="35" t="s">
        <v>10224</v>
      </c>
      <c r="E3492" s="6">
        <v>0</v>
      </c>
      <c r="F3492" s="45"/>
    </row>
    <row r="3493" spans="1:7" x14ac:dyDescent="0.25">
      <c r="A3493" s="7"/>
      <c r="B3493" s="46" t="s">
        <v>2398</v>
      </c>
      <c r="C3493" s="46" t="s">
        <v>10225</v>
      </c>
      <c r="D3493" s="35" t="s">
        <v>10226</v>
      </c>
      <c r="E3493" s="6">
        <v>0</v>
      </c>
      <c r="F3493" s="45"/>
    </row>
    <row r="3494" spans="1:7" x14ac:dyDescent="0.25">
      <c r="A3494" s="7"/>
      <c r="B3494" s="46" t="s">
        <v>2398</v>
      </c>
      <c r="C3494" s="46" t="s">
        <v>10227</v>
      </c>
      <c r="D3494" s="35" t="s">
        <v>10228</v>
      </c>
      <c r="E3494" s="6">
        <v>0</v>
      </c>
      <c r="F3494" s="45"/>
    </row>
    <row r="3495" spans="1:7" x14ac:dyDescent="0.25">
      <c r="A3495" s="7"/>
      <c r="B3495" s="46" t="s">
        <v>1680</v>
      </c>
      <c r="C3495" s="46" t="s">
        <v>10229</v>
      </c>
      <c r="D3495" s="35" t="s">
        <v>10230</v>
      </c>
      <c r="E3495">
        <v>0</v>
      </c>
      <c r="F3495" s="45"/>
    </row>
    <row r="3496" spans="1:7" x14ac:dyDescent="0.25">
      <c r="A3496" s="7"/>
      <c r="B3496" s="46" t="s">
        <v>1680</v>
      </c>
      <c r="C3496" s="46" t="s">
        <v>10231</v>
      </c>
      <c r="D3496" s="35" t="s">
        <v>10232</v>
      </c>
      <c r="E3496">
        <v>0</v>
      </c>
      <c r="F3496" s="45"/>
    </row>
    <row r="3497" spans="1:7" x14ac:dyDescent="0.25">
      <c r="A3497" s="7"/>
      <c r="B3497" s="46" t="s">
        <v>1680</v>
      </c>
      <c r="C3497" s="46" t="s">
        <v>10233</v>
      </c>
      <c r="D3497" s="35" t="s">
        <v>10234</v>
      </c>
      <c r="E3497">
        <v>0</v>
      </c>
      <c r="F3497" s="45"/>
    </row>
    <row r="3498" spans="1:7" x14ac:dyDescent="0.25">
      <c r="A3498" s="7"/>
      <c r="B3498" s="46" t="s">
        <v>1680</v>
      </c>
      <c r="C3498" s="46" t="s">
        <v>6943</v>
      </c>
      <c r="D3498" s="35" t="s">
        <v>10235</v>
      </c>
      <c r="E3498">
        <v>-1</v>
      </c>
      <c r="F3498" s="45"/>
    </row>
    <row r="3499" spans="1:7" x14ac:dyDescent="0.25">
      <c r="A3499" s="7"/>
      <c r="B3499" s="46" t="s">
        <v>1680</v>
      </c>
      <c r="C3499" s="46" t="s">
        <v>10236</v>
      </c>
      <c r="D3499" s="35" t="s">
        <v>10237</v>
      </c>
      <c r="E3499" s="6">
        <v>0</v>
      </c>
      <c r="F3499" s="45"/>
    </row>
    <row r="3500" spans="1:7" x14ac:dyDescent="0.25">
      <c r="A3500" s="7"/>
      <c r="B3500" s="46" t="s">
        <v>1680</v>
      </c>
      <c r="C3500" s="46" t="s">
        <v>6948</v>
      </c>
      <c r="D3500" s="35" t="s">
        <v>10238</v>
      </c>
      <c r="E3500">
        <v>0</v>
      </c>
      <c r="F3500" s="45"/>
    </row>
    <row r="3501" spans="1:7" s="25" customFormat="1" ht="15.75" x14ac:dyDescent="0.25">
      <c r="A3501" s="7"/>
      <c r="B3501" s="71" t="s">
        <v>1680</v>
      </c>
      <c r="C3501" s="71" t="s">
        <v>10239</v>
      </c>
      <c r="D3501" s="93" t="s">
        <v>10240</v>
      </c>
      <c r="E3501" s="6">
        <v>0</v>
      </c>
      <c r="F3501" s="55"/>
      <c r="G3501" s="56"/>
    </row>
    <row r="3502" spans="1:7" x14ac:dyDescent="0.25">
      <c r="A3502" s="7"/>
      <c r="B3502" s="46" t="s">
        <v>1680</v>
      </c>
      <c r="C3502" s="46" t="s">
        <v>10239</v>
      </c>
      <c r="D3502" s="35" t="s">
        <v>10241</v>
      </c>
      <c r="E3502" s="6">
        <v>0</v>
      </c>
      <c r="F3502" s="45"/>
    </row>
    <row r="3503" spans="1:7" x14ac:dyDescent="0.25">
      <c r="A3503" s="7"/>
      <c r="B3503" s="46" t="s">
        <v>1680</v>
      </c>
      <c r="C3503" s="46" t="s">
        <v>1699</v>
      </c>
      <c r="D3503" s="35" t="s">
        <v>10242</v>
      </c>
      <c r="E3503">
        <v>0</v>
      </c>
      <c r="F3503" s="45"/>
    </row>
    <row r="3504" spans="1:7" x14ac:dyDescent="0.25">
      <c r="A3504" s="7"/>
      <c r="B3504" s="46" t="s">
        <v>1680</v>
      </c>
      <c r="C3504" s="46" t="s">
        <v>10243</v>
      </c>
      <c r="D3504" s="35" t="s">
        <v>10244</v>
      </c>
      <c r="E3504" s="6">
        <v>0</v>
      </c>
      <c r="F3504" s="45"/>
    </row>
    <row r="3505" spans="1:7" x14ac:dyDescent="0.25">
      <c r="A3505" s="7"/>
      <c r="B3505" s="46" t="s">
        <v>1680</v>
      </c>
      <c r="C3505" s="46" t="s">
        <v>10243</v>
      </c>
      <c r="D3505" s="35" t="s">
        <v>10245</v>
      </c>
      <c r="E3505">
        <v>-1</v>
      </c>
      <c r="F3505" s="45"/>
    </row>
    <row r="3506" spans="1:7" x14ac:dyDescent="0.25">
      <c r="A3506" s="7"/>
      <c r="B3506" s="46" t="s">
        <v>1680</v>
      </c>
      <c r="C3506" s="46" t="s">
        <v>6954</v>
      </c>
      <c r="D3506" s="35" t="s">
        <v>10246</v>
      </c>
      <c r="E3506">
        <v>0</v>
      </c>
      <c r="F3506" s="45"/>
    </row>
    <row r="3507" spans="1:7" x14ac:dyDescent="0.25">
      <c r="A3507" s="7"/>
      <c r="B3507" s="46" t="s">
        <v>1680</v>
      </c>
      <c r="C3507" s="46" t="s">
        <v>10247</v>
      </c>
      <c r="D3507" s="35" t="s">
        <v>10248</v>
      </c>
      <c r="E3507">
        <v>0</v>
      </c>
      <c r="F3507" s="45"/>
    </row>
    <row r="3508" spans="1:7" x14ac:dyDescent="0.25">
      <c r="A3508" s="7"/>
      <c r="B3508" s="46" t="s">
        <v>1680</v>
      </c>
      <c r="C3508" s="46" t="s">
        <v>10249</v>
      </c>
      <c r="D3508" s="35" t="s">
        <v>10250</v>
      </c>
      <c r="E3508">
        <v>0</v>
      </c>
      <c r="F3508" s="45"/>
    </row>
    <row r="3509" spans="1:7" x14ac:dyDescent="0.25">
      <c r="A3509" s="7"/>
      <c r="B3509" s="46" t="s">
        <v>1680</v>
      </c>
      <c r="C3509" s="46" t="s">
        <v>10251</v>
      </c>
      <c r="D3509" s="35" t="s">
        <v>10252</v>
      </c>
      <c r="E3509">
        <v>1</v>
      </c>
      <c r="F3509" s="45"/>
    </row>
    <row r="3510" spans="1:7" x14ac:dyDescent="0.25">
      <c r="A3510" s="7"/>
      <c r="B3510" s="46" t="s">
        <v>1680</v>
      </c>
      <c r="C3510" s="46" t="s">
        <v>9793</v>
      </c>
      <c r="D3510" s="35" t="s">
        <v>10253</v>
      </c>
      <c r="E3510">
        <v>1</v>
      </c>
      <c r="F3510" s="45"/>
    </row>
    <row r="3511" spans="1:7" x14ac:dyDescent="0.25">
      <c r="A3511" s="7"/>
      <c r="B3511" s="46" t="s">
        <v>1680</v>
      </c>
      <c r="C3511" s="46" t="s">
        <v>10254</v>
      </c>
      <c r="D3511" s="35" t="s">
        <v>10255</v>
      </c>
      <c r="E3511" s="6">
        <v>0</v>
      </c>
      <c r="F3511" s="45"/>
    </row>
    <row r="3512" spans="1:7" x14ac:dyDescent="0.25">
      <c r="A3512" s="7"/>
      <c r="B3512" s="46" t="s">
        <v>1680</v>
      </c>
      <c r="C3512" s="46" t="s">
        <v>6964</v>
      </c>
      <c r="D3512" s="35" t="s">
        <v>10256</v>
      </c>
      <c r="E3512" s="6">
        <v>0</v>
      </c>
      <c r="F3512" s="45"/>
    </row>
    <row r="3513" spans="1:7" x14ac:dyDescent="0.25">
      <c r="A3513" s="7"/>
      <c r="B3513" s="46" t="s">
        <v>1680</v>
      </c>
      <c r="C3513" s="46" t="s">
        <v>10257</v>
      </c>
      <c r="D3513" s="35" t="s">
        <v>10258</v>
      </c>
      <c r="E3513">
        <v>1</v>
      </c>
      <c r="F3513" s="45"/>
    </row>
    <row r="3514" spans="1:7" x14ac:dyDescent="0.25">
      <c r="A3514" s="7"/>
      <c r="B3514" s="46" t="s">
        <v>1680</v>
      </c>
      <c r="C3514" s="46" t="s">
        <v>10257</v>
      </c>
      <c r="D3514" s="35" t="s">
        <v>10259</v>
      </c>
      <c r="E3514">
        <v>0</v>
      </c>
      <c r="F3514" s="45"/>
    </row>
    <row r="3515" spans="1:7" x14ac:dyDescent="0.25">
      <c r="A3515" s="7"/>
      <c r="B3515" s="46" t="s">
        <v>1680</v>
      </c>
      <c r="C3515" s="46" t="s">
        <v>10260</v>
      </c>
      <c r="D3515" s="35" t="s">
        <v>10261</v>
      </c>
      <c r="E3515" s="6">
        <v>0</v>
      </c>
      <c r="F3515" s="45"/>
    </row>
    <row r="3516" spans="1:7" x14ac:dyDescent="0.25">
      <c r="A3516" s="7"/>
      <c r="B3516" s="46" t="s">
        <v>1680</v>
      </c>
      <c r="C3516" s="46" t="s">
        <v>10260</v>
      </c>
      <c r="D3516" s="35" t="s">
        <v>10262</v>
      </c>
      <c r="E3516" s="6">
        <v>0</v>
      </c>
      <c r="F3516" s="45"/>
    </row>
    <row r="3517" spans="1:7" x14ac:dyDescent="0.25">
      <c r="A3517" s="7"/>
      <c r="B3517" s="46" t="s">
        <v>1680</v>
      </c>
      <c r="C3517" s="46" t="s">
        <v>6985</v>
      </c>
      <c r="D3517" s="35" t="s">
        <v>10263</v>
      </c>
      <c r="E3517">
        <v>1</v>
      </c>
      <c r="F3517" s="45"/>
    </row>
    <row r="3518" spans="1:7" x14ac:dyDescent="0.25">
      <c r="A3518" s="7"/>
      <c r="B3518" s="46" t="s">
        <v>1680</v>
      </c>
      <c r="C3518" s="46" t="s">
        <v>10264</v>
      </c>
      <c r="D3518" s="35" t="s">
        <v>10265</v>
      </c>
      <c r="E3518">
        <v>0</v>
      </c>
      <c r="F3518" s="45"/>
    </row>
    <row r="3519" spans="1:7" x14ac:dyDescent="0.25">
      <c r="A3519" s="7"/>
      <c r="B3519" s="46" t="s">
        <v>1680</v>
      </c>
      <c r="C3519" s="46" t="s">
        <v>6987</v>
      </c>
      <c r="D3519" s="35" t="s">
        <v>10266</v>
      </c>
      <c r="E3519">
        <v>0</v>
      </c>
      <c r="F3519" s="45"/>
    </row>
    <row r="3520" spans="1:7" s="25" customFormat="1" ht="15.75" x14ac:dyDescent="0.25">
      <c r="A3520" s="7"/>
      <c r="B3520" s="71" t="s">
        <v>1680</v>
      </c>
      <c r="C3520" s="71" t="s">
        <v>10267</v>
      </c>
      <c r="D3520" s="93" t="s">
        <v>10268</v>
      </c>
      <c r="E3520" s="25">
        <v>-1</v>
      </c>
      <c r="F3520" s="55"/>
      <c r="G3520" s="56"/>
    </row>
    <row r="3521" spans="1:6" x14ac:dyDescent="0.25">
      <c r="A3521" s="7"/>
      <c r="B3521" s="46" t="s">
        <v>1680</v>
      </c>
      <c r="C3521" s="46" t="s">
        <v>10269</v>
      </c>
      <c r="D3521" s="35" t="s">
        <v>10270</v>
      </c>
      <c r="E3521">
        <v>0</v>
      </c>
      <c r="F3521" s="45"/>
    </row>
    <row r="3522" spans="1:6" x14ac:dyDescent="0.25">
      <c r="A3522" s="7"/>
      <c r="B3522" s="46" t="s">
        <v>1680</v>
      </c>
      <c r="C3522" s="46" t="s">
        <v>6991</v>
      </c>
      <c r="D3522" s="35" t="s">
        <v>10271</v>
      </c>
      <c r="E3522">
        <v>0</v>
      </c>
      <c r="F3522" s="45"/>
    </row>
    <row r="3523" spans="1:6" x14ac:dyDescent="0.25">
      <c r="A3523" s="7"/>
      <c r="B3523" s="46" t="s">
        <v>1680</v>
      </c>
      <c r="C3523" s="46" t="s">
        <v>10272</v>
      </c>
      <c r="D3523" s="35" t="s">
        <v>10273</v>
      </c>
      <c r="E3523">
        <v>-1</v>
      </c>
      <c r="F3523" s="45"/>
    </row>
    <row r="3524" spans="1:6" x14ac:dyDescent="0.25">
      <c r="A3524" s="7"/>
      <c r="B3524" s="46" t="s">
        <v>1680</v>
      </c>
      <c r="C3524" s="46" t="s">
        <v>10274</v>
      </c>
      <c r="D3524" s="35" t="s">
        <v>10275</v>
      </c>
      <c r="E3524" s="6">
        <v>0</v>
      </c>
      <c r="F3524" s="45"/>
    </row>
    <row r="3525" spans="1:6" x14ac:dyDescent="0.25">
      <c r="A3525" s="7"/>
      <c r="B3525" s="46" t="s">
        <v>1680</v>
      </c>
      <c r="C3525" s="46" t="s">
        <v>10276</v>
      </c>
      <c r="D3525" s="35" t="s">
        <v>10277</v>
      </c>
      <c r="E3525">
        <v>0</v>
      </c>
      <c r="F3525" s="45"/>
    </row>
    <row r="3526" spans="1:6" x14ac:dyDescent="0.25">
      <c r="A3526" s="7"/>
      <c r="B3526" s="46" t="s">
        <v>1680</v>
      </c>
      <c r="C3526" s="46" t="s">
        <v>10278</v>
      </c>
      <c r="D3526" s="35" t="s">
        <v>10279</v>
      </c>
      <c r="E3526">
        <v>0</v>
      </c>
      <c r="F3526" s="45"/>
    </row>
    <row r="3527" spans="1:6" x14ac:dyDescent="0.25">
      <c r="A3527" s="7"/>
      <c r="B3527" s="46" t="s">
        <v>1680</v>
      </c>
      <c r="C3527" s="46" t="s">
        <v>10278</v>
      </c>
      <c r="D3527" s="35" t="s">
        <v>10280</v>
      </c>
      <c r="E3527" s="6">
        <v>0</v>
      </c>
      <c r="F3527" s="45"/>
    </row>
    <row r="3528" spans="1:6" x14ac:dyDescent="0.25">
      <c r="A3528" s="7"/>
      <c r="B3528" s="46" t="s">
        <v>1680</v>
      </c>
      <c r="C3528" s="46" t="s">
        <v>10281</v>
      </c>
      <c r="D3528" s="35" t="s">
        <v>10282</v>
      </c>
      <c r="E3528" s="6">
        <v>0</v>
      </c>
      <c r="F3528" s="45"/>
    </row>
    <row r="3529" spans="1:6" x14ac:dyDescent="0.25">
      <c r="A3529" s="7"/>
      <c r="B3529" s="46" t="s">
        <v>1680</v>
      </c>
      <c r="C3529" s="46" t="s">
        <v>7010</v>
      </c>
      <c r="D3529" s="35" t="s">
        <v>10283</v>
      </c>
      <c r="E3529">
        <v>1</v>
      </c>
      <c r="F3529" s="45"/>
    </row>
    <row r="3530" spans="1:6" x14ac:dyDescent="0.25">
      <c r="A3530" s="7"/>
      <c r="B3530" s="46" t="s">
        <v>1680</v>
      </c>
      <c r="C3530" s="46" t="s">
        <v>10284</v>
      </c>
      <c r="D3530" s="35" t="s">
        <v>10285</v>
      </c>
      <c r="E3530">
        <v>1</v>
      </c>
      <c r="F3530" s="45"/>
    </row>
    <row r="3531" spans="1:6" x14ac:dyDescent="0.25">
      <c r="A3531" s="7"/>
      <c r="B3531" s="46" t="s">
        <v>1680</v>
      </c>
      <c r="C3531" s="46" t="s">
        <v>10284</v>
      </c>
      <c r="D3531" s="35" t="s">
        <v>10286</v>
      </c>
      <c r="E3531">
        <v>0</v>
      </c>
      <c r="F3531" s="45"/>
    </row>
    <row r="3532" spans="1:6" x14ac:dyDescent="0.25">
      <c r="A3532" s="7"/>
      <c r="B3532" s="46" t="s">
        <v>1680</v>
      </c>
      <c r="C3532" s="46" t="s">
        <v>7016</v>
      </c>
      <c r="D3532" s="35" t="s">
        <v>10287</v>
      </c>
      <c r="E3532">
        <v>0</v>
      </c>
      <c r="F3532" s="45"/>
    </row>
    <row r="3533" spans="1:6" x14ac:dyDescent="0.25">
      <c r="A3533" s="7"/>
      <c r="B3533" s="46" t="s">
        <v>1680</v>
      </c>
      <c r="C3533" s="46" t="s">
        <v>10288</v>
      </c>
      <c r="D3533" s="35" t="s">
        <v>10289</v>
      </c>
      <c r="E3533">
        <v>-1</v>
      </c>
      <c r="F3533" s="45"/>
    </row>
    <row r="3534" spans="1:6" x14ac:dyDescent="0.25">
      <c r="A3534" s="7"/>
      <c r="B3534" s="46" t="s">
        <v>1680</v>
      </c>
      <c r="C3534" s="46" t="s">
        <v>10290</v>
      </c>
      <c r="D3534" s="35" t="s">
        <v>10291</v>
      </c>
      <c r="E3534" s="6">
        <v>0</v>
      </c>
      <c r="F3534" s="45"/>
    </row>
    <row r="3535" spans="1:6" x14ac:dyDescent="0.25">
      <c r="A3535" s="7"/>
      <c r="B3535" s="46" t="s">
        <v>1680</v>
      </c>
      <c r="C3535" s="46" t="s">
        <v>10290</v>
      </c>
      <c r="D3535" s="35" t="s">
        <v>10292</v>
      </c>
      <c r="E3535">
        <v>-1</v>
      </c>
      <c r="F3535" s="45"/>
    </row>
    <row r="3536" spans="1:6" x14ac:dyDescent="0.25">
      <c r="A3536" s="7"/>
      <c r="B3536" s="46" t="s">
        <v>1680</v>
      </c>
      <c r="C3536" s="46" t="s">
        <v>10293</v>
      </c>
      <c r="D3536" s="35" t="s">
        <v>10294</v>
      </c>
      <c r="E3536">
        <v>1</v>
      </c>
      <c r="F3536" s="45"/>
    </row>
    <row r="3537" spans="1:7" x14ac:dyDescent="0.25">
      <c r="A3537" s="7"/>
      <c r="B3537" s="46" t="s">
        <v>1680</v>
      </c>
      <c r="C3537" s="46" t="s">
        <v>10295</v>
      </c>
      <c r="D3537" s="35" t="s">
        <v>10296</v>
      </c>
      <c r="E3537">
        <v>1</v>
      </c>
      <c r="F3537" s="45"/>
    </row>
    <row r="3538" spans="1:7" x14ac:dyDescent="0.25">
      <c r="A3538" s="7"/>
      <c r="B3538" s="46" t="s">
        <v>1680</v>
      </c>
      <c r="C3538" s="46" t="s">
        <v>7050</v>
      </c>
      <c r="D3538" s="35" t="s">
        <v>10297</v>
      </c>
      <c r="E3538">
        <v>1</v>
      </c>
      <c r="F3538" s="45"/>
    </row>
    <row r="3539" spans="1:7" s="25" customFormat="1" ht="15.75" x14ac:dyDescent="0.25">
      <c r="A3539" s="7"/>
      <c r="B3539" s="71" t="s">
        <v>1680</v>
      </c>
      <c r="C3539" s="71" t="s">
        <v>1761</v>
      </c>
      <c r="D3539" s="93" t="s">
        <v>10298</v>
      </c>
      <c r="E3539" s="6">
        <v>0</v>
      </c>
      <c r="F3539" s="55"/>
      <c r="G3539" s="56"/>
    </row>
    <row r="3540" spans="1:7" x14ac:dyDescent="0.25">
      <c r="A3540" s="7"/>
      <c r="B3540" s="46" t="s">
        <v>1680</v>
      </c>
      <c r="C3540" s="46" t="s">
        <v>7051</v>
      </c>
      <c r="D3540" s="35" t="s">
        <v>10299</v>
      </c>
      <c r="E3540">
        <v>-1</v>
      </c>
      <c r="F3540" s="45"/>
    </row>
    <row r="3541" spans="1:7" x14ac:dyDescent="0.25">
      <c r="A3541" s="7"/>
      <c r="B3541" s="46" t="s">
        <v>1680</v>
      </c>
      <c r="C3541" s="46" t="s">
        <v>10300</v>
      </c>
      <c r="D3541" s="35" t="s">
        <v>10301</v>
      </c>
      <c r="E3541">
        <v>0</v>
      </c>
      <c r="F3541" s="45"/>
    </row>
    <row r="3542" spans="1:7" x14ac:dyDescent="0.25">
      <c r="A3542" s="7"/>
      <c r="B3542" s="46" t="s">
        <v>1680</v>
      </c>
      <c r="C3542" s="46" t="s">
        <v>9298</v>
      </c>
      <c r="D3542" s="35" t="s">
        <v>10302</v>
      </c>
      <c r="E3542">
        <v>0</v>
      </c>
      <c r="F3542" s="45"/>
    </row>
    <row r="3543" spans="1:7" x14ac:dyDescent="0.25">
      <c r="A3543" s="7"/>
      <c r="B3543" s="46" t="s">
        <v>1680</v>
      </c>
      <c r="C3543" s="46" t="s">
        <v>10303</v>
      </c>
      <c r="D3543" s="35" t="s">
        <v>10304</v>
      </c>
      <c r="E3543">
        <v>0</v>
      </c>
      <c r="F3543" s="45"/>
    </row>
    <row r="3544" spans="1:7" x14ac:dyDescent="0.25">
      <c r="A3544" s="7"/>
      <c r="B3544" s="46" t="s">
        <v>1680</v>
      </c>
      <c r="C3544" s="46" t="s">
        <v>10305</v>
      </c>
      <c r="D3544" s="35" t="s">
        <v>10306</v>
      </c>
      <c r="E3544">
        <v>1</v>
      </c>
      <c r="F3544" s="45"/>
    </row>
    <row r="3545" spans="1:7" x14ac:dyDescent="0.25">
      <c r="A3545" s="7"/>
      <c r="B3545" s="46" t="s">
        <v>1680</v>
      </c>
      <c r="C3545" s="46" t="s">
        <v>10305</v>
      </c>
      <c r="D3545" s="35" t="s">
        <v>10307</v>
      </c>
      <c r="E3545">
        <v>1</v>
      </c>
      <c r="F3545" s="45"/>
    </row>
    <row r="3546" spans="1:7" x14ac:dyDescent="0.25">
      <c r="A3546" s="7"/>
      <c r="B3546" s="46" t="s">
        <v>1680</v>
      </c>
      <c r="C3546" s="46" t="s">
        <v>3671</v>
      </c>
      <c r="D3546" s="35" t="s">
        <v>10308</v>
      </c>
      <c r="E3546">
        <v>1</v>
      </c>
      <c r="F3546" s="45"/>
    </row>
    <row r="3547" spans="1:7" x14ac:dyDescent="0.25">
      <c r="A3547" s="7"/>
      <c r="B3547" s="46" t="s">
        <v>1680</v>
      </c>
      <c r="C3547" s="46" t="s">
        <v>3671</v>
      </c>
      <c r="D3547" s="35" t="s">
        <v>10309</v>
      </c>
      <c r="E3547">
        <v>-1</v>
      </c>
      <c r="F3547" s="45"/>
    </row>
    <row r="3548" spans="1:7" x14ac:dyDescent="0.25">
      <c r="A3548" s="7"/>
      <c r="B3548" s="46" t="s">
        <v>1680</v>
      </c>
      <c r="C3548" s="46" t="s">
        <v>10310</v>
      </c>
      <c r="D3548" s="35" t="s">
        <v>10311</v>
      </c>
      <c r="E3548">
        <v>1</v>
      </c>
      <c r="F3548" s="45"/>
    </row>
    <row r="3549" spans="1:7" x14ac:dyDescent="0.25">
      <c r="A3549" s="7"/>
      <c r="B3549" s="46" t="s">
        <v>1680</v>
      </c>
      <c r="C3549" s="46" t="s">
        <v>1775</v>
      </c>
      <c r="D3549" s="35" t="s">
        <v>10312</v>
      </c>
      <c r="E3549">
        <v>1</v>
      </c>
      <c r="F3549" s="45"/>
    </row>
    <row r="3550" spans="1:7" x14ac:dyDescent="0.25">
      <c r="A3550" s="7"/>
      <c r="B3550" s="46" t="s">
        <v>1680</v>
      </c>
      <c r="C3550" s="46" t="s">
        <v>1775</v>
      </c>
      <c r="D3550" s="35" t="s">
        <v>10313</v>
      </c>
      <c r="E3550">
        <v>-1</v>
      </c>
      <c r="F3550" s="45"/>
    </row>
    <row r="3551" spans="1:7" x14ac:dyDescent="0.25">
      <c r="A3551" s="7"/>
      <c r="B3551" s="46" t="s">
        <v>1680</v>
      </c>
      <c r="C3551" s="46" t="s">
        <v>10314</v>
      </c>
      <c r="D3551" s="35" t="s">
        <v>10315</v>
      </c>
      <c r="E3551">
        <v>1</v>
      </c>
      <c r="F3551" s="45"/>
    </row>
    <row r="3552" spans="1:7" x14ac:dyDescent="0.25">
      <c r="A3552" s="7"/>
      <c r="B3552" s="46" t="s">
        <v>1680</v>
      </c>
      <c r="C3552" s="46" t="s">
        <v>10316</v>
      </c>
      <c r="D3552" s="35" t="s">
        <v>10317</v>
      </c>
      <c r="E3552">
        <v>1</v>
      </c>
      <c r="F3552" s="45"/>
    </row>
    <row r="3553" spans="1:7" x14ac:dyDescent="0.25">
      <c r="A3553" s="7"/>
      <c r="B3553" s="46" t="s">
        <v>1680</v>
      </c>
      <c r="C3553" s="46" t="s">
        <v>1779</v>
      </c>
      <c r="D3553" s="35" t="s">
        <v>10318</v>
      </c>
      <c r="E3553" s="6">
        <v>0</v>
      </c>
      <c r="F3553" s="45"/>
    </row>
    <row r="3554" spans="1:7" s="25" customFormat="1" ht="15.75" x14ac:dyDescent="0.25">
      <c r="A3554" s="7"/>
      <c r="B3554" s="71" t="s">
        <v>1680</v>
      </c>
      <c r="C3554" s="71" t="s">
        <v>1783</v>
      </c>
      <c r="D3554" s="93" t="s">
        <v>10319</v>
      </c>
      <c r="E3554" s="25">
        <v>-1</v>
      </c>
      <c r="F3554" s="55"/>
      <c r="G3554" s="56"/>
    </row>
    <row r="3555" spans="1:7" x14ac:dyDescent="0.25">
      <c r="A3555" s="7"/>
      <c r="B3555" s="46" t="s">
        <v>1680</v>
      </c>
      <c r="C3555" s="46" t="s">
        <v>1787</v>
      </c>
      <c r="D3555" s="35" t="s">
        <v>10320</v>
      </c>
      <c r="E3555" s="6">
        <v>0</v>
      </c>
      <c r="F3555" s="45"/>
    </row>
    <row r="3556" spans="1:7" x14ac:dyDescent="0.25">
      <c r="A3556" s="7"/>
      <c r="B3556" s="46" t="s">
        <v>1680</v>
      </c>
      <c r="C3556" s="46" t="s">
        <v>10321</v>
      </c>
      <c r="D3556" s="35" t="s">
        <v>10322</v>
      </c>
      <c r="E3556">
        <v>1</v>
      </c>
      <c r="F3556" s="45"/>
    </row>
    <row r="3557" spans="1:7" x14ac:dyDescent="0.25">
      <c r="A3557" s="7"/>
      <c r="B3557" s="46" t="s">
        <v>1680</v>
      </c>
      <c r="C3557" s="46" t="s">
        <v>10323</v>
      </c>
      <c r="D3557" s="35" t="s">
        <v>10324</v>
      </c>
      <c r="E3557">
        <v>-1</v>
      </c>
      <c r="F3557" s="45"/>
    </row>
    <row r="3558" spans="1:7" x14ac:dyDescent="0.25">
      <c r="A3558" s="7"/>
      <c r="B3558" s="46" t="s">
        <v>1680</v>
      </c>
      <c r="C3558" s="46" t="s">
        <v>10325</v>
      </c>
      <c r="D3558" s="35" t="s">
        <v>10326</v>
      </c>
      <c r="E3558" s="6">
        <v>0</v>
      </c>
      <c r="F3558" s="45"/>
    </row>
    <row r="3559" spans="1:7" x14ac:dyDescent="0.25">
      <c r="A3559" s="7"/>
      <c r="B3559" s="46" t="s">
        <v>1680</v>
      </c>
      <c r="C3559" s="46" t="s">
        <v>10327</v>
      </c>
      <c r="D3559" s="35" t="s">
        <v>10328</v>
      </c>
      <c r="E3559">
        <v>1</v>
      </c>
      <c r="F3559" s="45"/>
    </row>
    <row r="3560" spans="1:7" x14ac:dyDescent="0.25">
      <c r="A3560" s="7"/>
      <c r="B3560" s="46" t="s">
        <v>1680</v>
      </c>
      <c r="C3560" s="46" t="s">
        <v>10329</v>
      </c>
      <c r="D3560" s="35" t="s">
        <v>10330</v>
      </c>
      <c r="E3560">
        <v>1</v>
      </c>
      <c r="F3560" s="45"/>
    </row>
    <row r="3561" spans="1:7" x14ac:dyDescent="0.25">
      <c r="A3561" s="7"/>
      <c r="B3561" s="46" t="s">
        <v>1680</v>
      </c>
      <c r="C3561" s="46" t="s">
        <v>10331</v>
      </c>
      <c r="D3561" s="35" t="s">
        <v>10332</v>
      </c>
      <c r="E3561" s="6">
        <v>0</v>
      </c>
      <c r="F3561" s="45"/>
    </row>
    <row r="3562" spans="1:7" s="25" customFormat="1" ht="15.75" x14ac:dyDescent="0.25">
      <c r="A3562" s="7"/>
      <c r="B3562" s="71" t="s">
        <v>1680</v>
      </c>
      <c r="C3562" s="71" t="s">
        <v>10333</v>
      </c>
      <c r="D3562" s="93" t="s">
        <v>10334</v>
      </c>
      <c r="E3562" s="25">
        <v>0</v>
      </c>
      <c r="F3562" s="55"/>
      <c r="G3562" s="56"/>
    </row>
    <row r="3563" spans="1:7" x14ac:dyDescent="0.25">
      <c r="A3563" s="7"/>
      <c r="B3563" s="46" t="s">
        <v>1680</v>
      </c>
      <c r="C3563" s="46" t="s">
        <v>10335</v>
      </c>
      <c r="D3563" s="35" t="s">
        <v>10336</v>
      </c>
      <c r="E3563">
        <v>-1</v>
      </c>
      <c r="F3563" s="45"/>
    </row>
    <row r="3564" spans="1:7" x14ac:dyDescent="0.25">
      <c r="A3564" s="7"/>
      <c r="B3564" s="46" t="s">
        <v>1680</v>
      </c>
      <c r="C3564" s="46" t="s">
        <v>10337</v>
      </c>
      <c r="D3564" s="35" t="s">
        <v>10338</v>
      </c>
      <c r="E3564">
        <v>1</v>
      </c>
      <c r="F3564" s="45"/>
    </row>
    <row r="3565" spans="1:7" x14ac:dyDescent="0.25">
      <c r="A3565" s="7"/>
      <c r="B3565" s="46" t="s">
        <v>1680</v>
      </c>
      <c r="C3565" s="46" t="s">
        <v>10339</v>
      </c>
      <c r="D3565" s="35" t="s">
        <v>10340</v>
      </c>
      <c r="E3565" s="6">
        <v>0</v>
      </c>
      <c r="F3565" s="45"/>
    </row>
    <row r="3566" spans="1:7" x14ac:dyDescent="0.25">
      <c r="A3566" s="7"/>
      <c r="B3566" s="46" t="s">
        <v>1680</v>
      </c>
      <c r="C3566" s="46" t="s">
        <v>10341</v>
      </c>
      <c r="D3566" s="35" t="s">
        <v>10342</v>
      </c>
      <c r="E3566">
        <v>0</v>
      </c>
      <c r="F3566" s="45"/>
    </row>
    <row r="3567" spans="1:7" s="25" customFormat="1" ht="15.75" x14ac:dyDescent="0.25">
      <c r="A3567" s="7"/>
      <c r="B3567" s="71" t="s">
        <v>1680</v>
      </c>
      <c r="C3567" s="71" t="s">
        <v>10343</v>
      </c>
      <c r="D3567" s="93" t="s">
        <v>10344</v>
      </c>
      <c r="E3567" s="25">
        <v>0</v>
      </c>
      <c r="F3567" s="55"/>
      <c r="G3567" s="56"/>
    </row>
    <row r="3568" spans="1:7" x14ac:dyDescent="0.25">
      <c r="A3568" s="7"/>
      <c r="B3568" s="46" t="s">
        <v>1680</v>
      </c>
      <c r="C3568" s="46" t="s">
        <v>10345</v>
      </c>
      <c r="D3568" s="35" t="s">
        <v>10346</v>
      </c>
      <c r="E3568">
        <v>-1</v>
      </c>
      <c r="F3568" s="45"/>
    </row>
    <row r="3569" spans="1:6" x14ac:dyDescent="0.25">
      <c r="A3569" s="7"/>
      <c r="B3569" s="46" t="s">
        <v>1680</v>
      </c>
      <c r="C3569" s="46" t="s">
        <v>10347</v>
      </c>
      <c r="D3569" s="35" t="s">
        <v>10348</v>
      </c>
      <c r="E3569" s="6">
        <v>0</v>
      </c>
      <c r="F3569" s="45"/>
    </row>
    <row r="3570" spans="1:6" x14ac:dyDescent="0.25">
      <c r="A3570" s="7"/>
      <c r="B3570" s="46" t="s">
        <v>1680</v>
      </c>
      <c r="C3570" s="46" t="s">
        <v>10349</v>
      </c>
      <c r="D3570" s="35" t="s">
        <v>10350</v>
      </c>
      <c r="E3570" s="6">
        <v>0</v>
      </c>
      <c r="F3570" s="45"/>
    </row>
    <row r="3571" spans="1:6" x14ac:dyDescent="0.25">
      <c r="A3571" s="7"/>
      <c r="B3571" s="46" t="s">
        <v>1680</v>
      </c>
      <c r="C3571" s="46" t="s">
        <v>10351</v>
      </c>
      <c r="D3571" s="35" t="s">
        <v>10352</v>
      </c>
      <c r="E3571">
        <v>1</v>
      </c>
      <c r="F3571" s="45"/>
    </row>
    <row r="3572" spans="1:6" x14ac:dyDescent="0.25">
      <c r="A3572" s="7"/>
      <c r="B3572" s="46" t="s">
        <v>1680</v>
      </c>
      <c r="C3572" s="46" t="s">
        <v>10351</v>
      </c>
      <c r="D3572" s="35" t="s">
        <v>10353</v>
      </c>
      <c r="E3572">
        <v>0</v>
      </c>
      <c r="F3572" s="45"/>
    </row>
    <row r="3573" spans="1:6" x14ac:dyDescent="0.25">
      <c r="A3573" s="7"/>
      <c r="B3573" s="46" t="s">
        <v>1680</v>
      </c>
      <c r="C3573" s="46" t="s">
        <v>10354</v>
      </c>
      <c r="D3573" s="35" t="s">
        <v>10355</v>
      </c>
      <c r="E3573">
        <v>1</v>
      </c>
      <c r="F3573" s="45"/>
    </row>
    <row r="3574" spans="1:6" x14ac:dyDescent="0.25">
      <c r="A3574" s="7"/>
      <c r="B3574" s="46" t="s">
        <v>1680</v>
      </c>
      <c r="C3574" s="46" t="s">
        <v>10356</v>
      </c>
      <c r="D3574" s="35" t="s">
        <v>10357</v>
      </c>
      <c r="E3574">
        <v>1</v>
      </c>
      <c r="F3574" s="45"/>
    </row>
    <row r="3575" spans="1:6" ht="15" customHeight="1" x14ac:dyDescent="0.25">
      <c r="A3575" s="7"/>
      <c r="B3575" s="46" t="s">
        <v>1680</v>
      </c>
      <c r="C3575" s="46" t="s">
        <v>10358</v>
      </c>
      <c r="D3575" s="35" t="s">
        <v>10359</v>
      </c>
      <c r="E3575">
        <v>1</v>
      </c>
      <c r="F3575" s="45"/>
    </row>
    <row r="3576" spans="1:6" x14ac:dyDescent="0.25">
      <c r="A3576" s="7"/>
      <c r="B3576" s="46" t="s">
        <v>1680</v>
      </c>
      <c r="C3576" s="46" t="s">
        <v>10360</v>
      </c>
      <c r="D3576" s="35" t="s">
        <v>10361</v>
      </c>
      <c r="E3576">
        <v>1</v>
      </c>
      <c r="F3576" s="45"/>
    </row>
    <row r="3577" spans="1:6" x14ac:dyDescent="0.25">
      <c r="A3577" s="7"/>
      <c r="B3577" s="46" t="s">
        <v>1680</v>
      </c>
      <c r="C3577" s="46" t="s">
        <v>10362</v>
      </c>
      <c r="D3577" s="35" t="s">
        <v>10363</v>
      </c>
      <c r="E3577">
        <v>1</v>
      </c>
      <c r="F3577" s="45"/>
    </row>
    <row r="3578" spans="1:6" x14ac:dyDescent="0.25">
      <c r="A3578" s="7"/>
      <c r="B3578" s="46" t="s">
        <v>1680</v>
      </c>
      <c r="C3578" s="46" t="s">
        <v>10364</v>
      </c>
      <c r="D3578" s="35" t="s">
        <v>10365</v>
      </c>
      <c r="E3578">
        <v>1</v>
      </c>
      <c r="F3578" s="45"/>
    </row>
    <row r="3579" spans="1:6" x14ac:dyDescent="0.25">
      <c r="A3579" s="7"/>
      <c r="B3579" s="46" t="s">
        <v>1680</v>
      </c>
      <c r="C3579" s="46" t="s">
        <v>10366</v>
      </c>
      <c r="D3579" s="35" t="s">
        <v>10367</v>
      </c>
      <c r="E3579">
        <v>1</v>
      </c>
      <c r="F3579" s="45"/>
    </row>
    <row r="3580" spans="1:6" x14ac:dyDescent="0.25">
      <c r="A3580" s="7"/>
      <c r="B3580" s="46" t="s">
        <v>1680</v>
      </c>
      <c r="C3580" s="46" t="s">
        <v>10368</v>
      </c>
      <c r="D3580" s="35" t="s">
        <v>10369</v>
      </c>
      <c r="E3580">
        <v>-1</v>
      </c>
      <c r="F3580" s="45"/>
    </row>
    <row r="3581" spans="1:6" x14ac:dyDescent="0.25">
      <c r="A3581" s="7"/>
      <c r="B3581" s="46" t="s">
        <v>1680</v>
      </c>
      <c r="C3581" s="46" t="s">
        <v>10370</v>
      </c>
      <c r="D3581" s="35" t="s">
        <v>10371</v>
      </c>
      <c r="E3581">
        <v>-1</v>
      </c>
      <c r="F3581" s="45"/>
    </row>
    <row r="3582" spans="1:6" x14ac:dyDescent="0.25">
      <c r="A3582" s="7"/>
      <c r="B3582" s="46" t="s">
        <v>1680</v>
      </c>
      <c r="C3582" s="46" t="s">
        <v>10372</v>
      </c>
      <c r="D3582" s="35" t="s">
        <v>10373</v>
      </c>
      <c r="E3582">
        <v>1</v>
      </c>
      <c r="F3582" s="45"/>
    </row>
    <row r="3583" spans="1:6" x14ac:dyDescent="0.25">
      <c r="A3583" s="7"/>
      <c r="B3583" s="46" t="s">
        <v>1680</v>
      </c>
      <c r="C3583" s="46" t="s">
        <v>10374</v>
      </c>
      <c r="D3583" s="35" t="s">
        <v>10375</v>
      </c>
      <c r="E3583" s="6">
        <v>0</v>
      </c>
      <c r="F3583" s="45"/>
    </row>
    <row r="3584" spans="1:6" x14ac:dyDescent="0.25">
      <c r="A3584" s="7"/>
      <c r="B3584" s="46" t="s">
        <v>10376</v>
      </c>
      <c r="C3584" s="46" t="s">
        <v>7321</v>
      </c>
      <c r="D3584" s="35" t="s">
        <v>10377</v>
      </c>
      <c r="E3584">
        <v>0</v>
      </c>
      <c r="F3584" s="45"/>
    </row>
    <row r="3585" spans="1:7" x14ac:dyDescent="0.25">
      <c r="A3585" s="7"/>
      <c r="B3585" s="46" t="s">
        <v>1680</v>
      </c>
      <c r="C3585" s="46" t="s">
        <v>2019</v>
      </c>
      <c r="D3585" s="35" t="s">
        <v>10378</v>
      </c>
      <c r="E3585">
        <v>0</v>
      </c>
      <c r="F3585" s="45"/>
    </row>
    <row r="3586" spans="1:7" x14ac:dyDescent="0.25">
      <c r="A3586" s="7"/>
      <c r="B3586" s="46" t="s">
        <v>1680</v>
      </c>
      <c r="C3586" s="46" t="s">
        <v>10379</v>
      </c>
      <c r="D3586" s="35" t="s">
        <v>10380</v>
      </c>
      <c r="E3586" s="6">
        <v>0</v>
      </c>
      <c r="F3586" s="45"/>
    </row>
    <row r="3587" spans="1:7" x14ac:dyDescent="0.25">
      <c r="A3587" s="7"/>
      <c r="B3587" s="46" t="s">
        <v>1680</v>
      </c>
      <c r="C3587" s="46" t="s">
        <v>7134</v>
      </c>
      <c r="D3587" s="35" t="s">
        <v>10381</v>
      </c>
      <c r="E3587">
        <v>0</v>
      </c>
      <c r="F3587" s="45"/>
    </row>
    <row r="3588" spans="1:7" x14ac:dyDescent="0.25">
      <c r="A3588" s="7"/>
      <c r="B3588" s="46" t="s">
        <v>1680</v>
      </c>
      <c r="C3588" s="46" t="s">
        <v>10382</v>
      </c>
      <c r="D3588" s="35" t="s">
        <v>10383</v>
      </c>
      <c r="E3588">
        <v>1</v>
      </c>
      <c r="F3588" s="45"/>
    </row>
    <row r="3589" spans="1:7" x14ac:dyDescent="0.25">
      <c r="A3589" s="7"/>
      <c r="B3589" s="46" t="s">
        <v>1680</v>
      </c>
      <c r="C3589" s="46" t="s">
        <v>10384</v>
      </c>
      <c r="D3589" s="35" t="s">
        <v>10385</v>
      </c>
      <c r="E3589">
        <v>1</v>
      </c>
      <c r="F3589" s="45"/>
    </row>
    <row r="3590" spans="1:7" x14ac:dyDescent="0.25">
      <c r="A3590" s="7"/>
      <c r="B3590" s="46" t="s">
        <v>1680</v>
      </c>
      <c r="C3590" s="46" t="s">
        <v>10384</v>
      </c>
      <c r="D3590" s="35" t="s">
        <v>10386</v>
      </c>
      <c r="E3590">
        <v>0</v>
      </c>
      <c r="F3590" s="45"/>
    </row>
    <row r="3591" spans="1:7" s="25" customFormat="1" ht="15.75" x14ac:dyDescent="0.25">
      <c r="A3591" s="7"/>
      <c r="B3591" s="71" t="s">
        <v>1680</v>
      </c>
      <c r="C3591" s="71" t="s">
        <v>10387</v>
      </c>
      <c r="D3591" s="93" t="s">
        <v>10388</v>
      </c>
      <c r="E3591" s="25">
        <v>1</v>
      </c>
      <c r="F3591" s="55"/>
      <c r="G3591" s="56"/>
    </row>
    <row r="3592" spans="1:7" x14ac:dyDescent="0.25">
      <c r="A3592" s="7"/>
      <c r="B3592" s="46" t="s">
        <v>1680</v>
      </c>
      <c r="C3592" s="46" t="s">
        <v>10389</v>
      </c>
      <c r="D3592" s="35" t="s">
        <v>10390</v>
      </c>
      <c r="E3592">
        <v>-1</v>
      </c>
      <c r="F3592" s="45"/>
    </row>
    <row r="3593" spans="1:7" x14ac:dyDescent="0.25">
      <c r="A3593" s="7"/>
      <c r="B3593" s="46" t="s">
        <v>1680</v>
      </c>
      <c r="C3593" s="46" t="s">
        <v>9316</v>
      </c>
      <c r="D3593" s="35" t="s">
        <v>10391</v>
      </c>
      <c r="E3593">
        <v>-1</v>
      </c>
      <c r="F3593" s="45"/>
    </row>
    <row r="3594" spans="1:7" x14ac:dyDescent="0.25">
      <c r="A3594" s="7"/>
      <c r="B3594" s="46" t="s">
        <v>1680</v>
      </c>
      <c r="C3594" s="46" t="s">
        <v>7174</v>
      </c>
      <c r="D3594" s="35" t="s">
        <v>10392</v>
      </c>
      <c r="E3594">
        <v>-1</v>
      </c>
      <c r="F3594" s="45"/>
    </row>
    <row r="3595" spans="1:7" x14ac:dyDescent="0.25">
      <c r="A3595" s="7"/>
      <c r="B3595" s="46" t="s">
        <v>1680</v>
      </c>
      <c r="C3595" s="46" t="s">
        <v>9343</v>
      </c>
      <c r="D3595" s="35" t="s">
        <v>10393</v>
      </c>
      <c r="E3595" s="6">
        <v>0</v>
      </c>
      <c r="F3595" s="45"/>
    </row>
    <row r="3596" spans="1:7" x14ac:dyDescent="0.25">
      <c r="A3596" s="7"/>
      <c r="B3596" s="46" t="s">
        <v>2398</v>
      </c>
      <c r="C3596" s="46" t="s">
        <v>10394</v>
      </c>
      <c r="D3596" s="35" t="s">
        <v>10395</v>
      </c>
      <c r="E3596">
        <v>1</v>
      </c>
      <c r="F3596" s="45"/>
    </row>
    <row r="3597" spans="1:7" x14ac:dyDescent="0.25">
      <c r="A3597" s="7"/>
      <c r="B3597" s="46" t="s">
        <v>2398</v>
      </c>
      <c r="C3597" s="46" t="s">
        <v>10396</v>
      </c>
      <c r="D3597" s="35" t="s">
        <v>10397</v>
      </c>
      <c r="E3597">
        <v>0</v>
      </c>
      <c r="F3597" s="45"/>
    </row>
    <row r="3598" spans="1:7" x14ac:dyDescent="0.25">
      <c r="A3598" s="7"/>
      <c r="B3598" s="46" t="s">
        <v>2398</v>
      </c>
      <c r="C3598" s="46" t="s">
        <v>10398</v>
      </c>
      <c r="D3598" s="35" t="s">
        <v>10399</v>
      </c>
      <c r="E3598">
        <v>1</v>
      </c>
      <c r="F3598" s="45"/>
    </row>
    <row r="3599" spans="1:7" x14ac:dyDescent="0.25">
      <c r="A3599" s="7"/>
      <c r="B3599" s="46" t="s">
        <v>2398</v>
      </c>
      <c r="C3599" s="46" t="s">
        <v>2847</v>
      </c>
      <c r="D3599" s="35" t="s">
        <v>10400</v>
      </c>
      <c r="E3599">
        <v>0</v>
      </c>
      <c r="F3599" s="45"/>
    </row>
    <row r="3600" spans="1:7" x14ac:dyDescent="0.25">
      <c r="A3600" s="7"/>
      <c r="B3600" s="46" t="s">
        <v>2398</v>
      </c>
      <c r="C3600" s="46" t="s">
        <v>10401</v>
      </c>
      <c r="D3600" s="35" t="s">
        <v>10402</v>
      </c>
      <c r="E3600">
        <v>0</v>
      </c>
      <c r="F3600" s="45"/>
    </row>
    <row r="3601" spans="1:8" x14ac:dyDescent="0.25">
      <c r="A3601" s="7"/>
      <c r="B3601" s="46" t="s">
        <v>2398</v>
      </c>
      <c r="C3601" s="46" t="s">
        <v>10403</v>
      </c>
      <c r="D3601" s="35" t="s">
        <v>10404</v>
      </c>
      <c r="E3601">
        <v>1</v>
      </c>
      <c r="F3601" s="45"/>
    </row>
    <row r="3602" spans="1:8" x14ac:dyDescent="0.25">
      <c r="A3602" s="7"/>
      <c r="B3602" s="46" t="s">
        <v>2398</v>
      </c>
      <c r="C3602" s="46" t="s">
        <v>10405</v>
      </c>
      <c r="D3602" s="35" t="s">
        <v>10406</v>
      </c>
      <c r="E3602">
        <v>1</v>
      </c>
      <c r="F3602" s="45"/>
    </row>
    <row r="3603" spans="1:8" x14ac:dyDescent="0.25">
      <c r="B3603" s="48">
        <v>41198</v>
      </c>
      <c r="C3603" s="46" t="s">
        <v>10929</v>
      </c>
      <c r="D3603" s="94" t="s">
        <v>10930</v>
      </c>
      <c r="E3603" t="s">
        <v>10931</v>
      </c>
      <c r="G3603" s="27"/>
      <c r="H3603" s="7"/>
    </row>
    <row r="3604" spans="1:8" x14ac:dyDescent="0.25">
      <c r="B3604" s="48">
        <v>41198</v>
      </c>
      <c r="C3604" s="46" t="s">
        <v>10929</v>
      </c>
      <c r="D3604" s="94" t="s">
        <v>10932</v>
      </c>
      <c r="E3604" s="6">
        <v>0</v>
      </c>
      <c r="G3604" s="27"/>
      <c r="H3604" s="7"/>
    </row>
    <row r="3605" spans="1:8" x14ac:dyDescent="0.25">
      <c r="B3605" s="48">
        <v>41198</v>
      </c>
      <c r="C3605" s="46" t="s">
        <v>10933</v>
      </c>
      <c r="D3605" s="94" t="s">
        <v>10934</v>
      </c>
      <c r="E3605" s="6">
        <v>0</v>
      </c>
      <c r="G3605" s="27"/>
      <c r="H3605" s="7"/>
    </row>
    <row r="3606" spans="1:8" x14ac:dyDescent="0.25">
      <c r="B3606" s="48">
        <v>41198</v>
      </c>
      <c r="C3606" s="46" t="s">
        <v>10935</v>
      </c>
      <c r="D3606" s="94" t="s">
        <v>10936</v>
      </c>
      <c r="E3606" t="s">
        <v>10937</v>
      </c>
      <c r="G3606" s="27"/>
      <c r="H3606" s="7"/>
    </row>
    <row r="3607" spans="1:8" x14ac:dyDescent="0.25">
      <c r="B3607" s="48">
        <v>41198</v>
      </c>
      <c r="C3607" s="46" t="s">
        <v>10938</v>
      </c>
      <c r="D3607" s="94" t="s">
        <v>10939</v>
      </c>
      <c r="E3607" t="s">
        <v>10931</v>
      </c>
      <c r="G3607" s="27"/>
      <c r="H3607" s="7"/>
    </row>
    <row r="3608" spans="1:8" x14ac:dyDescent="0.25">
      <c r="B3608" s="48">
        <v>41198</v>
      </c>
      <c r="C3608" s="46" t="s">
        <v>10940</v>
      </c>
      <c r="D3608" s="94" t="s">
        <v>10941</v>
      </c>
      <c r="E3608" t="s">
        <v>10937</v>
      </c>
      <c r="G3608" s="27"/>
      <c r="H3608" s="7"/>
    </row>
    <row r="3609" spans="1:8" x14ac:dyDescent="0.25">
      <c r="B3609" s="48">
        <v>41198</v>
      </c>
      <c r="C3609" s="46" t="s">
        <v>10942</v>
      </c>
      <c r="D3609" s="94" t="s">
        <v>10943</v>
      </c>
      <c r="E3609" t="s">
        <v>10937</v>
      </c>
      <c r="G3609" s="27"/>
      <c r="H3609" s="7"/>
    </row>
    <row r="3610" spans="1:8" x14ac:dyDescent="0.25">
      <c r="B3610" s="48">
        <v>41198</v>
      </c>
      <c r="C3610" s="46" t="s">
        <v>10942</v>
      </c>
      <c r="D3610" s="94" t="s">
        <v>10944</v>
      </c>
      <c r="E3610" t="s">
        <v>10937</v>
      </c>
      <c r="G3610" s="27"/>
      <c r="H3610" s="7"/>
    </row>
    <row r="3611" spans="1:8" x14ac:dyDescent="0.25">
      <c r="B3611" s="48">
        <v>41198</v>
      </c>
      <c r="C3611" s="46" t="s">
        <v>10945</v>
      </c>
      <c r="D3611" s="94" t="s">
        <v>10946</v>
      </c>
      <c r="E3611" s="6">
        <v>0</v>
      </c>
      <c r="G3611" s="27"/>
      <c r="H3611" s="7"/>
    </row>
    <row r="3612" spans="1:8" x14ac:dyDescent="0.25">
      <c r="B3612" s="48">
        <v>41198</v>
      </c>
      <c r="C3612" s="46" t="s">
        <v>10947</v>
      </c>
      <c r="D3612" s="94" t="s">
        <v>10948</v>
      </c>
      <c r="E3612" t="s">
        <v>3642</v>
      </c>
      <c r="G3612" s="27"/>
      <c r="H3612" s="7"/>
    </row>
    <row r="3613" spans="1:8" x14ac:dyDescent="0.25">
      <c r="B3613" s="48">
        <v>41198</v>
      </c>
      <c r="C3613" s="46" t="s">
        <v>10949</v>
      </c>
      <c r="D3613" s="94" t="s">
        <v>10950</v>
      </c>
      <c r="E3613" t="s">
        <v>10931</v>
      </c>
      <c r="G3613" s="27"/>
      <c r="H3613" s="7"/>
    </row>
    <row r="3614" spans="1:8" x14ac:dyDescent="0.25">
      <c r="B3614" s="48">
        <v>41198</v>
      </c>
      <c r="C3614" s="46" t="s">
        <v>10951</v>
      </c>
      <c r="D3614" s="94" t="s">
        <v>10952</v>
      </c>
      <c r="E3614" t="s">
        <v>3642</v>
      </c>
      <c r="G3614" s="27"/>
      <c r="H3614" s="7"/>
    </row>
    <row r="3615" spans="1:8" x14ac:dyDescent="0.25">
      <c r="B3615" s="48">
        <v>41198</v>
      </c>
      <c r="C3615" s="46" t="s">
        <v>10951</v>
      </c>
      <c r="D3615" s="94" t="s">
        <v>10953</v>
      </c>
      <c r="E3615" t="s">
        <v>10937</v>
      </c>
      <c r="G3615" s="27"/>
      <c r="H3615" s="7"/>
    </row>
    <row r="3616" spans="1:8" x14ac:dyDescent="0.25">
      <c r="B3616" s="48">
        <v>41198</v>
      </c>
      <c r="C3616" s="46" t="s">
        <v>10951</v>
      </c>
      <c r="D3616" s="94" t="s">
        <v>10954</v>
      </c>
      <c r="E3616" t="s">
        <v>10931</v>
      </c>
      <c r="G3616" s="27"/>
      <c r="H3616" s="7"/>
    </row>
    <row r="3617" spans="2:8" x14ac:dyDescent="0.25">
      <c r="B3617" s="48">
        <v>41198</v>
      </c>
      <c r="C3617" s="46" t="s">
        <v>10955</v>
      </c>
      <c r="D3617" s="94" t="s">
        <v>10956</v>
      </c>
      <c r="E3617" s="6">
        <v>0</v>
      </c>
      <c r="G3617" s="27"/>
      <c r="H3617" s="7"/>
    </row>
    <row r="3618" spans="2:8" x14ac:dyDescent="0.25">
      <c r="B3618" s="48">
        <v>41198</v>
      </c>
      <c r="C3618" s="46" t="s">
        <v>10955</v>
      </c>
      <c r="D3618" s="94" t="s">
        <v>10957</v>
      </c>
      <c r="E3618" s="6">
        <v>0</v>
      </c>
      <c r="G3618" s="27"/>
      <c r="H3618" s="7"/>
    </row>
    <row r="3619" spans="2:8" x14ac:dyDescent="0.25">
      <c r="B3619" s="48">
        <v>41198</v>
      </c>
      <c r="C3619" s="46" t="s">
        <v>10958</v>
      </c>
      <c r="D3619" s="94" t="s">
        <v>10959</v>
      </c>
      <c r="E3619" t="s">
        <v>10931</v>
      </c>
      <c r="G3619" s="27"/>
      <c r="H3619" s="7"/>
    </row>
    <row r="3620" spans="2:8" x14ac:dyDescent="0.25">
      <c r="B3620" s="48">
        <v>41198</v>
      </c>
      <c r="C3620" s="46" t="s">
        <v>10958</v>
      </c>
      <c r="D3620" s="94" t="s">
        <v>10960</v>
      </c>
      <c r="E3620" t="s">
        <v>10931</v>
      </c>
      <c r="G3620" s="27"/>
      <c r="H3620" s="7"/>
    </row>
    <row r="3621" spans="2:8" x14ac:dyDescent="0.25">
      <c r="B3621" s="48">
        <v>41198</v>
      </c>
      <c r="C3621" s="46" t="s">
        <v>10961</v>
      </c>
      <c r="D3621" s="94" t="s">
        <v>10962</v>
      </c>
      <c r="E3621" s="6">
        <v>0</v>
      </c>
      <c r="G3621" s="27"/>
      <c r="H3621" s="7"/>
    </row>
    <row r="3622" spans="2:8" x14ac:dyDescent="0.25">
      <c r="B3622" s="48">
        <v>41198</v>
      </c>
      <c r="C3622" s="46" t="s">
        <v>10961</v>
      </c>
      <c r="D3622" s="94" t="s">
        <v>10963</v>
      </c>
      <c r="E3622" s="6">
        <v>0</v>
      </c>
      <c r="G3622" s="27"/>
      <c r="H3622" s="7"/>
    </row>
    <row r="3623" spans="2:8" x14ac:dyDescent="0.25">
      <c r="B3623" s="48">
        <v>41198</v>
      </c>
      <c r="C3623" s="46" t="s">
        <v>10964</v>
      </c>
      <c r="D3623" s="94" t="s">
        <v>10965</v>
      </c>
      <c r="E3623" s="6">
        <v>0</v>
      </c>
      <c r="G3623" s="27"/>
      <c r="H3623" s="7"/>
    </row>
    <row r="3624" spans="2:8" x14ac:dyDescent="0.25">
      <c r="B3624" s="48">
        <v>41198</v>
      </c>
      <c r="C3624" s="46" t="s">
        <v>10964</v>
      </c>
      <c r="D3624" s="94" t="s">
        <v>10966</v>
      </c>
      <c r="E3624" t="s">
        <v>10931</v>
      </c>
      <c r="G3624" s="27"/>
      <c r="H3624" s="7"/>
    </row>
    <row r="3625" spans="2:8" x14ac:dyDescent="0.25">
      <c r="B3625" s="48">
        <v>41198</v>
      </c>
      <c r="C3625" s="46" t="s">
        <v>10967</v>
      </c>
      <c r="D3625" s="94" t="s">
        <v>10968</v>
      </c>
      <c r="E3625" s="6">
        <v>0</v>
      </c>
      <c r="G3625" s="27"/>
      <c r="H3625" s="7"/>
    </row>
    <row r="3626" spans="2:8" x14ac:dyDescent="0.25">
      <c r="B3626" s="48">
        <v>41198</v>
      </c>
      <c r="C3626" s="46" t="s">
        <v>10967</v>
      </c>
      <c r="D3626" s="94" t="s">
        <v>10969</v>
      </c>
      <c r="E3626" s="6">
        <v>0</v>
      </c>
      <c r="G3626" s="27"/>
      <c r="H3626" s="7"/>
    </row>
    <row r="3627" spans="2:8" x14ac:dyDescent="0.25">
      <c r="B3627" s="48">
        <v>41198</v>
      </c>
      <c r="C3627" s="46" t="s">
        <v>1466</v>
      </c>
      <c r="D3627" s="94" t="s">
        <v>10970</v>
      </c>
      <c r="E3627" t="s">
        <v>10931</v>
      </c>
      <c r="G3627" s="27"/>
      <c r="H3627" s="7"/>
    </row>
    <row r="3628" spans="2:8" x14ac:dyDescent="0.25">
      <c r="B3628" s="48">
        <v>41198</v>
      </c>
      <c r="C3628" s="46" t="s">
        <v>1466</v>
      </c>
      <c r="D3628" s="94" t="s">
        <v>10971</v>
      </c>
      <c r="E3628" t="s">
        <v>3642</v>
      </c>
      <c r="G3628" s="27"/>
      <c r="H3628" s="7"/>
    </row>
    <row r="3629" spans="2:8" x14ac:dyDescent="0.25">
      <c r="B3629" s="48">
        <v>41198</v>
      </c>
      <c r="C3629" s="46" t="s">
        <v>10972</v>
      </c>
      <c r="D3629" s="94" t="s">
        <v>10973</v>
      </c>
      <c r="E3629" t="s">
        <v>10931</v>
      </c>
      <c r="G3629" s="27"/>
      <c r="H3629" s="7"/>
    </row>
    <row r="3630" spans="2:8" x14ac:dyDescent="0.25">
      <c r="B3630" s="48">
        <v>41198</v>
      </c>
      <c r="C3630" s="46" t="s">
        <v>10972</v>
      </c>
      <c r="D3630" s="94" t="s">
        <v>10974</v>
      </c>
      <c r="E3630" s="6">
        <v>0</v>
      </c>
      <c r="G3630" s="27"/>
      <c r="H3630" s="7"/>
    </row>
    <row r="3631" spans="2:8" x14ac:dyDescent="0.25">
      <c r="B3631" s="48">
        <v>41198</v>
      </c>
      <c r="C3631" s="46" t="s">
        <v>10975</v>
      </c>
      <c r="D3631" s="94" t="s">
        <v>10976</v>
      </c>
      <c r="E3631" s="6">
        <v>0</v>
      </c>
      <c r="G3631" s="27"/>
      <c r="H3631" s="7"/>
    </row>
    <row r="3632" spans="2:8" x14ac:dyDescent="0.25">
      <c r="B3632" s="48">
        <v>41198</v>
      </c>
      <c r="C3632" s="46" t="s">
        <v>10977</v>
      </c>
      <c r="D3632" s="94" t="s">
        <v>10978</v>
      </c>
      <c r="E3632" t="s">
        <v>10931</v>
      </c>
      <c r="G3632" s="27"/>
      <c r="H3632" s="7"/>
    </row>
    <row r="3633" spans="2:8" x14ac:dyDescent="0.25">
      <c r="B3633" s="48">
        <v>41198</v>
      </c>
      <c r="C3633" s="46" t="s">
        <v>1528</v>
      </c>
      <c r="D3633" s="94" t="s">
        <v>10979</v>
      </c>
      <c r="E3633" t="s">
        <v>10931</v>
      </c>
      <c r="G3633" s="27"/>
      <c r="H3633" s="7"/>
    </row>
    <row r="3634" spans="2:8" x14ac:dyDescent="0.25">
      <c r="B3634" s="48">
        <v>41198</v>
      </c>
      <c r="C3634" s="46" t="s">
        <v>1528</v>
      </c>
      <c r="D3634" s="94" t="s">
        <v>10980</v>
      </c>
      <c r="E3634" t="s">
        <v>10931</v>
      </c>
      <c r="G3634" s="27"/>
      <c r="H3634" s="7"/>
    </row>
    <row r="3635" spans="2:8" x14ac:dyDescent="0.25">
      <c r="B3635" s="48">
        <v>41198</v>
      </c>
      <c r="C3635" s="46" t="s">
        <v>10981</v>
      </c>
      <c r="D3635" s="94" t="s">
        <v>10982</v>
      </c>
      <c r="E3635" s="6">
        <v>0</v>
      </c>
      <c r="G3635" s="27"/>
      <c r="H3635" s="7"/>
    </row>
    <row r="3636" spans="2:8" x14ac:dyDescent="0.25">
      <c r="B3636" s="48">
        <v>41198</v>
      </c>
      <c r="C3636" s="46" t="s">
        <v>10983</v>
      </c>
      <c r="D3636" s="94" t="s">
        <v>10984</v>
      </c>
      <c r="E3636" s="6">
        <v>0</v>
      </c>
      <c r="G3636" s="27"/>
      <c r="H3636" s="7"/>
    </row>
    <row r="3637" spans="2:8" x14ac:dyDescent="0.25">
      <c r="B3637" s="48">
        <v>41198</v>
      </c>
      <c r="C3637" s="46" t="s">
        <v>10983</v>
      </c>
      <c r="D3637" s="94" t="s">
        <v>10985</v>
      </c>
      <c r="E3637" s="6">
        <v>0</v>
      </c>
      <c r="G3637" s="27"/>
      <c r="H3637" s="7"/>
    </row>
    <row r="3638" spans="2:8" x14ac:dyDescent="0.25">
      <c r="B3638" s="48">
        <v>41198</v>
      </c>
      <c r="C3638" s="46" t="s">
        <v>10983</v>
      </c>
      <c r="D3638" s="94" t="s">
        <v>10986</v>
      </c>
      <c r="E3638" s="6">
        <v>0</v>
      </c>
      <c r="G3638" s="27"/>
      <c r="H3638" s="7"/>
    </row>
    <row r="3639" spans="2:8" x14ac:dyDescent="0.25">
      <c r="B3639" s="48">
        <v>41198</v>
      </c>
      <c r="C3639" s="46" t="s">
        <v>10987</v>
      </c>
      <c r="D3639" s="94" t="s">
        <v>10988</v>
      </c>
      <c r="E3639" t="s">
        <v>10931</v>
      </c>
      <c r="G3639" s="27"/>
      <c r="H3639" s="7"/>
    </row>
    <row r="3640" spans="2:8" x14ac:dyDescent="0.25">
      <c r="B3640" s="48">
        <v>41198</v>
      </c>
      <c r="C3640" s="46" t="s">
        <v>10989</v>
      </c>
      <c r="D3640" s="94" t="s">
        <v>10990</v>
      </c>
      <c r="E3640" t="s">
        <v>3642</v>
      </c>
      <c r="G3640" s="27"/>
      <c r="H3640" s="7"/>
    </row>
    <row r="3641" spans="2:8" x14ac:dyDescent="0.25">
      <c r="B3641" s="48">
        <v>41198</v>
      </c>
      <c r="C3641" s="46" t="s">
        <v>532</v>
      </c>
      <c r="D3641" s="94" t="s">
        <v>533</v>
      </c>
      <c r="E3641" t="s">
        <v>3642</v>
      </c>
      <c r="G3641" s="27"/>
      <c r="H3641" s="7"/>
    </row>
    <row r="3642" spans="2:8" x14ac:dyDescent="0.25">
      <c r="B3642" s="48">
        <v>41198</v>
      </c>
      <c r="C3642" s="46" t="s">
        <v>10991</v>
      </c>
      <c r="D3642" s="94" t="s">
        <v>10992</v>
      </c>
      <c r="E3642" t="s">
        <v>10937</v>
      </c>
      <c r="G3642" s="27"/>
      <c r="H3642" s="7"/>
    </row>
    <row r="3643" spans="2:8" x14ac:dyDescent="0.25">
      <c r="B3643" s="48">
        <v>41198</v>
      </c>
      <c r="C3643" s="46" t="s">
        <v>10991</v>
      </c>
      <c r="D3643" s="94" t="s">
        <v>10993</v>
      </c>
      <c r="E3643" t="s">
        <v>10937</v>
      </c>
      <c r="G3643" s="27"/>
      <c r="H3643" s="7"/>
    </row>
    <row r="3644" spans="2:8" x14ac:dyDescent="0.25">
      <c r="B3644" s="48">
        <v>41198</v>
      </c>
      <c r="C3644" s="46" t="s">
        <v>10994</v>
      </c>
      <c r="D3644" s="94" t="s">
        <v>10995</v>
      </c>
      <c r="E3644" s="6">
        <v>0</v>
      </c>
      <c r="G3644" s="27"/>
      <c r="H3644" s="7"/>
    </row>
    <row r="3645" spans="2:8" x14ac:dyDescent="0.25">
      <c r="B3645" s="48">
        <v>41198</v>
      </c>
      <c r="C3645" s="46" t="s">
        <v>10996</v>
      </c>
      <c r="D3645" s="94" t="s">
        <v>10997</v>
      </c>
      <c r="E3645" t="s">
        <v>10931</v>
      </c>
      <c r="G3645" s="27"/>
      <c r="H3645" s="7"/>
    </row>
    <row r="3646" spans="2:8" x14ac:dyDescent="0.25">
      <c r="B3646" s="48">
        <v>41198</v>
      </c>
      <c r="C3646" s="46" t="s">
        <v>10998</v>
      </c>
      <c r="D3646" s="94" t="s">
        <v>10999</v>
      </c>
      <c r="E3646" t="s">
        <v>10931</v>
      </c>
      <c r="G3646" s="27"/>
      <c r="H3646" s="7"/>
    </row>
    <row r="3647" spans="2:8" x14ac:dyDescent="0.25">
      <c r="B3647" s="48">
        <v>41198</v>
      </c>
      <c r="C3647" s="46" t="s">
        <v>11000</v>
      </c>
      <c r="D3647" s="94" t="s">
        <v>11001</v>
      </c>
      <c r="E3647" t="s">
        <v>3642</v>
      </c>
      <c r="G3647" s="27"/>
      <c r="H3647" s="7"/>
    </row>
    <row r="3648" spans="2:8" x14ac:dyDescent="0.25">
      <c r="B3648" s="48">
        <v>41198</v>
      </c>
      <c r="C3648" s="46" t="s">
        <v>11002</v>
      </c>
      <c r="D3648" s="94" t="s">
        <v>11003</v>
      </c>
      <c r="E3648" s="6">
        <v>0</v>
      </c>
      <c r="G3648" s="27"/>
      <c r="H3648" s="7"/>
    </row>
    <row r="3649" spans="2:8" x14ac:dyDescent="0.25">
      <c r="B3649" s="48">
        <v>41198</v>
      </c>
      <c r="C3649" s="46" t="s">
        <v>11004</v>
      </c>
      <c r="D3649" s="94" t="s">
        <v>11005</v>
      </c>
      <c r="E3649" t="s">
        <v>3642</v>
      </c>
      <c r="G3649" s="27"/>
      <c r="H3649" s="7"/>
    </row>
    <row r="3650" spans="2:8" x14ac:dyDescent="0.25">
      <c r="B3650" s="48">
        <v>41198</v>
      </c>
      <c r="C3650" s="46" t="s">
        <v>11006</v>
      </c>
      <c r="D3650" s="94" t="s">
        <v>11007</v>
      </c>
      <c r="E3650" t="s">
        <v>3642</v>
      </c>
      <c r="G3650" s="27"/>
      <c r="H3650" s="7"/>
    </row>
    <row r="3651" spans="2:8" x14ac:dyDescent="0.25">
      <c r="B3651" s="48">
        <v>41198</v>
      </c>
      <c r="C3651" s="46" t="s">
        <v>11008</v>
      </c>
      <c r="D3651" s="94" t="s">
        <v>11009</v>
      </c>
      <c r="E3651" t="s">
        <v>10931</v>
      </c>
      <c r="G3651" s="27"/>
      <c r="H3651" s="7"/>
    </row>
    <row r="3652" spans="2:8" x14ac:dyDescent="0.25">
      <c r="B3652" s="48">
        <v>41198</v>
      </c>
      <c r="C3652" s="46" t="s">
        <v>11008</v>
      </c>
      <c r="D3652" s="94" t="s">
        <v>11010</v>
      </c>
      <c r="E3652" t="s">
        <v>10931</v>
      </c>
      <c r="G3652" s="27"/>
      <c r="H3652" s="7"/>
    </row>
    <row r="3653" spans="2:8" x14ac:dyDescent="0.25">
      <c r="B3653" s="48">
        <v>41198</v>
      </c>
      <c r="C3653" s="46" t="s">
        <v>11011</v>
      </c>
      <c r="D3653" s="94" t="s">
        <v>11012</v>
      </c>
      <c r="E3653" t="s">
        <v>10937</v>
      </c>
      <c r="G3653" s="27"/>
      <c r="H3653" s="7"/>
    </row>
    <row r="3654" spans="2:8" x14ac:dyDescent="0.25">
      <c r="B3654" s="48">
        <v>41198</v>
      </c>
      <c r="C3654" s="46" t="s">
        <v>11013</v>
      </c>
      <c r="D3654" s="94" t="s">
        <v>11014</v>
      </c>
      <c r="E3654" t="s">
        <v>3642</v>
      </c>
      <c r="G3654" s="27"/>
      <c r="H3654" s="7"/>
    </row>
    <row r="3655" spans="2:8" x14ac:dyDescent="0.25">
      <c r="B3655" s="48">
        <v>41198</v>
      </c>
      <c r="C3655" s="46" t="s">
        <v>466</v>
      </c>
      <c r="D3655" s="94" t="s">
        <v>11015</v>
      </c>
      <c r="E3655" t="s">
        <v>10937</v>
      </c>
      <c r="G3655" s="27"/>
      <c r="H3655" s="7"/>
    </row>
    <row r="3656" spans="2:8" x14ac:dyDescent="0.25">
      <c r="B3656" s="48">
        <v>41198</v>
      </c>
      <c r="C3656" s="46" t="s">
        <v>11016</v>
      </c>
      <c r="D3656" s="94" t="s">
        <v>11017</v>
      </c>
      <c r="E3656" t="s">
        <v>10931</v>
      </c>
      <c r="G3656" s="27"/>
      <c r="H3656" s="7"/>
    </row>
    <row r="3657" spans="2:8" x14ac:dyDescent="0.25">
      <c r="B3657" s="48">
        <v>41198</v>
      </c>
      <c r="C3657" s="46" t="s">
        <v>11018</v>
      </c>
      <c r="D3657" s="94" t="s">
        <v>11019</v>
      </c>
      <c r="E3657" t="s">
        <v>10931</v>
      </c>
      <c r="G3657" s="27"/>
      <c r="H3657" s="7"/>
    </row>
    <row r="3658" spans="2:8" x14ac:dyDescent="0.25">
      <c r="B3658" s="48">
        <v>41198</v>
      </c>
      <c r="C3658" s="46" t="s">
        <v>11018</v>
      </c>
      <c r="D3658" s="94" t="s">
        <v>11020</v>
      </c>
      <c r="E3658" t="s">
        <v>10931</v>
      </c>
      <c r="G3658" s="27"/>
      <c r="H3658" s="7"/>
    </row>
    <row r="3659" spans="2:8" x14ac:dyDescent="0.25">
      <c r="B3659" s="48">
        <v>41198</v>
      </c>
      <c r="C3659" s="46" t="s">
        <v>11021</v>
      </c>
      <c r="D3659" s="94" t="s">
        <v>11022</v>
      </c>
      <c r="E3659" t="s">
        <v>3642</v>
      </c>
      <c r="G3659" s="27"/>
      <c r="H3659" s="7"/>
    </row>
    <row r="3660" spans="2:8" x14ac:dyDescent="0.25">
      <c r="B3660" s="48">
        <v>41198</v>
      </c>
      <c r="C3660" s="46" t="s">
        <v>11023</v>
      </c>
      <c r="D3660" s="94" t="s">
        <v>11024</v>
      </c>
      <c r="E3660" t="s">
        <v>10931</v>
      </c>
      <c r="G3660" s="27"/>
      <c r="H3660" s="7"/>
    </row>
    <row r="3661" spans="2:8" x14ac:dyDescent="0.25">
      <c r="B3661" s="48">
        <v>41198</v>
      </c>
      <c r="C3661" s="46" t="s">
        <v>11025</v>
      </c>
      <c r="D3661" s="94" t="s">
        <v>11026</v>
      </c>
      <c r="E3661" t="s">
        <v>3642</v>
      </c>
      <c r="G3661" s="27"/>
      <c r="H3661" s="7"/>
    </row>
    <row r="3662" spans="2:8" x14ac:dyDescent="0.25">
      <c r="B3662" s="48">
        <v>41198</v>
      </c>
      <c r="C3662" s="46" t="s">
        <v>11027</v>
      </c>
      <c r="D3662" s="94" t="s">
        <v>11028</v>
      </c>
      <c r="E3662" t="s">
        <v>10931</v>
      </c>
      <c r="G3662" s="27"/>
      <c r="H3662" s="7"/>
    </row>
    <row r="3663" spans="2:8" x14ac:dyDescent="0.25">
      <c r="B3663" s="48">
        <v>41198</v>
      </c>
      <c r="C3663" s="46" t="s">
        <v>11029</v>
      </c>
      <c r="D3663" s="94" t="s">
        <v>11030</v>
      </c>
      <c r="E3663" t="s">
        <v>3642</v>
      </c>
      <c r="G3663" s="27"/>
      <c r="H3663" s="7"/>
    </row>
    <row r="3664" spans="2:8" x14ac:dyDescent="0.25">
      <c r="B3664" s="48">
        <v>41198</v>
      </c>
      <c r="C3664" s="46" t="s">
        <v>1220</v>
      </c>
      <c r="D3664" s="94" t="s">
        <v>11031</v>
      </c>
      <c r="E3664" t="s">
        <v>10931</v>
      </c>
      <c r="G3664" s="27"/>
      <c r="H3664" s="7"/>
    </row>
    <row r="3665" spans="2:8" x14ac:dyDescent="0.25">
      <c r="B3665" s="48">
        <v>41198</v>
      </c>
      <c r="C3665" s="46" t="s">
        <v>11032</v>
      </c>
      <c r="D3665" s="94" t="s">
        <v>11033</v>
      </c>
      <c r="E3665" t="s">
        <v>10931</v>
      </c>
      <c r="G3665" s="27"/>
      <c r="H3665" s="7"/>
    </row>
    <row r="3666" spans="2:8" x14ac:dyDescent="0.25">
      <c r="B3666" s="48">
        <v>41198</v>
      </c>
      <c r="C3666" s="46" t="s">
        <v>11034</v>
      </c>
      <c r="D3666" s="94" t="s">
        <v>11035</v>
      </c>
      <c r="E3666" t="s">
        <v>10931</v>
      </c>
      <c r="G3666" s="27"/>
      <c r="H3666" s="7"/>
    </row>
    <row r="3667" spans="2:8" x14ac:dyDescent="0.25">
      <c r="B3667" s="48">
        <v>41198</v>
      </c>
      <c r="C3667" s="46" t="s">
        <v>11036</v>
      </c>
      <c r="D3667" s="94" t="s">
        <v>11037</v>
      </c>
      <c r="E3667" t="s">
        <v>10931</v>
      </c>
      <c r="G3667" s="27"/>
      <c r="H3667" s="7"/>
    </row>
    <row r="3668" spans="2:8" x14ac:dyDescent="0.25">
      <c r="B3668" s="48">
        <v>41198</v>
      </c>
      <c r="C3668" s="46" t="s">
        <v>11036</v>
      </c>
      <c r="D3668" s="94" t="s">
        <v>11038</v>
      </c>
      <c r="E3668" t="s">
        <v>10931</v>
      </c>
      <c r="G3668" s="27"/>
      <c r="H3668" s="7"/>
    </row>
    <row r="3669" spans="2:8" x14ac:dyDescent="0.25">
      <c r="B3669" s="48">
        <v>41198</v>
      </c>
      <c r="C3669" s="46" t="s">
        <v>11039</v>
      </c>
      <c r="D3669" s="94" t="s">
        <v>11040</v>
      </c>
      <c r="E3669" t="s">
        <v>3642</v>
      </c>
      <c r="G3669" s="27"/>
      <c r="H3669" s="7"/>
    </row>
    <row r="3670" spans="2:8" x14ac:dyDescent="0.25">
      <c r="B3670" s="48">
        <v>41198</v>
      </c>
      <c r="C3670" s="46" t="s">
        <v>1520</v>
      </c>
      <c r="D3670" s="94" t="s">
        <v>11041</v>
      </c>
      <c r="E3670" s="6">
        <v>0</v>
      </c>
      <c r="G3670" s="27"/>
      <c r="H3670" s="7"/>
    </row>
    <row r="3671" spans="2:8" x14ac:dyDescent="0.25">
      <c r="B3671" s="48">
        <v>41198</v>
      </c>
      <c r="C3671" s="46" t="s">
        <v>1528</v>
      </c>
      <c r="D3671" s="94" t="s">
        <v>11042</v>
      </c>
      <c r="E3671" t="s">
        <v>3642</v>
      </c>
      <c r="G3671" s="27"/>
      <c r="H3671" s="7"/>
    </row>
    <row r="3672" spans="2:8" x14ac:dyDescent="0.25">
      <c r="B3672" s="48">
        <v>41198</v>
      </c>
      <c r="C3672" s="46" t="s">
        <v>11043</v>
      </c>
      <c r="D3672" s="94" t="s">
        <v>11044</v>
      </c>
      <c r="E3672" t="s">
        <v>10937</v>
      </c>
      <c r="G3672" s="27"/>
      <c r="H3672" s="7"/>
    </row>
    <row r="3673" spans="2:8" x14ac:dyDescent="0.25">
      <c r="B3673" s="48">
        <v>41198</v>
      </c>
      <c r="C3673" s="46" t="s">
        <v>11045</v>
      </c>
      <c r="D3673" s="94" t="s">
        <v>11046</v>
      </c>
      <c r="E3673" t="s">
        <v>10931</v>
      </c>
      <c r="G3673" s="27"/>
      <c r="H3673" s="7"/>
    </row>
    <row r="3674" spans="2:8" x14ac:dyDescent="0.25">
      <c r="B3674" s="48">
        <v>41198</v>
      </c>
      <c r="C3674" s="46" t="s">
        <v>11047</v>
      </c>
      <c r="D3674" s="94" t="s">
        <v>11048</v>
      </c>
      <c r="E3674" t="s">
        <v>10931</v>
      </c>
      <c r="G3674" s="27"/>
      <c r="H3674" s="7"/>
    </row>
    <row r="3675" spans="2:8" x14ac:dyDescent="0.25">
      <c r="B3675" s="48">
        <v>41198</v>
      </c>
      <c r="C3675" s="46" t="s">
        <v>10983</v>
      </c>
      <c r="D3675" s="94" t="s">
        <v>11049</v>
      </c>
      <c r="E3675" t="s">
        <v>10931</v>
      </c>
      <c r="G3675" s="27"/>
      <c r="H3675" s="7"/>
    </row>
    <row r="3676" spans="2:8" x14ac:dyDescent="0.25">
      <c r="B3676" s="48">
        <v>41198</v>
      </c>
      <c r="C3676" s="46" t="s">
        <v>11050</v>
      </c>
      <c r="D3676" s="94" t="s">
        <v>11051</v>
      </c>
      <c r="E3676" t="s">
        <v>10937</v>
      </c>
      <c r="G3676" s="27"/>
      <c r="H3676" s="7"/>
    </row>
    <row r="3677" spans="2:8" x14ac:dyDescent="0.25">
      <c r="B3677" s="48">
        <v>41198</v>
      </c>
      <c r="C3677" s="46" t="s">
        <v>11052</v>
      </c>
      <c r="D3677" s="94" t="s">
        <v>11053</v>
      </c>
      <c r="E3677" t="s">
        <v>10931</v>
      </c>
      <c r="G3677" s="27"/>
      <c r="H3677" s="7"/>
    </row>
    <row r="3678" spans="2:8" x14ac:dyDescent="0.25">
      <c r="B3678" s="48">
        <v>41198</v>
      </c>
      <c r="C3678" s="46" t="s">
        <v>11050</v>
      </c>
      <c r="D3678" s="94" t="s">
        <v>11054</v>
      </c>
      <c r="E3678" s="6">
        <v>0</v>
      </c>
      <c r="G3678" s="27"/>
      <c r="H3678" s="7"/>
    </row>
    <row r="3679" spans="2:8" x14ac:dyDescent="0.25">
      <c r="B3679" s="48">
        <v>41198</v>
      </c>
      <c r="C3679" s="46" t="s">
        <v>11055</v>
      </c>
      <c r="D3679" s="94" t="s">
        <v>11056</v>
      </c>
      <c r="E3679" t="s">
        <v>10931</v>
      </c>
      <c r="G3679" s="27"/>
      <c r="H3679" s="7"/>
    </row>
    <row r="3680" spans="2:8" x14ac:dyDescent="0.25">
      <c r="B3680" s="48">
        <v>41198</v>
      </c>
      <c r="C3680" s="46" t="s">
        <v>11057</v>
      </c>
      <c r="D3680" s="94" t="s">
        <v>11058</v>
      </c>
      <c r="E3680" t="s">
        <v>3642</v>
      </c>
      <c r="G3680" s="27"/>
      <c r="H3680" s="7"/>
    </row>
    <row r="3681" spans="2:8" x14ac:dyDescent="0.25">
      <c r="B3681" s="48">
        <v>41198</v>
      </c>
      <c r="C3681" s="46" t="s">
        <v>11057</v>
      </c>
      <c r="D3681" s="94" t="s">
        <v>11059</v>
      </c>
      <c r="E3681" s="6">
        <v>0</v>
      </c>
      <c r="G3681" s="27"/>
      <c r="H3681" s="7"/>
    </row>
    <row r="3682" spans="2:8" x14ac:dyDescent="0.25">
      <c r="B3682" s="48">
        <v>41198</v>
      </c>
      <c r="C3682" s="46" t="s">
        <v>11060</v>
      </c>
      <c r="D3682" s="94" t="s">
        <v>11061</v>
      </c>
      <c r="E3682" t="s">
        <v>10937</v>
      </c>
      <c r="G3682" s="27"/>
      <c r="H3682" s="7"/>
    </row>
    <row r="3683" spans="2:8" x14ac:dyDescent="0.25">
      <c r="B3683" s="48">
        <v>41198</v>
      </c>
      <c r="C3683" s="46" t="s">
        <v>11062</v>
      </c>
      <c r="D3683" s="94" t="s">
        <v>11063</v>
      </c>
      <c r="E3683" t="s">
        <v>10931</v>
      </c>
      <c r="G3683" s="27"/>
      <c r="H3683" s="7"/>
    </row>
    <row r="3684" spans="2:8" x14ac:dyDescent="0.25">
      <c r="B3684" s="48">
        <v>41198</v>
      </c>
      <c r="C3684" s="46" t="s">
        <v>11064</v>
      </c>
      <c r="D3684" s="94" t="s">
        <v>11065</v>
      </c>
      <c r="E3684" t="s">
        <v>3642</v>
      </c>
      <c r="G3684" s="27"/>
      <c r="H3684" s="7"/>
    </row>
    <row r="3685" spans="2:8" x14ac:dyDescent="0.25">
      <c r="B3685" s="48">
        <v>41198</v>
      </c>
      <c r="C3685" s="46" t="s">
        <v>110</v>
      </c>
      <c r="D3685" s="94" t="s">
        <v>11066</v>
      </c>
      <c r="E3685" t="s">
        <v>10931</v>
      </c>
      <c r="G3685" s="27"/>
      <c r="H3685" s="7"/>
    </row>
    <row r="3686" spans="2:8" x14ac:dyDescent="0.25">
      <c r="B3686" s="48">
        <v>41198</v>
      </c>
      <c r="C3686" s="46" t="s">
        <v>11067</v>
      </c>
      <c r="D3686" s="94" t="s">
        <v>11068</v>
      </c>
      <c r="E3686" t="s">
        <v>10931</v>
      </c>
      <c r="G3686" s="27"/>
      <c r="H3686" s="7"/>
    </row>
    <row r="3687" spans="2:8" x14ac:dyDescent="0.25">
      <c r="B3687" s="48">
        <v>41198</v>
      </c>
      <c r="C3687" s="46" t="s">
        <v>11069</v>
      </c>
      <c r="D3687" s="94" t="s">
        <v>11070</v>
      </c>
      <c r="E3687" t="s">
        <v>10931</v>
      </c>
      <c r="G3687" s="27"/>
      <c r="H3687" s="7"/>
    </row>
    <row r="3688" spans="2:8" x14ac:dyDescent="0.25">
      <c r="B3688" s="48">
        <v>41198</v>
      </c>
      <c r="C3688" s="46" t="s">
        <v>11069</v>
      </c>
      <c r="D3688" s="94" t="s">
        <v>11071</v>
      </c>
      <c r="E3688" t="s">
        <v>10931</v>
      </c>
      <c r="G3688" s="27"/>
      <c r="H3688" s="7"/>
    </row>
    <row r="3689" spans="2:8" x14ac:dyDescent="0.25">
      <c r="B3689" s="48">
        <v>41198</v>
      </c>
      <c r="C3689" s="46" t="s">
        <v>11072</v>
      </c>
      <c r="D3689" s="94" t="s">
        <v>11073</v>
      </c>
      <c r="E3689" t="s">
        <v>10931</v>
      </c>
      <c r="G3689" s="27"/>
      <c r="H3689" s="7"/>
    </row>
    <row r="3690" spans="2:8" x14ac:dyDescent="0.25">
      <c r="B3690" s="48">
        <v>41198</v>
      </c>
      <c r="C3690" s="46" t="s">
        <v>11072</v>
      </c>
      <c r="D3690" s="94" t="s">
        <v>11074</v>
      </c>
      <c r="E3690" s="6">
        <v>0</v>
      </c>
      <c r="G3690" s="27"/>
      <c r="H3690" s="7"/>
    </row>
    <row r="3691" spans="2:8" x14ac:dyDescent="0.25">
      <c r="B3691" s="48">
        <v>41198</v>
      </c>
      <c r="C3691" s="46" t="s">
        <v>11075</v>
      </c>
      <c r="D3691" s="94" t="s">
        <v>11076</v>
      </c>
      <c r="E3691" s="6">
        <v>0</v>
      </c>
      <c r="G3691" s="27"/>
      <c r="H3691" s="7"/>
    </row>
    <row r="3692" spans="2:8" x14ac:dyDescent="0.25">
      <c r="B3692" s="48">
        <v>41198</v>
      </c>
      <c r="C3692" s="46" t="s">
        <v>11075</v>
      </c>
      <c r="D3692" s="94" t="s">
        <v>11077</v>
      </c>
      <c r="E3692" t="s">
        <v>10931</v>
      </c>
      <c r="G3692" s="27"/>
      <c r="H3692" s="7"/>
    </row>
    <row r="3693" spans="2:8" x14ac:dyDescent="0.25">
      <c r="B3693" s="48">
        <v>41198</v>
      </c>
      <c r="C3693" s="46" t="s">
        <v>11078</v>
      </c>
      <c r="D3693" s="94" t="s">
        <v>11079</v>
      </c>
      <c r="E3693" t="s">
        <v>10937</v>
      </c>
      <c r="G3693" s="27"/>
      <c r="H3693" s="7"/>
    </row>
    <row r="3694" spans="2:8" x14ac:dyDescent="0.25">
      <c r="B3694" s="48">
        <v>41198</v>
      </c>
      <c r="C3694" s="46" t="s">
        <v>11080</v>
      </c>
      <c r="D3694" s="94" t="s">
        <v>11081</v>
      </c>
      <c r="E3694" t="s">
        <v>10937</v>
      </c>
      <c r="G3694" s="27"/>
      <c r="H3694" s="7"/>
    </row>
    <row r="3695" spans="2:8" x14ac:dyDescent="0.25">
      <c r="B3695" s="48">
        <v>41198</v>
      </c>
      <c r="C3695" s="46" t="s">
        <v>421</v>
      </c>
      <c r="D3695" s="94" t="s">
        <v>11082</v>
      </c>
      <c r="E3695" t="s">
        <v>10937</v>
      </c>
      <c r="G3695" s="27"/>
      <c r="H3695" s="7"/>
    </row>
    <row r="3696" spans="2:8" x14ac:dyDescent="0.25">
      <c r="B3696" s="48">
        <v>41198</v>
      </c>
      <c r="C3696" s="46" t="s">
        <v>421</v>
      </c>
      <c r="D3696" s="94" t="s">
        <v>11083</v>
      </c>
      <c r="E3696" t="s">
        <v>10931</v>
      </c>
      <c r="H3696" s="7"/>
    </row>
    <row r="3697" spans="2:8" x14ac:dyDescent="0.25">
      <c r="B3697" s="48">
        <v>41198</v>
      </c>
      <c r="C3697" s="46" t="s">
        <v>11084</v>
      </c>
      <c r="D3697" s="94" t="s">
        <v>11085</v>
      </c>
      <c r="E3697" t="s">
        <v>10931</v>
      </c>
      <c r="H3697" s="7"/>
    </row>
    <row r="3698" spans="2:8" x14ac:dyDescent="0.25">
      <c r="B3698" s="48">
        <v>41198</v>
      </c>
      <c r="C3698" s="46" t="s">
        <v>11086</v>
      </c>
      <c r="D3698" s="94" t="s">
        <v>11087</v>
      </c>
      <c r="E3698" s="6">
        <v>0</v>
      </c>
      <c r="H3698" s="7"/>
    </row>
    <row r="3699" spans="2:8" x14ac:dyDescent="0.25">
      <c r="B3699" s="48">
        <v>41198</v>
      </c>
      <c r="C3699" s="46" t="s">
        <v>11088</v>
      </c>
      <c r="D3699" s="94" t="s">
        <v>11089</v>
      </c>
      <c r="E3699">
        <v>1</v>
      </c>
      <c r="H3699" s="7"/>
    </row>
    <row r="3700" spans="2:8" x14ac:dyDescent="0.25">
      <c r="B3700" s="48">
        <v>41198</v>
      </c>
      <c r="C3700" s="46" t="s">
        <v>11090</v>
      </c>
      <c r="D3700" s="94" t="s">
        <v>11091</v>
      </c>
      <c r="E3700" t="s">
        <v>10931</v>
      </c>
      <c r="H3700" s="7"/>
    </row>
    <row r="3701" spans="2:8" x14ac:dyDescent="0.25">
      <c r="B3701" s="48">
        <v>41198</v>
      </c>
      <c r="C3701" s="46" t="s">
        <v>11092</v>
      </c>
      <c r="D3701" s="94" t="s">
        <v>11093</v>
      </c>
      <c r="E3701">
        <v>-1</v>
      </c>
      <c r="H3701" s="7"/>
    </row>
    <row r="3702" spans="2:8" x14ac:dyDescent="0.25">
      <c r="B3702" s="48">
        <v>41198</v>
      </c>
      <c r="C3702" s="46" t="s">
        <v>11094</v>
      </c>
      <c r="D3702" s="94" t="s">
        <v>11095</v>
      </c>
      <c r="E3702" s="6">
        <v>0</v>
      </c>
      <c r="H3702" s="7"/>
    </row>
    <row r="3703" spans="2:8" x14ac:dyDescent="0.25">
      <c r="B3703" s="48">
        <v>41198</v>
      </c>
      <c r="C3703" s="46" t="s">
        <v>11096</v>
      </c>
      <c r="D3703" s="94" t="s">
        <v>11097</v>
      </c>
      <c r="E3703" t="s">
        <v>10931</v>
      </c>
      <c r="H3703" s="7"/>
    </row>
    <row r="3704" spans="2:8" x14ac:dyDescent="0.25">
      <c r="B3704" s="48">
        <v>41198</v>
      </c>
      <c r="C3704" s="46" t="s">
        <v>11098</v>
      </c>
      <c r="D3704" s="94" t="s">
        <v>11099</v>
      </c>
      <c r="E3704" t="s">
        <v>10937</v>
      </c>
      <c r="H3704" s="7"/>
    </row>
    <row r="3705" spans="2:8" x14ac:dyDescent="0.25">
      <c r="B3705" s="48">
        <v>41198</v>
      </c>
      <c r="C3705" s="46" t="s">
        <v>11100</v>
      </c>
      <c r="D3705" s="94" t="s">
        <v>11101</v>
      </c>
      <c r="E3705" t="s">
        <v>10931</v>
      </c>
      <c r="H3705" s="7"/>
    </row>
    <row r="3706" spans="2:8" x14ac:dyDescent="0.25">
      <c r="B3706" s="48">
        <v>41198</v>
      </c>
      <c r="C3706" s="46" t="s">
        <v>11102</v>
      </c>
      <c r="D3706" s="94" t="s">
        <v>11103</v>
      </c>
      <c r="E3706" t="s">
        <v>10937</v>
      </c>
      <c r="H3706" s="7"/>
    </row>
    <row r="3707" spans="2:8" x14ac:dyDescent="0.25">
      <c r="B3707" s="48">
        <v>41198</v>
      </c>
      <c r="C3707" s="46" t="s">
        <v>11104</v>
      </c>
      <c r="D3707" s="94" t="s">
        <v>11105</v>
      </c>
      <c r="E3707" t="s">
        <v>10931</v>
      </c>
      <c r="H3707" s="7"/>
    </row>
    <row r="3708" spans="2:8" x14ac:dyDescent="0.25">
      <c r="B3708" s="48">
        <v>41198</v>
      </c>
      <c r="C3708" s="46" t="s">
        <v>11106</v>
      </c>
      <c r="D3708" s="94" t="s">
        <v>11107</v>
      </c>
      <c r="E3708" s="6">
        <v>0</v>
      </c>
      <c r="H3708" s="7"/>
    </row>
    <row r="3709" spans="2:8" x14ac:dyDescent="0.25">
      <c r="B3709" s="48">
        <v>41198</v>
      </c>
      <c r="C3709" s="46" t="s">
        <v>11108</v>
      </c>
      <c r="D3709" s="94" t="s">
        <v>11109</v>
      </c>
      <c r="E3709" t="s">
        <v>10937</v>
      </c>
      <c r="H3709" s="7"/>
    </row>
    <row r="3710" spans="2:8" x14ac:dyDescent="0.25">
      <c r="B3710" s="48">
        <v>41198</v>
      </c>
      <c r="C3710" s="46" t="s">
        <v>11110</v>
      </c>
      <c r="D3710" s="94" t="s">
        <v>11111</v>
      </c>
      <c r="E3710" t="s">
        <v>10937</v>
      </c>
      <c r="H3710" s="7"/>
    </row>
    <row r="3711" spans="2:8" x14ac:dyDescent="0.25">
      <c r="B3711" s="48">
        <v>41198</v>
      </c>
      <c r="C3711" s="46" t="s">
        <v>11112</v>
      </c>
      <c r="D3711" s="94" t="s">
        <v>11113</v>
      </c>
      <c r="E3711">
        <v>-1</v>
      </c>
      <c r="H3711" s="7"/>
    </row>
    <row r="3712" spans="2:8" x14ac:dyDescent="0.25">
      <c r="B3712" s="48">
        <v>41198</v>
      </c>
      <c r="C3712" s="46" t="s">
        <v>11114</v>
      </c>
      <c r="D3712" s="94" t="s">
        <v>11115</v>
      </c>
      <c r="E3712">
        <v>-1</v>
      </c>
      <c r="H3712" s="7"/>
    </row>
    <row r="3713" spans="2:8" x14ac:dyDescent="0.25">
      <c r="B3713" s="48">
        <v>41198</v>
      </c>
      <c r="C3713" s="46" t="s">
        <v>11116</v>
      </c>
      <c r="D3713" s="94" t="s">
        <v>11117</v>
      </c>
      <c r="E3713">
        <v>0</v>
      </c>
      <c r="H3713" s="7"/>
    </row>
    <row r="3714" spans="2:8" x14ac:dyDescent="0.25">
      <c r="B3714" s="48">
        <v>41198</v>
      </c>
      <c r="C3714" s="46" t="s">
        <v>1387</v>
      </c>
      <c r="D3714" s="94" t="s">
        <v>11118</v>
      </c>
      <c r="E3714">
        <v>1</v>
      </c>
      <c r="H3714" s="7"/>
    </row>
    <row r="3715" spans="2:8" x14ac:dyDescent="0.25">
      <c r="B3715" s="48">
        <v>41198</v>
      </c>
      <c r="C3715" s="46" t="s">
        <v>11119</v>
      </c>
      <c r="D3715" s="94" t="s">
        <v>11120</v>
      </c>
      <c r="E3715" t="s">
        <v>10937</v>
      </c>
      <c r="H3715" s="7"/>
    </row>
    <row r="3716" spans="2:8" x14ac:dyDescent="0.25">
      <c r="B3716" s="48">
        <v>41198</v>
      </c>
      <c r="C3716" s="46" t="s">
        <v>11121</v>
      </c>
      <c r="D3716" s="94" t="s">
        <v>11122</v>
      </c>
      <c r="E3716" s="6">
        <v>0</v>
      </c>
      <c r="H3716" s="7"/>
    </row>
    <row r="3717" spans="2:8" x14ac:dyDescent="0.25">
      <c r="B3717" s="48">
        <v>41198</v>
      </c>
      <c r="C3717" s="46" t="s">
        <v>11123</v>
      </c>
      <c r="D3717" s="94" t="s">
        <v>11124</v>
      </c>
      <c r="E3717">
        <v>-1</v>
      </c>
      <c r="H3717" s="7"/>
    </row>
    <row r="3718" spans="2:8" x14ac:dyDescent="0.25">
      <c r="B3718" s="48">
        <v>41198</v>
      </c>
      <c r="C3718" s="46" t="s">
        <v>11055</v>
      </c>
      <c r="D3718" s="94" t="s">
        <v>11125</v>
      </c>
      <c r="E3718" t="s">
        <v>10937</v>
      </c>
      <c r="H3718" s="7"/>
    </row>
    <row r="3719" spans="2:8" x14ac:dyDescent="0.25">
      <c r="B3719" s="48">
        <v>41198</v>
      </c>
      <c r="C3719" s="46" t="s">
        <v>11126</v>
      </c>
      <c r="D3719" s="94" t="s">
        <v>11127</v>
      </c>
      <c r="E3719" s="6">
        <v>0</v>
      </c>
      <c r="H3719" s="7"/>
    </row>
    <row r="3720" spans="2:8" x14ac:dyDescent="0.25">
      <c r="B3720" s="48">
        <v>41198</v>
      </c>
      <c r="C3720" s="46" t="s">
        <v>11128</v>
      </c>
      <c r="D3720" s="94" t="s">
        <v>11129</v>
      </c>
      <c r="E3720" t="s">
        <v>10931</v>
      </c>
      <c r="H3720" s="7"/>
    </row>
    <row r="3721" spans="2:8" x14ac:dyDescent="0.25">
      <c r="B3721" s="48">
        <v>41198</v>
      </c>
      <c r="C3721" s="46" t="s">
        <v>11128</v>
      </c>
      <c r="D3721" s="94" t="s">
        <v>11130</v>
      </c>
      <c r="E3721" t="s">
        <v>3642</v>
      </c>
      <c r="H3721" s="7"/>
    </row>
    <row r="3722" spans="2:8" x14ac:dyDescent="0.25">
      <c r="B3722" s="48">
        <v>41198</v>
      </c>
      <c r="C3722" s="46" t="s">
        <v>11131</v>
      </c>
      <c r="D3722" s="94" t="s">
        <v>11132</v>
      </c>
      <c r="E3722" t="s">
        <v>10937</v>
      </c>
      <c r="H3722" s="7"/>
    </row>
    <row r="3723" spans="2:8" x14ac:dyDescent="0.25">
      <c r="B3723" s="48">
        <v>41198</v>
      </c>
      <c r="C3723" s="46" t="s">
        <v>11131</v>
      </c>
      <c r="D3723" s="94" t="s">
        <v>11133</v>
      </c>
      <c r="E3723" s="6">
        <v>0</v>
      </c>
      <c r="H3723" s="7"/>
    </row>
    <row r="3724" spans="2:8" x14ac:dyDescent="0.25">
      <c r="B3724" s="48">
        <v>41198</v>
      </c>
      <c r="C3724" s="46" t="s">
        <v>1196</v>
      </c>
      <c r="D3724" s="94" t="s">
        <v>11134</v>
      </c>
      <c r="E3724" t="s">
        <v>10931</v>
      </c>
      <c r="H3724" s="7"/>
    </row>
    <row r="3725" spans="2:8" x14ac:dyDescent="0.25">
      <c r="B3725" s="48">
        <v>41198</v>
      </c>
      <c r="C3725" s="46" t="s">
        <v>1196</v>
      </c>
      <c r="D3725" s="94" t="s">
        <v>11135</v>
      </c>
      <c r="E3725" t="s">
        <v>10931</v>
      </c>
      <c r="H3725" s="7"/>
    </row>
    <row r="3726" spans="2:8" x14ac:dyDescent="0.25">
      <c r="B3726" s="48">
        <v>41198</v>
      </c>
      <c r="C3726" s="46" t="s">
        <v>11136</v>
      </c>
      <c r="D3726" s="94" t="s">
        <v>11137</v>
      </c>
      <c r="E3726">
        <v>-1</v>
      </c>
      <c r="H3726" s="7"/>
    </row>
    <row r="3727" spans="2:8" x14ac:dyDescent="0.25">
      <c r="B3727" s="48">
        <v>41198</v>
      </c>
      <c r="C3727" s="46" t="s">
        <v>11136</v>
      </c>
      <c r="D3727" s="94" t="s">
        <v>11138</v>
      </c>
      <c r="E3727">
        <v>-1</v>
      </c>
      <c r="H3727" s="7"/>
    </row>
    <row r="3728" spans="2:8" x14ac:dyDescent="0.25">
      <c r="B3728" s="48">
        <v>41198</v>
      </c>
      <c r="C3728" s="46" t="s">
        <v>11139</v>
      </c>
      <c r="D3728" s="94" t="s">
        <v>11140</v>
      </c>
      <c r="E3728" t="s">
        <v>10937</v>
      </c>
      <c r="H3728" s="7"/>
    </row>
    <row r="3729" spans="2:8" x14ac:dyDescent="0.25">
      <c r="B3729" s="48">
        <v>41198</v>
      </c>
      <c r="C3729" s="46" t="s">
        <v>11141</v>
      </c>
      <c r="D3729" s="94" t="s">
        <v>11142</v>
      </c>
      <c r="E3729" s="6">
        <v>0</v>
      </c>
      <c r="H3729" s="7"/>
    </row>
    <row r="3730" spans="2:8" x14ac:dyDescent="0.25">
      <c r="B3730" s="48">
        <v>41198</v>
      </c>
      <c r="C3730" s="46" t="s">
        <v>11141</v>
      </c>
      <c r="D3730" s="94" t="s">
        <v>11143</v>
      </c>
      <c r="E3730">
        <v>0</v>
      </c>
      <c r="H3730" s="7"/>
    </row>
    <row r="3731" spans="2:8" x14ac:dyDescent="0.25">
      <c r="B3731" s="48">
        <v>41198</v>
      </c>
      <c r="C3731" s="46" t="s">
        <v>11144</v>
      </c>
      <c r="D3731" s="94" t="s">
        <v>11145</v>
      </c>
      <c r="E3731" t="s">
        <v>10937</v>
      </c>
      <c r="H3731" s="7"/>
    </row>
    <row r="3732" spans="2:8" x14ac:dyDescent="0.25">
      <c r="B3732" s="48">
        <v>41198</v>
      </c>
      <c r="C3732" s="46" t="s">
        <v>11144</v>
      </c>
      <c r="D3732" s="94" t="s">
        <v>11146</v>
      </c>
      <c r="E3732" t="s">
        <v>10931</v>
      </c>
      <c r="H3732" s="7"/>
    </row>
    <row r="3733" spans="2:8" x14ac:dyDescent="0.25">
      <c r="B3733" s="48">
        <v>41198</v>
      </c>
      <c r="C3733" s="46" t="s">
        <v>11144</v>
      </c>
      <c r="D3733" s="94" t="s">
        <v>11147</v>
      </c>
      <c r="E3733" t="s">
        <v>10937</v>
      </c>
      <c r="H3733" s="7"/>
    </row>
    <row r="3734" spans="2:8" x14ac:dyDescent="0.25">
      <c r="B3734" s="48">
        <v>41198</v>
      </c>
      <c r="C3734" s="46" t="s">
        <v>11148</v>
      </c>
      <c r="D3734" s="94" t="s">
        <v>11149</v>
      </c>
      <c r="E3734" t="s">
        <v>10937</v>
      </c>
      <c r="H3734" s="7"/>
    </row>
    <row r="3735" spans="2:8" x14ac:dyDescent="0.25">
      <c r="B3735" s="48">
        <v>41198</v>
      </c>
      <c r="C3735" s="46" t="s">
        <v>10955</v>
      </c>
      <c r="D3735" s="94" t="s">
        <v>11150</v>
      </c>
      <c r="E3735" s="6">
        <v>0</v>
      </c>
      <c r="H3735" s="7"/>
    </row>
    <row r="3736" spans="2:8" x14ac:dyDescent="0.25">
      <c r="B3736" s="48">
        <v>41198</v>
      </c>
      <c r="C3736" s="46" t="s">
        <v>11151</v>
      </c>
      <c r="D3736" s="94" t="s">
        <v>11152</v>
      </c>
      <c r="E3736" t="s">
        <v>10937</v>
      </c>
      <c r="H3736" s="7"/>
    </row>
    <row r="3737" spans="2:8" x14ac:dyDescent="0.25">
      <c r="B3737" s="48">
        <v>41198</v>
      </c>
      <c r="C3737" s="46" t="s">
        <v>11151</v>
      </c>
      <c r="D3737" s="94" t="s">
        <v>11153</v>
      </c>
      <c r="E3737" t="s">
        <v>10931</v>
      </c>
      <c r="H3737" s="7"/>
    </row>
    <row r="3738" spans="2:8" x14ac:dyDescent="0.25">
      <c r="B3738" s="48">
        <v>41198</v>
      </c>
      <c r="C3738" s="46" t="s">
        <v>11154</v>
      </c>
      <c r="D3738" s="94" t="s">
        <v>11155</v>
      </c>
      <c r="E3738" t="s">
        <v>10937</v>
      </c>
      <c r="H3738" s="7"/>
    </row>
    <row r="3739" spans="2:8" x14ac:dyDescent="0.25">
      <c r="B3739" s="48">
        <v>41198</v>
      </c>
      <c r="C3739" s="46" t="s">
        <v>11156</v>
      </c>
      <c r="D3739" s="94" t="s">
        <v>11157</v>
      </c>
      <c r="E3739" t="s">
        <v>10937</v>
      </c>
      <c r="H3739" s="7"/>
    </row>
    <row r="3740" spans="2:8" x14ac:dyDescent="0.25">
      <c r="B3740" s="48">
        <v>41198</v>
      </c>
      <c r="C3740" s="46" t="s">
        <v>11158</v>
      </c>
      <c r="D3740" s="94" t="s">
        <v>11159</v>
      </c>
      <c r="E3740" t="s">
        <v>10931</v>
      </c>
      <c r="H3740" s="7"/>
    </row>
    <row r="3741" spans="2:8" x14ac:dyDescent="0.25">
      <c r="B3741" s="48">
        <v>41198</v>
      </c>
      <c r="C3741" s="46" t="s">
        <v>11158</v>
      </c>
      <c r="D3741" s="94" t="s">
        <v>11160</v>
      </c>
      <c r="E3741" s="6">
        <v>0</v>
      </c>
      <c r="H3741" s="7"/>
    </row>
    <row r="3742" spans="2:8" x14ac:dyDescent="0.25">
      <c r="B3742" s="48">
        <v>41198</v>
      </c>
      <c r="C3742" s="46" t="s">
        <v>11161</v>
      </c>
      <c r="D3742" s="94" t="s">
        <v>11162</v>
      </c>
      <c r="E3742" t="s">
        <v>10931</v>
      </c>
      <c r="H3742" s="7"/>
    </row>
    <row r="3743" spans="2:8" x14ac:dyDescent="0.25">
      <c r="B3743" s="48">
        <v>41198</v>
      </c>
      <c r="C3743" s="46" t="s">
        <v>11161</v>
      </c>
      <c r="D3743" s="94" t="s">
        <v>11163</v>
      </c>
      <c r="E3743">
        <v>0</v>
      </c>
      <c r="H3743" s="7"/>
    </row>
    <row r="3744" spans="2:8" x14ac:dyDescent="0.25">
      <c r="B3744" s="48">
        <v>41198</v>
      </c>
      <c r="C3744" s="46" t="s">
        <v>11164</v>
      </c>
      <c r="D3744" s="94" t="s">
        <v>11165</v>
      </c>
      <c r="E3744" t="s">
        <v>10931</v>
      </c>
      <c r="H3744" s="7"/>
    </row>
    <row r="3745" spans="2:8" x14ac:dyDescent="0.25">
      <c r="B3745" s="48">
        <v>41198</v>
      </c>
      <c r="C3745" s="46" t="s">
        <v>11166</v>
      </c>
      <c r="D3745" s="94" t="s">
        <v>11167</v>
      </c>
      <c r="E3745" s="6">
        <v>0</v>
      </c>
      <c r="H3745" s="7"/>
    </row>
    <row r="3746" spans="2:8" x14ac:dyDescent="0.25">
      <c r="B3746" s="48">
        <v>41198</v>
      </c>
      <c r="C3746" s="46" t="s">
        <v>11168</v>
      </c>
      <c r="D3746" s="94" t="s">
        <v>11169</v>
      </c>
      <c r="E3746" t="s">
        <v>10931</v>
      </c>
      <c r="H3746" s="7"/>
    </row>
    <row r="3747" spans="2:8" x14ac:dyDescent="0.25">
      <c r="B3747" s="48">
        <v>41198</v>
      </c>
      <c r="C3747" s="46" t="s">
        <v>11170</v>
      </c>
      <c r="D3747" s="94" t="s">
        <v>11171</v>
      </c>
      <c r="E3747" t="s">
        <v>10931</v>
      </c>
      <c r="H3747" s="7"/>
    </row>
    <row r="3748" spans="2:8" x14ac:dyDescent="0.25">
      <c r="B3748" s="48">
        <v>41198</v>
      </c>
      <c r="C3748" s="46" t="s">
        <v>11170</v>
      </c>
      <c r="D3748" s="94" t="s">
        <v>11172</v>
      </c>
      <c r="E3748">
        <v>1</v>
      </c>
      <c r="H3748" s="7"/>
    </row>
    <row r="3749" spans="2:8" x14ac:dyDescent="0.25">
      <c r="B3749" s="48">
        <v>41198</v>
      </c>
      <c r="C3749" s="46" t="s">
        <v>11173</v>
      </c>
      <c r="D3749" s="94" t="s">
        <v>11174</v>
      </c>
      <c r="E3749">
        <v>0</v>
      </c>
      <c r="H3749" s="7"/>
    </row>
    <row r="3750" spans="2:8" x14ac:dyDescent="0.25">
      <c r="B3750" s="48">
        <v>41198</v>
      </c>
      <c r="C3750" s="46" t="s">
        <v>11175</v>
      </c>
      <c r="D3750" s="94" t="s">
        <v>11176</v>
      </c>
      <c r="E3750" s="6">
        <v>0</v>
      </c>
      <c r="H3750" s="7"/>
    </row>
    <row r="3751" spans="2:8" x14ac:dyDescent="0.25">
      <c r="B3751" s="48">
        <v>41198</v>
      </c>
      <c r="C3751" s="46" t="s">
        <v>11177</v>
      </c>
      <c r="D3751" s="94" t="s">
        <v>11178</v>
      </c>
      <c r="E3751" t="s">
        <v>10931</v>
      </c>
      <c r="H3751" s="7"/>
    </row>
    <row r="3752" spans="2:8" x14ac:dyDescent="0.25">
      <c r="B3752" s="48">
        <v>41198</v>
      </c>
      <c r="C3752" s="46" t="s">
        <v>11179</v>
      </c>
      <c r="D3752" s="94" t="s">
        <v>11180</v>
      </c>
      <c r="E3752" t="s">
        <v>10931</v>
      </c>
      <c r="H3752" s="7"/>
    </row>
    <row r="3753" spans="2:8" x14ac:dyDescent="0.25">
      <c r="B3753" s="48">
        <v>41198</v>
      </c>
      <c r="C3753" s="46" t="s">
        <v>11181</v>
      </c>
      <c r="D3753" s="94" t="s">
        <v>11182</v>
      </c>
      <c r="E3753">
        <v>1</v>
      </c>
      <c r="H3753" s="7"/>
    </row>
    <row r="3754" spans="2:8" x14ac:dyDescent="0.25">
      <c r="B3754" s="48">
        <v>41198</v>
      </c>
      <c r="C3754" s="46" t="s">
        <v>11183</v>
      </c>
      <c r="D3754" s="94" t="s">
        <v>11184</v>
      </c>
      <c r="E3754">
        <v>1</v>
      </c>
      <c r="H3754" s="7"/>
    </row>
    <row r="3755" spans="2:8" x14ac:dyDescent="0.25">
      <c r="B3755" s="48">
        <v>41198</v>
      </c>
      <c r="C3755" s="46" t="s">
        <v>11185</v>
      </c>
      <c r="D3755" s="94" t="s">
        <v>11186</v>
      </c>
      <c r="E3755" s="6">
        <v>0</v>
      </c>
      <c r="H3755" s="7"/>
    </row>
    <row r="3756" spans="2:8" x14ac:dyDescent="0.25">
      <c r="B3756" s="48">
        <v>41198</v>
      </c>
      <c r="C3756" s="46" t="s">
        <v>11185</v>
      </c>
      <c r="D3756" s="94" t="s">
        <v>11187</v>
      </c>
      <c r="E3756" t="s">
        <v>10931</v>
      </c>
      <c r="H3756" s="7"/>
    </row>
    <row r="3757" spans="2:8" x14ac:dyDescent="0.25">
      <c r="B3757" s="48">
        <v>41198</v>
      </c>
      <c r="C3757" s="46" t="s">
        <v>11188</v>
      </c>
      <c r="D3757" s="94" t="s">
        <v>11189</v>
      </c>
      <c r="E3757" t="s">
        <v>3642</v>
      </c>
      <c r="H3757" s="7"/>
    </row>
    <row r="3758" spans="2:8" x14ac:dyDescent="0.25">
      <c r="B3758" s="48">
        <v>41198</v>
      </c>
      <c r="C3758" s="46" t="s">
        <v>11190</v>
      </c>
      <c r="D3758" s="94" t="s">
        <v>11191</v>
      </c>
      <c r="E3758" s="6">
        <v>0</v>
      </c>
      <c r="H3758" s="7"/>
    </row>
    <row r="3759" spans="2:8" x14ac:dyDescent="0.25">
      <c r="B3759" s="48">
        <v>41198</v>
      </c>
      <c r="C3759" s="46" t="s">
        <v>11192</v>
      </c>
      <c r="D3759" s="94" t="s">
        <v>11193</v>
      </c>
      <c r="E3759">
        <v>1</v>
      </c>
      <c r="H3759" s="7"/>
    </row>
    <row r="3760" spans="2:8" x14ac:dyDescent="0.25">
      <c r="B3760" s="48">
        <v>41198</v>
      </c>
      <c r="C3760" s="46" t="s">
        <v>11194</v>
      </c>
      <c r="D3760" s="94" t="s">
        <v>11195</v>
      </c>
      <c r="E3760" s="6">
        <v>0</v>
      </c>
      <c r="H3760" s="7"/>
    </row>
    <row r="3761" spans="2:8" x14ac:dyDescent="0.25">
      <c r="B3761" s="48">
        <v>41198</v>
      </c>
      <c r="C3761" s="46" t="s">
        <v>11196</v>
      </c>
      <c r="D3761" s="94" t="s">
        <v>11197</v>
      </c>
      <c r="E3761" t="s">
        <v>10931</v>
      </c>
      <c r="H3761" s="7"/>
    </row>
    <row r="3762" spans="2:8" x14ac:dyDescent="0.25">
      <c r="B3762" s="48">
        <v>41198</v>
      </c>
      <c r="C3762" s="46" t="s">
        <v>11198</v>
      </c>
      <c r="D3762" s="94" t="s">
        <v>11199</v>
      </c>
      <c r="E3762" t="s">
        <v>10937</v>
      </c>
      <c r="H3762" s="7"/>
    </row>
    <row r="3763" spans="2:8" x14ac:dyDescent="0.25">
      <c r="B3763" s="48">
        <v>41198</v>
      </c>
      <c r="C3763" s="46" t="s">
        <v>1193</v>
      </c>
      <c r="D3763" s="94" t="s">
        <v>11200</v>
      </c>
      <c r="E3763" t="s">
        <v>10931</v>
      </c>
      <c r="H3763" s="7"/>
    </row>
    <row r="3764" spans="2:8" x14ac:dyDescent="0.25">
      <c r="B3764" s="48">
        <v>41198</v>
      </c>
      <c r="C3764" s="46" t="s">
        <v>1193</v>
      </c>
      <c r="D3764" s="94" t="s">
        <v>11201</v>
      </c>
      <c r="E3764" t="s">
        <v>10931</v>
      </c>
      <c r="H3764" s="7"/>
    </row>
    <row r="3765" spans="2:8" x14ac:dyDescent="0.25">
      <c r="B3765" s="48">
        <v>41198</v>
      </c>
      <c r="C3765" s="46" t="s">
        <v>11202</v>
      </c>
      <c r="D3765" s="94" t="s">
        <v>11203</v>
      </c>
      <c r="E3765" s="6">
        <v>0</v>
      </c>
      <c r="H3765" s="7"/>
    </row>
    <row r="3766" spans="2:8" x14ac:dyDescent="0.25">
      <c r="B3766" s="48">
        <v>41198</v>
      </c>
      <c r="C3766" s="46" t="s">
        <v>11204</v>
      </c>
      <c r="D3766" s="94" t="s">
        <v>11205</v>
      </c>
      <c r="E3766" s="6">
        <v>0</v>
      </c>
      <c r="H3766" s="7"/>
    </row>
    <row r="3767" spans="2:8" x14ac:dyDescent="0.25">
      <c r="B3767" s="48">
        <v>41198</v>
      </c>
      <c r="C3767" s="46" t="s">
        <v>11206</v>
      </c>
      <c r="D3767" s="94" t="s">
        <v>11207</v>
      </c>
      <c r="E3767" s="6">
        <v>0</v>
      </c>
      <c r="H3767" s="7"/>
    </row>
    <row r="3768" spans="2:8" x14ac:dyDescent="0.25">
      <c r="B3768" s="48">
        <v>41198</v>
      </c>
      <c r="C3768" s="46" t="s">
        <v>11208</v>
      </c>
      <c r="D3768" s="94" t="s">
        <v>11209</v>
      </c>
      <c r="E3768" s="6">
        <v>0</v>
      </c>
      <c r="H3768" s="7"/>
    </row>
    <row r="3769" spans="2:8" x14ac:dyDescent="0.25">
      <c r="B3769" s="48">
        <v>41198</v>
      </c>
      <c r="C3769" s="46" t="s">
        <v>11210</v>
      </c>
      <c r="D3769" s="94" t="s">
        <v>11211</v>
      </c>
      <c r="E3769" s="6">
        <v>0</v>
      </c>
      <c r="H3769" s="7"/>
    </row>
    <row r="3770" spans="2:8" x14ac:dyDescent="0.25">
      <c r="B3770" s="48">
        <v>41198</v>
      </c>
      <c r="C3770" s="46" t="s">
        <v>11212</v>
      </c>
      <c r="D3770" s="94" t="s">
        <v>11213</v>
      </c>
      <c r="E3770" t="s">
        <v>3642</v>
      </c>
      <c r="H3770" s="7"/>
    </row>
    <row r="3771" spans="2:8" x14ac:dyDescent="0.25">
      <c r="B3771" s="48">
        <v>41198</v>
      </c>
      <c r="C3771" s="46" t="s">
        <v>11196</v>
      </c>
      <c r="D3771" s="94" t="s">
        <v>11214</v>
      </c>
      <c r="E3771" t="s">
        <v>10931</v>
      </c>
      <c r="H3771" s="7"/>
    </row>
    <row r="3772" spans="2:8" x14ac:dyDescent="0.25">
      <c r="B3772" s="48">
        <v>41198</v>
      </c>
      <c r="C3772" s="46" t="s">
        <v>11215</v>
      </c>
      <c r="D3772" s="94" t="s">
        <v>11216</v>
      </c>
      <c r="E3772" t="s">
        <v>10931</v>
      </c>
      <c r="H3772" s="7"/>
    </row>
    <row r="3773" spans="2:8" x14ac:dyDescent="0.25">
      <c r="B3773" s="48">
        <v>41198</v>
      </c>
      <c r="C3773" s="46" t="s">
        <v>11217</v>
      </c>
      <c r="D3773" s="94" t="s">
        <v>11218</v>
      </c>
      <c r="E3773" t="s">
        <v>3642</v>
      </c>
      <c r="H3773" s="7"/>
    </row>
    <row r="3774" spans="2:8" x14ac:dyDescent="0.25">
      <c r="B3774" s="48">
        <v>41198</v>
      </c>
      <c r="C3774" s="46" t="s">
        <v>11219</v>
      </c>
      <c r="D3774" s="94" t="s">
        <v>11220</v>
      </c>
      <c r="E3774" t="s">
        <v>10931</v>
      </c>
      <c r="H3774" s="7"/>
    </row>
    <row r="3775" spans="2:8" x14ac:dyDescent="0.25">
      <c r="B3775" s="48">
        <v>41198</v>
      </c>
      <c r="C3775" s="46" t="s">
        <v>11221</v>
      </c>
      <c r="D3775" s="94" t="s">
        <v>11222</v>
      </c>
      <c r="E3775" s="6">
        <v>0</v>
      </c>
      <c r="H3775" s="7"/>
    </row>
    <row r="3776" spans="2:8" x14ac:dyDescent="0.25">
      <c r="B3776" s="48">
        <v>41198</v>
      </c>
      <c r="C3776" s="46" t="s">
        <v>11223</v>
      </c>
      <c r="D3776" s="94" t="s">
        <v>11224</v>
      </c>
      <c r="E3776" t="s">
        <v>10931</v>
      </c>
      <c r="H3776" s="7"/>
    </row>
    <row r="3777" spans="2:8" x14ac:dyDescent="0.25">
      <c r="B3777" s="48">
        <v>41198</v>
      </c>
      <c r="C3777" s="46" t="s">
        <v>518</v>
      </c>
      <c r="D3777" s="94" t="s">
        <v>11225</v>
      </c>
      <c r="E3777" t="s">
        <v>10931</v>
      </c>
      <c r="H3777" s="7"/>
    </row>
    <row r="3778" spans="2:8" x14ac:dyDescent="0.25">
      <c r="B3778" s="48">
        <v>41198</v>
      </c>
      <c r="C3778" s="46" t="s">
        <v>11226</v>
      </c>
      <c r="D3778" s="94" t="s">
        <v>11227</v>
      </c>
      <c r="E3778" s="6">
        <v>0</v>
      </c>
      <c r="H3778" s="7"/>
    </row>
    <row r="3779" spans="2:8" x14ac:dyDescent="0.25">
      <c r="B3779" s="48">
        <v>41198</v>
      </c>
      <c r="C3779" s="46" t="s">
        <v>11228</v>
      </c>
      <c r="D3779" s="94" t="s">
        <v>11229</v>
      </c>
      <c r="E3779">
        <v>0</v>
      </c>
      <c r="H3779" s="7"/>
    </row>
    <row r="3780" spans="2:8" x14ac:dyDescent="0.25">
      <c r="B3780" s="48">
        <v>41198</v>
      </c>
      <c r="C3780" s="46" t="s">
        <v>11228</v>
      </c>
      <c r="D3780" s="94" t="s">
        <v>11230</v>
      </c>
      <c r="E3780">
        <v>-1</v>
      </c>
      <c r="H3780" s="7"/>
    </row>
    <row r="3781" spans="2:8" x14ac:dyDescent="0.25">
      <c r="B3781" s="48">
        <v>41198</v>
      </c>
      <c r="C3781" s="46" t="s">
        <v>11228</v>
      </c>
      <c r="D3781" s="94" t="s">
        <v>11231</v>
      </c>
      <c r="E3781" t="s">
        <v>10931</v>
      </c>
      <c r="H3781" s="7"/>
    </row>
    <row r="3782" spans="2:8" x14ac:dyDescent="0.25">
      <c r="B3782" s="48">
        <v>41198</v>
      </c>
      <c r="C3782" s="46" t="s">
        <v>11232</v>
      </c>
      <c r="D3782" s="94" t="s">
        <v>11233</v>
      </c>
      <c r="E3782" s="6">
        <v>0</v>
      </c>
      <c r="H3782" s="7"/>
    </row>
    <row r="3783" spans="2:8" x14ac:dyDescent="0.25">
      <c r="B3783" s="48">
        <v>41198</v>
      </c>
      <c r="C3783" s="46" t="s">
        <v>11234</v>
      </c>
      <c r="D3783" s="94" t="s">
        <v>11235</v>
      </c>
      <c r="E3783" s="6">
        <v>0</v>
      </c>
      <c r="H3783" s="7"/>
    </row>
    <row r="3784" spans="2:8" x14ac:dyDescent="0.25">
      <c r="B3784" s="48">
        <v>41198</v>
      </c>
      <c r="C3784" s="46" t="s">
        <v>11236</v>
      </c>
      <c r="D3784" s="94" t="s">
        <v>11237</v>
      </c>
      <c r="E3784" t="s">
        <v>3642</v>
      </c>
      <c r="H3784" s="7"/>
    </row>
    <row r="3785" spans="2:8" x14ac:dyDescent="0.25">
      <c r="B3785" s="48">
        <v>41198</v>
      </c>
      <c r="C3785" s="46" t="s">
        <v>11238</v>
      </c>
      <c r="D3785" s="94" t="s">
        <v>11239</v>
      </c>
      <c r="E3785" s="6">
        <v>0</v>
      </c>
      <c r="H3785" s="7"/>
    </row>
    <row r="3786" spans="2:8" x14ac:dyDescent="0.25">
      <c r="B3786" s="48">
        <v>41198</v>
      </c>
      <c r="C3786" s="46" t="s">
        <v>11238</v>
      </c>
      <c r="D3786" s="94" t="s">
        <v>11240</v>
      </c>
      <c r="E3786" t="s">
        <v>10937</v>
      </c>
      <c r="H3786" s="7"/>
    </row>
    <row r="3787" spans="2:8" x14ac:dyDescent="0.25">
      <c r="B3787" s="48">
        <v>41198</v>
      </c>
      <c r="C3787" s="46" t="s">
        <v>11238</v>
      </c>
      <c r="D3787" s="94" t="s">
        <v>11241</v>
      </c>
      <c r="E3787">
        <v>0</v>
      </c>
      <c r="H3787" s="7"/>
    </row>
    <row r="3788" spans="2:8" x14ac:dyDescent="0.25">
      <c r="B3788" s="48">
        <v>41198</v>
      </c>
      <c r="C3788" s="46" t="s">
        <v>1206</v>
      </c>
      <c r="D3788" s="94" t="s">
        <v>11242</v>
      </c>
      <c r="E3788" s="6">
        <v>0</v>
      </c>
      <c r="H3788" s="7"/>
    </row>
    <row r="3789" spans="2:8" x14ac:dyDescent="0.25">
      <c r="B3789" s="48">
        <v>41198</v>
      </c>
      <c r="C3789" s="46" t="s">
        <v>11243</v>
      </c>
      <c r="D3789" s="94" t="s">
        <v>11244</v>
      </c>
      <c r="E3789" t="s">
        <v>10937</v>
      </c>
      <c r="H3789" s="7"/>
    </row>
    <row r="3790" spans="2:8" x14ac:dyDescent="0.25">
      <c r="B3790" s="48">
        <v>41198</v>
      </c>
      <c r="C3790" s="46" t="s">
        <v>11243</v>
      </c>
      <c r="D3790" s="94" t="s">
        <v>11245</v>
      </c>
      <c r="E3790">
        <v>1</v>
      </c>
      <c r="H3790" s="7"/>
    </row>
    <row r="3791" spans="2:8" x14ac:dyDescent="0.25">
      <c r="B3791" s="48">
        <v>41198</v>
      </c>
      <c r="C3791" s="46" t="s">
        <v>11246</v>
      </c>
      <c r="D3791" s="94" t="s">
        <v>11247</v>
      </c>
      <c r="E3791">
        <v>-1</v>
      </c>
      <c r="H3791" s="7"/>
    </row>
    <row r="3792" spans="2:8" x14ac:dyDescent="0.25">
      <c r="B3792" s="48">
        <v>41198</v>
      </c>
      <c r="C3792" s="46" t="s">
        <v>786</v>
      </c>
      <c r="D3792" s="94" t="s">
        <v>11248</v>
      </c>
      <c r="E3792" t="s">
        <v>3642</v>
      </c>
      <c r="H3792" s="7"/>
    </row>
    <row r="3793" spans="2:8" x14ac:dyDescent="0.25">
      <c r="B3793" s="48">
        <v>41198</v>
      </c>
      <c r="C3793" s="46" t="s">
        <v>786</v>
      </c>
      <c r="D3793" s="94" t="s">
        <v>11249</v>
      </c>
      <c r="E3793" t="s">
        <v>10931</v>
      </c>
      <c r="H3793" s="7"/>
    </row>
    <row r="3794" spans="2:8" x14ac:dyDescent="0.25">
      <c r="B3794" s="48">
        <v>41198</v>
      </c>
      <c r="C3794" s="46" t="s">
        <v>1294</v>
      </c>
      <c r="D3794" s="94" t="s">
        <v>11250</v>
      </c>
      <c r="E3794" s="6">
        <v>0</v>
      </c>
      <c r="H3794" s="7"/>
    </row>
    <row r="3795" spans="2:8" x14ac:dyDescent="0.25">
      <c r="B3795" s="48">
        <v>41198</v>
      </c>
      <c r="C3795" s="46" t="s">
        <v>1294</v>
      </c>
      <c r="D3795" s="94" t="s">
        <v>11251</v>
      </c>
      <c r="E3795" t="s">
        <v>3642</v>
      </c>
      <c r="H3795" s="7"/>
    </row>
    <row r="3796" spans="2:8" x14ac:dyDescent="0.25">
      <c r="B3796" s="48">
        <v>41198</v>
      </c>
      <c r="C3796" s="46" t="s">
        <v>11252</v>
      </c>
      <c r="D3796" s="94" t="s">
        <v>11253</v>
      </c>
      <c r="E3796" s="6">
        <v>0</v>
      </c>
      <c r="H3796" s="7"/>
    </row>
    <row r="3797" spans="2:8" x14ac:dyDescent="0.25">
      <c r="B3797" s="48">
        <v>41198</v>
      </c>
      <c r="C3797" s="46" t="s">
        <v>11252</v>
      </c>
      <c r="D3797" s="94" t="s">
        <v>11254</v>
      </c>
      <c r="E3797" t="s">
        <v>10931</v>
      </c>
      <c r="H3797" s="7"/>
    </row>
    <row r="3798" spans="2:8" x14ac:dyDescent="0.25">
      <c r="B3798" s="48">
        <v>41198</v>
      </c>
      <c r="C3798" s="46" t="s">
        <v>11092</v>
      </c>
      <c r="D3798" s="94" t="s">
        <v>11255</v>
      </c>
      <c r="E3798" t="s">
        <v>10931</v>
      </c>
      <c r="H3798" s="7"/>
    </row>
    <row r="3799" spans="2:8" x14ac:dyDescent="0.25">
      <c r="B3799" s="48">
        <v>41198</v>
      </c>
      <c r="C3799" s="46" t="s">
        <v>11256</v>
      </c>
      <c r="D3799" s="94" t="s">
        <v>11257</v>
      </c>
      <c r="E3799" t="s">
        <v>3642</v>
      </c>
      <c r="H3799" s="7"/>
    </row>
    <row r="3800" spans="2:8" x14ac:dyDescent="0.25">
      <c r="B3800" s="48">
        <v>41198</v>
      </c>
      <c r="C3800" s="46" t="s">
        <v>11256</v>
      </c>
      <c r="D3800" s="94" t="s">
        <v>11258</v>
      </c>
      <c r="E3800" s="6">
        <v>0</v>
      </c>
      <c r="H3800" s="7"/>
    </row>
    <row r="3801" spans="2:8" x14ac:dyDescent="0.25">
      <c r="B3801" s="48">
        <v>41198</v>
      </c>
      <c r="C3801" s="46" t="s">
        <v>11221</v>
      </c>
      <c r="D3801" s="94" t="s">
        <v>11259</v>
      </c>
      <c r="E3801" s="6">
        <v>0</v>
      </c>
      <c r="H3801" s="7"/>
    </row>
    <row r="3802" spans="2:8" x14ac:dyDescent="0.25">
      <c r="B3802" s="48">
        <v>41198</v>
      </c>
      <c r="C3802" s="46" t="s">
        <v>1316</v>
      </c>
      <c r="D3802" s="94" t="s">
        <v>11260</v>
      </c>
      <c r="E3802" s="6">
        <v>0</v>
      </c>
      <c r="H3802" s="7"/>
    </row>
    <row r="3803" spans="2:8" x14ac:dyDescent="0.25">
      <c r="B3803" s="48">
        <v>41198</v>
      </c>
      <c r="C3803" s="46" t="s">
        <v>11261</v>
      </c>
      <c r="D3803" s="94" t="s">
        <v>11262</v>
      </c>
      <c r="E3803" t="s">
        <v>10937</v>
      </c>
      <c r="H3803" s="7"/>
    </row>
    <row r="3804" spans="2:8" x14ac:dyDescent="0.25">
      <c r="B3804" s="48">
        <v>41198</v>
      </c>
      <c r="C3804" s="46" t="s">
        <v>1474</v>
      </c>
      <c r="D3804" s="94" t="s">
        <v>11263</v>
      </c>
      <c r="E3804" t="s">
        <v>10931</v>
      </c>
      <c r="H3804" s="7"/>
    </row>
    <row r="3805" spans="2:8" x14ac:dyDescent="0.25">
      <c r="B3805" s="48">
        <v>41198</v>
      </c>
      <c r="C3805" s="46" t="s">
        <v>11264</v>
      </c>
      <c r="D3805" s="94" t="s">
        <v>11265</v>
      </c>
      <c r="E3805" s="6">
        <v>0</v>
      </c>
      <c r="H3805" s="7"/>
    </row>
    <row r="3806" spans="2:8" x14ac:dyDescent="0.25">
      <c r="B3806" s="48">
        <v>41198</v>
      </c>
      <c r="C3806" s="46" t="s">
        <v>11266</v>
      </c>
      <c r="D3806" s="94" t="s">
        <v>11267</v>
      </c>
      <c r="E3806" t="s">
        <v>10931</v>
      </c>
      <c r="H3806" s="7"/>
    </row>
    <row r="3807" spans="2:8" x14ac:dyDescent="0.25">
      <c r="B3807" s="48">
        <v>41198</v>
      </c>
      <c r="C3807" s="46" t="s">
        <v>1434</v>
      </c>
      <c r="D3807" s="94" t="s">
        <v>11268</v>
      </c>
      <c r="E3807" t="s">
        <v>10937</v>
      </c>
      <c r="H3807" s="7"/>
    </row>
    <row r="3808" spans="2:8" x14ac:dyDescent="0.25">
      <c r="B3808" s="48">
        <v>41198</v>
      </c>
      <c r="C3808" s="46" t="s">
        <v>1434</v>
      </c>
      <c r="D3808" s="94" t="s">
        <v>11269</v>
      </c>
      <c r="E3808" t="s">
        <v>10931</v>
      </c>
      <c r="H3808" s="7"/>
    </row>
    <row r="3809" spans="2:8" x14ac:dyDescent="0.25">
      <c r="B3809" s="48">
        <v>41198</v>
      </c>
      <c r="C3809" s="46" t="s">
        <v>11270</v>
      </c>
      <c r="D3809" s="94" t="s">
        <v>11271</v>
      </c>
      <c r="E3809" s="6">
        <v>0</v>
      </c>
      <c r="H3809" s="7"/>
    </row>
    <row r="3810" spans="2:8" x14ac:dyDescent="0.25">
      <c r="B3810" s="48">
        <v>41198</v>
      </c>
      <c r="C3810" s="46" t="s">
        <v>1471</v>
      </c>
      <c r="D3810" s="94" t="s">
        <v>11272</v>
      </c>
      <c r="E3810" s="6">
        <v>0</v>
      </c>
      <c r="H3810" s="7"/>
    </row>
    <row r="3811" spans="2:8" x14ac:dyDescent="0.25">
      <c r="B3811" s="48">
        <v>41198</v>
      </c>
      <c r="C3811" s="46" t="s">
        <v>11273</v>
      </c>
      <c r="D3811" s="94" t="s">
        <v>11274</v>
      </c>
      <c r="E3811" t="s">
        <v>10937</v>
      </c>
      <c r="H3811" s="7"/>
    </row>
    <row r="3812" spans="2:8" x14ac:dyDescent="0.25">
      <c r="B3812" s="48">
        <v>41198</v>
      </c>
      <c r="C3812" s="46" t="s">
        <v>11275</v>
      </c>
      <c r="D3812" s="94" t="s">
        <v>11276</v>
      </c>
      <c r="E3812">
        <v>1</v>
      </c>
      <c r="H3812" s="7"/>
    </row>
    <row r="3813" spans="2:8" x14ac:dyDescent="0.25">
      <c r="B3813" s="48">
        <v>41198</v>
      </c>
      <c r="C3813" s="46" t="s">
        <v>11275</v>
      </c>
      <c r="D3813" s="94" t="s">
        <v>11277</v>
      </c>
      <c r="E3813">
        <v>-1</v>
      </c>
      <c r="H3813" s="7"/>
    </row>
    <row r="3814" spans="2:8" x14ac:dyDescent="0.25">
      <c r="B3814" s="48">
        <v>41198</v>
      </c>
      <c r="C3814" s="46" t="s">
        <v>262</v>
      </c>
      <c r="D3814" s="94" t="s">
        <v>11278</v>
      </c>
      <c r="E3814" s="6">
        <v>0</v>
      </c>
      <c r="H3814" s="7"/>
    </row>
    <row r="3815" spans="2:8" x14ac:dyDescent="0.25">
      <c r="B3815" s="48">
        <v>41198</v>
      </c>
      <c r="C3815" s="46" t="s">
        <v>11279</v>
      </c>
      <c r="D3815" s="94" t="s">
        <v>11280</v>
      </c>
      <c r="E3815" t="s">
        <v>10931</v>
      </c>
      <c r="H3815" s="7"/>
    </row>
    <row r="3816" spans="2:8" x14ac:dyDescent="0.25">
      <c r="B3816" s="48">
        <v>41198</v>
      </c>
      <c r="C3816" s="46" t="s">
        <v>11281</v>
      </c>
      <c r="D3816" s="94" t="s">
        <v>11282</v>
      </c>
      <c r="E3816" t="s">
        <v>10937</v>
      </c>
      <c r="H3816" s="7"/>
    </row>
    <row r="3817" spans="2:8" x14ac:dyDescent="0.25">
      <c r="B3817" s="48">
        <v>41198</v>
      </c>
      <c r="C3817" s="46" t="s">
        <v>11283</v>
      </c>
      <c r="D3817" s="94" t="s">
        <v>11284</v>
      </c>
      <c r="E3817">
        <v>0</v>
      </c>
      <c r="H3817" s="7"/>
    </row>
    <row r="3818" spans="2:8" x14ac:dyDescent="0.25">
      <c r="B3818" s="48">
        <v>41198</v>
      </c>
      <c r="C3818" s="46" t="s">
        <v>11285</v>
      </c>
      <c r="D3818" s="94" t="s">
        <v>11286</v>
      </c>
      <c r="E3818" s="6">
        <v>0</v>
      </c>
      <c r="H3818" s="7"/>
    </row>
    <row r="3819" spans="2:8" x14ac:dyDescent="0.25">
      <c r="B3819" s="48">
        <v>41198</v>
      </c>
      <c r="C3819" s="46" t="s">
        <v>11287</v>
      </c>
      <c r="D3819" s="94" t="s">
        <v>11288</v>
      </c>
      <c r="E3819" s="6">
        <v>0</v>
      </c>
      <c r="H3819" s="7"/>
    </row>
    <row r="3820" spans="2:8" x14ac:dyDescent="0.25">
      <c r="B3820" s="48">
        <v>41198</v>
      </c>
      <c r="C3820" s="46" t="s">
        <v>11287</v>
      </c>
      <c r="D3820" s="94" t="s">
        <v>11289</v>
      </c>
      <c r="E3820">
        <v>1</v>
      </c>
      <c r="H3820" s="7"/>
    </row>
    <row r="3821" spans="2:8" x14ac:dyDescent="0.25">
      <c r="B3821" s="48">
        <v>41198</v>
      </c>
      <c r="C3821" s="46" t="s">
        <v>421</v>
      </c>
      <c r="D3821" s="94" t="s">
        <v>11082</v>
      </c>
      <c r="E3821" t="s">
        <v>10937</v>
      </c>
      <c r="H3821" s="7"/>
    </row>
    <row r="3822" spans="2:8" x14ac:dyDescent="0.25">
      <c r="B3822" s="48">
        <v>41198</v>
      </c>
      <c r="C3822" s="46" t="s">
        <v>11290</v>
      </c>
      <c r="D3822" s="94" t="s">
        <v>11291</v>
      </c>
      <c r="E3822">
        <v>-1</v>
      </c>
      <c r="H3822" s="7"/>
    </row>
    <row r="3823" spans="2:8" x14ac:dyDescent="0.25">
      <c r="B3823" s="48">
        <v>41198</v>
      </c>
      <c r="C3823" s="46" t="s">
        <v>11290</v>
      </c>
      <c r="D3823" s="94" t="s">
        <v>11292</v>
      </c>
      <c r="E3823" t="s">
        <v>10931</v>
      </c>
      <c r="H3823" s="7"/>
    </row>
    <row r="3824" spans="2:8" x14ac:dyDescent="0.25">
      <c r="B3824" s="48">
        <v>41198</v>
      </c>
      <c r="C3824" s="46" t="s">
        <v>11293</v>
      </c>
      <c r="D3824" s="94" t="s">
        <v>11294</v>
      </c>
      <c r="E3824" s="6">
        <v>0</v>
      </c>
      <c r="H3824" s="7"/>
    </row>
    <row r="3825" spans="2:8" x14ac:dyDescent="0.25">
      <c r="B3825" s="48">
        <v>41198</v>
      </c>
      <c r="C3825" s="46" t="s">
        <v>1493</v>
      </c>
      <c r="D3825" s="94" t="s">
        <v>11295</v>
      </c>
      <c r="E3825" t="s">
        <v>3642</v>
      </c>
      <c r="H3825" s="7"/>
    </row>
    <row r="3826" spans="2:8" x14ac:dyDescent="0.25">
      <c r="B3826" s="48">
        <v>41198</v>
      </c>
      <c r="C3826" s="46" t="s">
        <v>1493</v>
      </c>
      <c r="D3826" s="94" t="s">
        <v>11296</v>
      </c>
      <c r="E3826" t="s">
        <v>10931</v>
      </c>
      <c r="H3826" s="7"/>
    </row>
    <row r="3827" spans="2:8" x14ac:dyDescent="0.25">
      <c r="B3827" s="48">
        <v>41198</v>
      </c>
      <c r="C3827" s="46" t="s">
        <v>11297</v>
      </c>
      <c r="D3827" s="94" t="s">
        <v>11298</v>
      </c>
      <c r="E3827" s="6">
        <v>0</v>
      </c>
      <c r="H3827" s="7"/>
    </row>
    <row r="3828" spans="2:8" x14ac:dyDescent="0.25">
      <c r="B3828" s="48">
        <v>41198</v>
      </c>
      <c r="C3828" s="46" t="s">
        <v>11297</v>
      </c>
      <c r="D3828" s="94" t="s">
        <v>11299</v>
      </c>
      <c r="E3828" s="6">
        <v>0</v>
      </c>
      <c r="H3828" s="7"/>
    </row>
    <row r="3829" spans="2:8" x14ac:dyDescent="0.25">
      <c r="B3829" s="48">
        <v>41198</v>
      </c>
      <c r="C3829" s="46" t="s">
        <v>11297</v>
      </c>
      <c r="D3829" s="94" t="s">
        <v>11300</v>
      </c>
      <c r="E3829" t="s">
        <v>10937</v>
      </c>
      <c r="H3829" s="7"/>
    </row>
    <row r="3830" spans="2:8" x14ac:dyDescent="0.25">
      <c r="B3830" s="48">
        <v>41198</v>
      </c>
      <c r="C3830" s="46" t="s">
        <v>11301</v>
      </c>
      <c r="D3830" s="94" t="s">
        <v>11302</v>
      </c>
      <c r="E3830" s="6">
        <v>0</v>
      </c>
      <c r="H3830" s="7"/>
    </row>
    <row r="3831" spans="2:8" x14ac:dyDescent="0.25">
      <c r="B3831" s="48">
        <v>41198</v>
      </c>
      <c r="C3831" s="46" t="s">
        <v>11303</v>
      </c>
      <c r="D3831" s="94" t="s">
        <v>11304</v>
      </c>
      <c r="E3831" s="6">
        <v>0</v>
      </c>
      <c r="H3831" s="7"/>
    </row>
    <row r="3832" spans="2:8" x14ac:dyDescent="0.25">
      <c r="B3832" s="48">
        <v>41198</v>
      </c>
      <c r="C3832" s="46" t="s">
        <v>11305</v>
      </c>
      <c r="D3832" s="94" t="s">
        <v>11306</v>
      </c>
      <c r="E3832" s="6">
        <v>0</v>
      </c>
      <c r="H3832" s="7"/>
    </row>
    <row r="3833" spans="2:8" x14ac:dyDescent="0.25">
      <c r="B3833" s="48">
        <v>41198</v>
      </c>
      <c r="C3833" s="46" t="s">
        <v>11307</v>
      </c>
      <c r="D3833" s="94" t="s">
        <v>11308</v>
      </c>
      <c r="E3833">
        <v>0</v>
      </c>
      <c r="H3833" s="7"/>
    </row>
    <row r="3834" spans="2:8" x14ac:dyDescent="0.25">
      <c r="B3834" s="48">
        <v>41198</v>
      </c>
      <c r="C3834" s="46" t="s">
        <v>11309</v>
      </c>
      <c r="D3834" s="94" t="s">
        <v>11310</v>
      </c>
      <c r="E3834" t="s">
        <v>10937</v>
      </c>
      <c r="H3834" s="7"/>
    </row>
    <row r="3835" spans="2:8" x14ac:dyDescent="0.25">
      <c r="B3835" s="48">
        <v>41198</v>
      </c>
      <c r="C3835" s="46" t="s">
        <v>11311</v>
      </c>
      <c r="D3835" s="94" t="s">
        <v>11312</v>
      </c>
      <c r="E3835" s="6">
        <v>0</v>
      </c>
      <c r="H3835" s="7"/>
    </row>
    <row r="3836" spans="2:8" x14ac:dyDescent="0.25">
      <c r="B3836" s="48">
        <v>41198</v>
      </c>
      <c r="C3836" s="46" t="s">
        <v>11311</v>
      </c>
      <c r="D3836" s="94" t="s">
        <v>11313</v>
      </c>
      <c r="E3836">
        <v>0</v>
      </c>
      <c r="H3836" s="7"/>
    </row>
    <row r="3837" spans="2:8" x14ac:dyDescent="0.25">
      <c r="B3837" s="48">
        <v>41198</v>
      </c>
      <c r="C3837" s="46" t="s">
        <v>11314</v>
      </c>
      <c r="D3837" s="94" t="s">
        <v>11315</v>
      </c>
      <c r="E3837" t="s">
        <v>10931</v>
      </c>
      <c r="H3837" s="7"/>
    </row>
    <row r="3838" spans="2:8" x14ac:dyDescent="0.25">
      <c r="B3838" s="48">
        <v>41198</v>
      </c>
      <c r="C3838" s="46" t="s">
        <v>11314</v>
      </c>
      <c r="D3838" s="94" t="s">
        <v>11316</v>
      </c>
      <c r="E3838" t="s">
        <v>10931</v>
      </c>
      <c r="H3838" s="7"/>
    </row>
    <row r="3839" spans="2:8" x14ac:dyDescent="0.25">
      <c r="B3839" s="48">
        <v>41198</v>
      </c>
      <c r="C3839" s="46" t="s">
        <v>11314</v>
      </c>
      <c r="D3839" s="94" t="s">
        <v>11317</v>
      </c>
      <c r="E3839" t="s">
        <v>10931</v>
      </c>
      <c r="H3839" s="7"/>
    </row>
    <row r="3840" spans="2:8" x14ac:dyDescent="0.25">
      <c r="B3840" s="48">
        <v>41198</v>
      </c>
      <c r="C3840" s="46" t="s">
        <v>11318</v>
      </c>
      <c r="D3840" s="94" t="s">
        <v>11319</v>
      </c>
      <c r="E3840">
        <v>0</v>
      </c>
      <c r="H3840" s="7"/>
    </row>
    <row r="3841" spans="2:8" x14ac:dyDescent="0.25">
      <c r="B3841" s="48">
        <v>41198</v>
      </c>
      <c r="C3841" s="46" t="s">
        <v>11320</v>
      </c>
      <c r="D3841" s="94" t="s">
        <v>11321</v>
      </c>
      <c r="E3841" t="s">
        <v>10931</v>
      </c>
      <c r="H3841" s="7"/>
    </row>
    <row r="3842" spans="2:8" x14ac:dyDescent="0.25">
      <c r="B3842" s="48">
        <v>41198</v>
      </c>
      <c r="C3842" s="46" t="s">
        <v>11320</v>
      </c>
      <c r="D3842" s="94" t="s">
        <v>11322</v>
      </c>
      <c r="E3842" t="s">
        <v>10937</v>
      </c>
      <c r="H3842" s="7"/>
    </row>
    <row r="3843" spans="2:8" x14ac:dyDescent="0.25">
      <c r="B3843" s="48">
        <v>41198</v>
      </c>
      <c r="C3843" s="46" t="s">
        <v>11323</v>
      </c>
      <c r="D3843" s="94" t="s">
        <v>11324</v>
      </c>
      <c r="E3843" t="s">
        <v>10931</v>
      </c>
      <c r="H3843" s="7"/>
    </row>
    <row r="3844" spans="2:8" x14ac:dyDescent="0.25">
      <c r="B3844" s="48">
        <v>41198</v>
      </c>
      <c r="C3844" s="46" t="s">
        <v>11325</v>
      </c>
      <c r="D3844" s="94" t="s">
        <v>11326</v>
      </c>
      <c r="E3844" s="6">
        <v>0</v>
      </c>
      <c r="H3844" s="7"/>
    </row>
    <row r="3845" spans="2:8" x14ac:dyDescent="0.25">
      <c r="B3845" s="48">
        <v>41198</v>
      </c>
      <c r="C3845" s="46" t="s">
        <v>11325</v>
      </c>
      <c r="D3845" s="94" t="s">
        <v>11327</v>
      </c>
      <c r="E3845" t="s">
        <v>10937</v>
      </c>
      <c r="H3845" s="7"/>
    </row>
    <row r="3846" spans="2:8" x14ac:dyDescent="0.25">
      <c r="B3846" s="48">
        <v>41198</v>
      </c>
      <c r="C3846" s="46" t="s">
        <v>11325</v>
      </c>
      <c r="D3846" s="94" t="s">
        <v>11328</v>
      </c>
      <c r="E3846" t="s">
        <v>10931</v>
      </c>
      <c r="H3846" s="7"/>
    </row>
    <row r="3847" spans="2:8" x14ac:dyDescent="0.25">
      <c r="B3847" s="48">
        <v>41198</v>
      </c>
      <c r="C3847" s="46" t="s">
        <v>11329</v>
      </c>
      <c r="D3847" s="94" t="s">
        <v>11330</v>
      </c>
      <c r="E3847" s="6">
        <v>0</v>
      </c>
      <c r="H3847" s="7"/>
    </row>
    <row r="3848" spans="2:8" x14ac:dyDescent="0.25">
      <c r="B3848" s="48">
        <v>41198</v>
      </c>
      <c r="C3848" s="46" t="s">
        <v>11331</v>
      </c>
      <c r="D3848" s="94" t="s">
        <v>11332</v>
      </c>
      <c r="E3848" t="s">
        <v>10937</v>
      </c>
      <c r="H3848" s="7"/>
    </row>
    <row r="3849" spans="2:8" x14ac:dyDescent="0.25">
      <c r="B3849" s="48">
        <v>41198</v>
      </c>
      <c r="C3849" s="46" t="s">
        <v>1322</v>
      </c>
      <c r="D3849" s="94" t="s">
        <v>11333</v>
      </c>
      <c r="E3849" t="s">
        <v>10937</v>
      </c>
      <c r="H3849" s="7"/>
    </row>
    <row r="3850" spans="2:8" x14ac:dyDescent="0.25">
      <c r="B3850" s="48">
        <v>41198</v>
      </c>
      <c r="C3850" s="46" t="s">
        <v>1322</v>
      </c>
      <c r="D3850" s="94" t="s">
        <v>11334</v>
      </c>
      <c r="E3850">
        <v>-1</v>
      </c>
      <c r="H3850" s="7"/>
    </row>
    <row r="3851" spans="2:8" x14ac:dyDescent="0.25">
      <c r="B3851" s="48">
        <v>41198</v>
      </c>
      <c r="C3851" s="46" t="s">
        <v>11055</v>
      </c>
      <c r="D3851" s="94" t="s">
        <v>11335</v>
      </c>
      <c r="E3851" t="s">
        <v>10937</v>
      </c>
      <c r="H3851" s="7"/>
    </row>
    <row r="3852" spans="2:8" x14ac:dyDescent="0.25">
      <c r="B3852" s="48">
        <v>41198</v>
      </c>
      <c r="C3852" s="46" t="s">
        <v>11336</v>
      </c>
      <c r="D3852" s="94" t="s">
        <v>11337</v>
      </c>
      <c r="E3852" t="s">
        <v>10937</v>
      </c>
      <c r="H3852" s="7"/>
    </row>
    <row r="3853" spans="2:8" x14ac:dyDescent="0.25">
      <c r="B3853" s="48">
        <v>41198</v>
      </c>
      <c r="C3853" s="46" t="s">
        <v>11336</v>
      </c>
      <c r="D3853" s="94" t="s">
        <v>11338</v>
      </c>
      <c r="E3853" s="6">
        <v>0</v>
      </c>
      <c r="H3853" s="7"/>
    </row>
    <row r="3854" spans="2:8" x14ac:dyDescent="0.25">
      <c r="B3854" s="48">
        <v>41198</v>
      </c>
      <c r="C3854" s="46" t="s">
        <v>11339</v>
      </c>
      <c r="D3854" s="94" t="s">
        <v>11340</v>
      </c>
      <c r="E3854" t="s">
        <v>3642</v>
      </c>
      <c r="H3854" s="7"/>
    </row>
    <row r="3855" spans="2:8" x14ac:dyDescent="0.25">
      <c r="B3855" s="48">
        <v>41198</v>
      </c>
      <c r="C3855" s="46" t="s">
        <v>11339</v>
      </c>
      <c r="D3855" s="94" t="s">
        <v>11341</v>
      </c>
      <c r="E3855" s="6">
        <v>0</v>
      </c>
      <c r="H3855" s="7"/>
    </row>
    <row r="3856" spans="2:8" x14ac:dyDescent="0.25">
      <c r="B3856" s="48">
        <v>41198</v>
      </c>
      <c r="C3856" s="46" t="s">
        <v>11293</v>
      </c>
      <c r="D3856" s="94" t="s">
        <v>11342</v>
      </c>
      <c r="E3856">
        <v>-1</v>
      </c>
      <c r="H3856" s="7"/>
    </row>
    <row r="3857" spans="2:8" x14ac:dyDescent="0.25">
      <c r="B3857" s="48">
        <v>41198</v>
      </c>
      <c r="C3857" s="46" t="s">
        <v>11343</v>
      </c>
      <c r="D3857" s="94" t="s">
        <v>11344</v>
      </c>
      <c r="E3857">
        <v>-1</v>
      </c>
      <c r="H3857" s="7"/>
    </row>
    <row r="3858" spans="2:8" x14ac:dyDescent="0.25">
      <c r="B3858" s="48">
        <v>41198</v>
      </c>
      <c r="C3858" s="46" t="s">
        <v>11345</v>
      </c>
      <c r="D3858" s="94" t="s">
        <v>11346</v>
      </c>
      <c r="E3858">
        <v>1</v>
      </c>
      <c r="H3858" s="7"/>
    </row>
    <row r="3859" spans="2:8" x14ac:dyDescent="0.25">
      <c r="B3859" s="48">
        <v>41198</v>
      </c>
      <c r="C3859" s="46" t="s">
        <v>11347</v>
      </c>
      <c r="D3859" s="94" t="s">
        <v>11348</v>
      </c>
      <c r="E3859">
        <v>-1</v>
      </c>
      <c r="H3859" s="7"/>
    </row>
    <row r="3860" spans="2:8" x14ac:dyDescent="0.25">
      <c r="B3860" s="48">
        <v>41198</v>
      </c>
      <c r="C3860" s="46" t="s">
        <v>11347</v>
      </c>
      <c r="D3860" s="94" t="s">
        <v>11349</v>
      </c>
      <c r="E3860" t="s">
        <v>10937</v>
      </c>
      <c r="H3860" s="7"/>
    </row>
    <row r="3861" spans="2:8" x14ac:dyDescent="0.25">
      <c r="B3861" s="48">
        <v>41198</v>
      </c>
      <c r="C3861" s="46" t="s">
        <v>11350</v>
      </c>
      <c r="D3861" s="94" t="s">
        <v>11351</v>
      </c>
      <c r="E3861" s="6">
        <v>0</v>
      </c>
      <c r="H3861" s="7"/>
    </row>
    <row r="3862" spans="2:8" x14ac:dyDescent="0.25">
      <c r="B3862" s="48">
        <v>41198</v>
      </c>
      <c r="C3862" s="46" t="s">
        <v>11352</v>
      </c>
      <c r="D3862" s="94" t="s">
        <v>11353</v>
      </c>
      <c r="E3862">
        <v>0</v>
      </c>
      <c r="H3862" s="7"/>
    </row>
    <row r="3863" spans="2:8" x14ac:dyDescent="0.25">
      <c r="B3863" s="48">
        <v>41198</v>
      </c>
      <c r="C3863" s="46" t="s">
        <v>11331</v>
      </c>
      <c r="D3863" s="94" t="s">
        <v>11354</v>
      </c>
      <c r="E3863" s="6">
        <v>0</v>
      </c>
      <c r="H3863" s="7"/>
    </row>
    <row r="3864" spans="2:8" x14ac:dyDescent="0.25">
      <c r="B3864" s="49">
        <v>41198</v>
      </c>
      <c r="C3864" s="46" t="s">
        <v>11355</v>
      </c>
      <c r="D3864" s="94" t="s">
        <v>11356</v>
      </c>
      <c r="E3864">
        <v>-1</v>
      </c>
      <c r="F3864" s="28"/>
      <c r="H3864" s="7"/>
    </row>
    <row r="3865" spans="2:8" x14ac:dyDescent="0.25">
      <c r="B3865" s="49">
        <v>41198</v>
      </c>
      <c r="C3865" s="46" t="s">
        <v>314</v>
      </c>
      <c r="D3865" s="94" t="s">
        <v>11357</v>
      </c>
      <c r="E3865" s="6">
        <v>0</v>
      </c>
      <c r="F3865" s="28"/>
      <c r="H3865" s="7"/>
    </row>
    <row r="3866" spans="2:8" x14ac:dyDescent="0.25">
      <c r="B3866" s="49">
        <v>41198</v>
      </c>
      <c r="C3866" s="46" t="s">
        <v>314</v>
      </c>
      <c r="D3866" s="94" t="s">
        <v>11358</v>
      </c>
      <c r="E3866">
        <v>1</v>
      </c>
      <c r="F3866" s="28"/>
      <c r="H3866" s="7"/>
    </row>
    <row r="3867" spans="2:8" x14ac:dyDescent="0.25">
      <c r="B3867" s="49">
        <v>41198</v>
      </c>
      <c r="C3867" s="46" t="s">
        <v>314</v>
      </c>
      <c r="D3867" s="94" t="s">
        <v>11359</v>
      </c>
      <c r="E3867">
        <v>0</v>
      </c>
      <c r="F3867" s="28"/>
      <c r="H3867" s="7"/>
    </row>
    <row r="3868" spans="2:8" x14ac:dyDescent="0.25">
      <c r="B3868" s="49">
        <v>41198</v>
      </c>
      <c r="C3868" s="46" t="s">
        <v>314</v>
      </c>
      <c r="D3868" s="94" t="s">
        <v>11360</v>
      </c>
      <c r="E3868">
        <v>0</v>
      </c>
      <c r="F3868" s="28"/>
      <c r="H3868" s="7"/>
    </row>
    <row r="3869" spans="2:8" x14ac:dyDescent="0.25">
      <c r="B3869" s="49">
        <v>41198</v>
      </c>
      <c r="C3869" s="46" t="s">
        <v>11361</v>
      </c>
      <c r="D3869" s="94" t="s">
        <v>11362</v>
      </c>
      <c r="E3869">
        <v>-1</v>
      </c>
      <c r="F3869" s="28"/>
      <c r="H3869" s="7"/>
    </row>
    <row r="3870" spans="2:8" x14ac:dyDescent="0.25">
      <c r="B3870" s="49">
        <v>41198</v>
      </c>
      <c r="C3870" s="46" t="s">
        <v>11363</v>
      </c>
      <c r="D3870" s="94" t="s">
        <v>11364</v>
      </c>
      <c r="E3870">
        <v>0</v>
      </c>
      <c r="F3870" s="28"/>
      <c r="H3870" s="7"/>
    </row>
    <row r="3871" spans="2:8" x14ac:dyDescent="0.25">
      <c r="B3871" s="49">
        <v>41198</v>
      </c>
      <c r="C3871" s="46" t="s">
        <v>399</v>
      </c>
      <c r="D3871" s="94" t="s">
        <v>11365</v>
      </c>
      <c r="E3871" s="6">
        <v>0</v>
      </c>
      <c r="F3871" s="28"/>
      <c r="H3871" s="7"/>
    </row>
    <row r="3872" spans="2:8" x14ac:dyDescent="0.25">
      <c r="B3872" s="49">
        <v>41198</v>
      </c>
      <c r="C3872" s="46" t="s">
        <v>11366</v>
      </c>
      <c r="D3872" s="94" t="s">
        <v>11367</v>
      </c>
      <c r="E3872">
        <v>-1</v>
      </c>
      <c r="F3872" s="28"/>
      <c r="H3872" s="7"/>
    </row>
    <row r="3873" spans="2:8" x14ac:dyDescent="0.25">
      <c r="B3873" s="49">
        <v>41198</v>
      </c>
      <c r="C3873" s="46" t="s">
        <v>11368</v>
      </c>
      <c r="D3873" s="94" t="s">
        <v>11369</v>
      </c>
      <c r="E3873">
        <v>0</v>
      </c>
      <c r="F3873" s="28"/>
      <c r="H3873" s="7"/>
    </row>
    <row r="3874" spans="2:8" x14ac:dyDescent="0.25">
      <c r="B3874" s="49">
        <v>41198</v>
      </c>
      <c r="C3874" s="46" t="s">
        <v>11368</v>
      </c>
      <c r="D3874" s="94" t="s">
        <v>11370</v>
      </c>
      <c r="E3874" s="6">
        <v>0</v>
      </c>
      <c r="F3874" s="28"/>
      <c r="H3874" s="7"/>
    </row>
    <row r="3875" spans="2:8" x14ac:dyDescent="0.25">
      <c r="B3875" s="49">
        <v>41198</v>
      </c>
      <c r="C3875" s="46" t="s">
        <v>524</v>
      </c>
      <c r="D3875" s="94" t="s">
        <v>7577</v>
      </c>
      <c r="E3875">
        <v>-1</v>
      </c>
      <c r="F3875" s="28"/>
      <c r="H3875" s="7"/>
    </row>
    <row r="3876" spans="2:8" x14ac:dyDescent="0.25">
      <c r="B3876" s="49">
        <v>41198</v>
      </c>
      <c r="C3876" s="46" t="s">
        <v>11371</v>
      </c>
      <c r="D3876" s="94" t="s">
        <v>11372</v>
      </c>
      <c r="E3876" s="6">
        <v>0</v>
      </c>
      <c r="F3876" s="28"/>
      <c r="H3876" s="7"/>
    </row>
    <row r="3877" spans="2:8" x14ac:dyDescent="0.25">
      <c r="B3877" s="49">
        <v>41198</v>
      </c>
      <c r="C3877" s="46" t="s">
        <v>246</v>
      </c>
      <c r="D3877" s="94" t="s">
        <v>11373</v>
      </c>
      <c r="E3877">
        <v>-1</v>
      </c>
      <c r="F3877" s="28"/>
      <c r="H3877" s="7"/>
    </row>
    <row r="3878" spans="2:8" x14ac:dyDescent="0.25">
      <c r="B3878" s="49">
        <v>41198</v>
      </c>
      <c r="C3878" s="46" t="s">
        <v>11374</v>
      </c>
      <c r="D3878" s="94" t="s">
        <v>11375</v>
      </c>
      <c r="E3878">
        <v>1</v>
      </c>
      <c r="F3878" s="28"/>
      <c r="H3878" s="7"/>
    </row>
    <row r="3879" spans="2:8" x14ac:dyDescent="0.25">
      <c r="B3879" s="49">
        <v>41198</v>
      </c>
      <c r="C3879" s="46" t="s">
        <v>11376</v>
      </c>
      <c r="D3879" s="94" t="s">
        <v>11377</v>
      </c>
      <c r="E3879" s="6">
        <v>0</v>
      </c>
      <c r="F3879" s="28"/>
      <c r="H3879" s="7"/>
    </row>
    <row r="3880" spans="2:8" x14ac:dyDescent="0.25">
      <c r="B3880" s="49">
        <v>41198</v>
      </c>
      <c r="C3880" s="46" t="s">
        <v>564</v>
      </c>
      <c r="D3880" s="94" t="s">
        <v>11378</v>
      </c>
      <c r="E3880">
        <v>-1</v>
      </c>
      <c r="F3880" s="28"/>
      <c r="H3880" s="7"/>
    </row>
    <row r="3881" spans="2:8" x14ac:dyDescent="0.25">
      <c r="B3881" s="49">
        <v>41198</v>
      </c>
      <c r="C3881" s="46" t="s">
        <v>564</v>
      </c>
      <c r="D3881" s="94" t="s">
        <v>11379</v>
      </c>
      <c r="E3881" s="6">
        <v>0</v>
      </c>
      <c r="F3881" s="28"/>
      <c r="H3881" s="7"/>
    </row>
    <row r="3882" spans="2:8" x14ac:dyDescent="0.25">
      <c r="B3882" s="49">
        <v>41198</v>
      </c>
      <c r="C3882" s="46" t="s">
        <v>11380</v>
      </c>
      <c r="D3882" s="94" t="s">
        <v>11381</v>
      </c>
      <c r="E3882">
        <v>-1</v>
      </c>
      <c r="F3882" s="28"/>
      <c r="H3882" s="7"/>
    </row>
    <row r="3883" spans="2:8" x14ac:dyDescent="0.25">
      <c r="B3883" s="49">
        <v>41198</v>
      </c>
      <c r="C3883" s="46" t="s">
        <v>11380</v>
      </c>
      <c r="D3883" s="94" t="s">
        <v>11382</v>
      </c>
      <c r="E3883">
        <v>0</v>
      </c>
      <c r="F3883" s="28"/>
      <c r="H3883" s="7"/>
    </row>
    <row r="3884" spans="2:8" x14ac:dyDescent="0.25">
      <c r="B3884" s="49">
        <v>41198</v>
      </c>
      <c r="C3884" s="46" t="s">
        <v>1526</v>
      </c>
      <c r="D3884" s="94" t="s">
        <v>11383</v>
      </c>
      <c r="E3884">
        <v>0</v>
      </c>
      <c r="F3884" s="28"/>
      <c r="H3884" s="7"/>
    </row>
    <row r="3885" spans="2:8" x14ac:dyDescent="0.25">
      <c r="B3885" s="49">
        <v>41198</v>
      </c>
      <c r="C3885" s="46" t="s">
        <v>1526</v>
      </c>
      <c r="D3885" s="94" t="s">
        <v>11384</v>
      </c>
      <c r="E3885">
        <v>0</v>
      </c>
      <c r="F3885" s="28"/>
      <c r="H3885" s="7"/>
    </row>
    <row r="3886" spans="2:8" x14ac:dyDescent="0.25">
      <c r="B3886" s="49">
        <v>41198</v>
      </c>
      <c r="C3886" s="46" t="s">
        <v>11385</v>
      </c>
      <c r="D3886" s="94" t="s">
        <v>11386</v>
      </c>
      <c r="E3886" s="6">
        <v>0</v>
      </c>
      <c r="F3886" s="28"/>
      <c r="H3886" s="7"/>
    </row>
    <row r="3887" spans="2:8" x14ac:dyDescent="0.25">
      <c r="B3887" s="49">
        <v>41198</v>
      </c>
      <c r="C3887" s="46" t="s">
        <v>11387</v>
      </c>
      <c r="D3887" s="94" t="s">
        <v>11388</v>
      </c>
      <c r="E3887">
        <v>0</v>
      </c>
      <c r="F3887" s="28"/>
      <c r="H3887" s="7"/>
    </row>
    <row r="3888" spans="2:8" x14ac:dyDescent="0.25">
      <c r="B3888" s="49">
        <v>41198</v>
      </c>
      <c r="C3888" s="46" t="s">
        <v>11389</v>
      </c>
      <c r="D3888" s="94" t="s">
        <v>11390</v>
      </c>
      <c r="E3888">
        <v>-1</v>
      </c>
      <c r="F3888" s="28"/>
      <c r="H3888" s="7"/>
    </row>
    <row r="3889" spans="2:8" x14ac:dyDescent="0.25">
      <c r="B3889" s="49">
        <v>41198</v>
      </c>
      <c r="C3889" s="46" t="s">
        <v>11391</v>
      </c>
      <c r="D3889" s="94" t="s">
        <v>11392</v>
      </c>
      <c r="E3889">
        <v>0</v>
      </c>
      <c r="F3889" s="28"/>
      <c r="H3889" s="7"/>
    </row>
    <row r="3890" spans="2:8" x14ac:dyDescent="0.25">
      <c r="B3890" s="49">
        <v>41198</v>
      </c>
      <c r="C3890" s="46" t="s">
        <v>11391</v>
      </c>
      <c r="D3890" s="94" t="s">
        <v>11393</v>
      </c>
      <c r="E3890">
        <v>0</v>
      </c>
      <c r="F3890" s="28"/>
      <c r="H3890" s="7"/>
    </row>
    <row r="3891" spans="2:8" x14ac:dyDescent="0.25">
      <c r="B3891" s="49">
        <v>41198</v>
      </c>
      <c r="C3891" s="46" t="s">
        <v>11394</v>
      </c>
      <c r="D3891" s="94" t="s">
        <v>11395</v>
      </c>
      <c r="E3891" s="6">
        <v>0</v>
      </c>
      <c r="F3891" s="28"/>
      <c r="H3891" s="7"/>
    </row>
    <row r="3892" spans="2:8" x14ac:dyDescent="0.25">
      <c r="B3892" s="49">
        <v>41198</v>
      </c>
      <c r="C3892" s="46" t="s">
        <v>11287</v>
      </c>
      <c r="D3892" s="94" t="s">
        <v>11396</v>
      </c>
      <c r="E3892">
        <v>-1</v>
      </c>
      <c r="F3892" s="28"/>
      <c r="H3892" s="7"/>
    </row>
    <row r="3893" spans="2:8" x14ac:dyDescent="0.25">
      <c r="B3893" s="49">
        <v>41198</v>
      </c>
      <c r="C3893" s="46" t="s">
        <v>11397</v>
      </c>
      <c r="D3893" s="94" t="s">
        <v>11398</v>
      </c>
      <c r="E3893" s="6">
        <v>0</v>
      </c>
      <c r="F3893" s="28"/>
      <c r="H3893" s="7"/>
    </row>
    <row r="3894" spans="2:8" x14ac:dyDescent="0.25">
      <c r="B3894" s="49">
        <v>41198</v>
      </c>
      <c r="C3894" s="46" t="s">
        <v>11399</v>
      </c>
      <c r="D3894" s="94" t="s">
        <v>11400</v>
      </c>
      <c r="E3894" s="6">
        <v>0</v>
      </c>
      <c r="F3894" s="28"/>
      <c r="H3894" s="7"/>
    </row>
    <row r="3895" spans="2:8" x14ac:dyDescent="0.25">
      <c r="B3895" s="49">
        <v>41198</v>
      </c>
      <c r="C3895" s="46" t="s">
        <v>11401</v>
      </c>
      <c r="D3895" s="94" t="s">
        <v>11402</v>
      </c>
      <c r="E3895">
        <v>0</v>
      </c>
      <c r="F3895" s="28"/>
      <c r="H3895" s="7"/>
    </row>
    <row r="3896" spans="2:8" x14ac:dyDescent="0.25">
      <c r="B3896" s="49">
        <v>41198</v>
      </c>
      <c r="C3896" s="46" t="s">
        <v>11401</v>
      </c>
      <c r="D3896" s="94" t="s">
        <v>11403</v>
      </c>
      <c r="E3896">
        <v>-1</v>
      </c>
      <c r="F3896" s="28"/>
      <c r="H3896" s="7"/>
    </row>
    <row r="3897" spans="2:8" x14ac:dyDescent="0.25">
      <c r="B3897" s="49">
        <v>41198</v>
      </c>
      <c r="C3897" s="46" t="s">
        <v>11404</v>
      </c>
      <c r="D3897" s="94" t="s">
        <v>11405</v>
      </c>
      <c r="E3897">
        <v>1</v>
      </c>
      <c r="F3897" s="28"/>
      <c r="H3897" s="7"/>
    </row>
    <row r="3898" spans="2:8" x14ac:dyDescent="0.25">
      <c r="B3898" s="49">
        <v>41198</v>
      </c>
      <c r="C3898" s="46" t="s">
        <v>1316</v>
      </c>
      <c r="D3898" s="94" t="s">
        <v>11406</v>
      </c>
      <c r="E3898">
        <v>-1</v>
      </c>
      <c r="F3898" s="28"/>
      <c r="H3898" s="7"/>
    </row>
    <row r="3899" spans="2:8" x14ac:dyDescent="0.25">
      <c r="B3899" s="49">
        <v>41198</v>
      </c>
      <c r="C3899" s="46" t="s">
        <v>11407</v>
      </c>
      <c r="D3899" s="94" t="s">
        <v>11408</v>
      </c>
      <c r="E3899">
        <v>0</v>
      </c>
      <c r="F3899" s="28"/>
      <c r="H3899" s="7"/>
    </row>
    <row r="3900" spans="2:8" x14ac:dyDescent="0.25">
      <c r="B3900" s="49">
        <v>41198</v>
      </c>
      <c r="C3900" s="46" t="s">
        <v>11407</v>
      </c>
      <c r="D3900" s="94" t="s">
        <v>11409</v>
      </c>
      <c r="E3900" s="6">
        <v>0</v>
      </c>
      <c r="F3900" s="28"/>
      <c r="H3900" s="7"/>
    </row>
    <row r="3901" spans="2:8" x14ac:dyDescent="0.25">
      <c r="B3901" s="49">
        <v>41198</v>
      </c>
      <c r="C3901" s="46" t="s">
        <v>11410</v>
      </c>
      <c r="D3901" s="94" t="s">
        <v>11411</v>
      </c>
      <c r="E3901">
        <v>1</v>
      </c>
      <c r="F3901" s="28"/>
      <c r="H3901" s="7"/>
    </row>
    <row r="3902" spans="2:8" x14ac:dyDescent="0.25">
      <c r="B3902" s="49">
        <v>41198</v>
      </c>
      <c r="C3902" s="46" t="s">
        <v>11412</v>
      </c>
      <c r="D3902" s="94" t="s">
        <v>11413</v>
      </c>
      <c r="E3902">
        <v>-1</v>
      </c>
      <c r="F3902" s="28"/>
      <c r="H3902" s="7"/>
    </row>
    <row r="3903" spans="2:8" x14ac:dyDescent="0.25">
      <c r="B3903" s="49">
        <v>41198</v>
      </c>
      <c r="C3903" s="46" t="s">
        <v>11363</v>
      </c>
      <c r="D3903" s="94" t="s">
        <v>11414</v>
      </c>
      <c r="E3903" s="6">
        <v>0</v>
      </c>
      <c r="F3903" s="28"/>
      <c r="H3903" s="7"/>
    </row>
    <row r="3904" spans="2:8" x14ac:dyDescent="0.25">
      <c r="B3904" s="49">
        <v>41198</v>
      </c>
      <c r="C3904" s="46" t="s">
        <v>1528</v>
      </c>
      <c r="D3904" s="94" t="s">
        <v>11042</v>
      </c>
      <c r="E3904">
        <v>1</v>
      </c>
      <c r="F3904" s="28"/>
      <c r="H3904" s="7"/>
    </row>
    <row r="3905" spans="2:8" x14ac:dyDescent="0.25">
      <c r="B3905" s="49">
        <v>41198</v>
      </c>
      <c r="C3905" s="46" t="s">
        <v>11415</v>
      </c>
      <c r="D3905" s="94" t="s">
        <v>11416</v>
      </c>
      <c r="E3905">
        <v>-1</v>
      </c>
      <c r="F3905" s="28"/>
      <c r="H3905" s="7"/>
    </row>
    <row r="3906" spans="2:8" x14ac:dyDescent="0.25">
      <c r="B3906" s="49">
        <v>41198</v>
      </c>
      <c r="C3906" s="46" t="s">
        <v>11417</v>
      </c>
      <c r="D3906" s="94" t="s">
        <v>11418</v>
      </c>
      <c r="E3906">
        <v>-1</v>
      </c>
      <c r="F3906" s="28"/>
      <c r="H3906" s="7"/>
    </row>
    <row r="3907" spans="2:8" x14ac:dyDescent="0.25">
      <c r="B3907" s="49">
        <v>41198</v>
      </c>
      <c r="C3907" s="46" t="s">
        <v>11417</v>
      </c>
      <c r="D3907" s="94" t="s">
        <v>11419</v>
      </c>
      <c r="E3907">
        <v>-1</v>
      </c>
      <c r="F3907" s="28"/>
      <c r="H3907" s="7"/>
    </row>
    <row r="3908" spans="2:8" x14ac:dyDescent="0.25">
      <c r="B3908" s="49">
        <v>41198</v>
      </c>
      <c r="C3908" s="46" t="s">
        <v>11420</v>
      </c>
      <c r="D3908" s="94" t="s">
        <v>11421</v>
      </c>
      <c r="E3908">
        <v>0</v>
      </c>
      <c r="F3908" s="28"/>
      <c r="H3908" s="7"/>
    </row>
    <row r="3909" spans="2:8" x14ac:dyDescent="0.25">
      <c r="B3909" s="49">
        <v>41198</v>
      </c>
      <c r="C3909" s="46" t="s">
        <v>430</v>
      </c>
      <c r="D3909" s="94" t="s">
        <v>11422</v>
      </c>
      <c r="E3909">
        <v>0</v>
      </c>
      <c r="F3909" s="28"/>
      <c r="H3909" s="7"/>
    </row>
    <row r="3910" spans="2:8" x14ac:dyDescent="0.25">
      <c r="B3910" s="49">
        <v>41198</v>
      </c>
      <c r="C3910" s="46" t="s">
        <v>10947</v>
      </c>
      <c r="D3910" s="94" t="s">
        <v>11423</v>
      </c>
      <c r="E3910">
        <v>-1</v>
      </c>
      <c r="F3910" s="28"/>
      <c r="H3910" s="7"/>
    </row>
    <row r="3911" spans="2:8" x14ac:dyDescent="0.25">
      <c r="B3911" s="49">
        <v>41198</v>
      </c>
      <c r="C3911" s="46" t="s">
        <v>11424</v>
      </c>
      <c r="D3911" s="94" t="s">
        <v>11425</v>
      </c>
      <c r="E3911" s="6">
        <v>0</v>
      </c>
      <c r="F3911" s="28"/>
      <c r="H3911" s="7"/>
    </row>
    <row r="3912" spans="2:8" x14ac:dyDescent="0.25">
      <c r="B3912" s="49">
        <v>41198</v>
      </c>
      <c r="C3912" s="46" t="s">
        <v>11424</v>
      </c>
      <c r="D3912" s="94" t="s">
        <v>11426</v>
      </c>
      <c r="E3912">
        <v>-1</v>
      </c>
      <c r="F3912" s="28"/>
      <c r="H3912" s="7"/>
    </row>
    <row r="3913" spans="2:8" x14ac:dyDescent="0.25">
      <c r="B3913" s="49">
        <v>41198</v>
      </c>
      <c r="C3913" s="46" t="s">
        <v>11427</v>
      </c>
      <c r="D3913" s="94" t="s">
        <v>11428</v>
      </c>
      <c r="E3913" s="6">
        <v>0</v>
      </c>
      <c r="F3913" s="28"/>
      <c r="H3913" s="7"/>
    </row>
    <row r="3914" spans="2:8" x14ac:dyDescent="0.25">
      <c r="B3914" s="49">
        <v>41198</v>
      </c>
      <c r="C3914" s="46" t="s">
        <v>11429</v>
      </c>
      <c r="D3914" s="94" t="s">
        <v>11430</v>
      </c>
      <c r="E3914">
        <v>-1</v>
      </c>
      <c r="F3914" s="28"/>
      <c r="H3914" s="7"/>
    </row>
    <row r="3915" spans="2:8" x14ac:dyDescent="0.25">
      <c r="B3915" s="49">
        <v>41198</v>
      </c>
      <c r="C3915" s="46" t="s">
        <v>11429</v>
      </c>
      <c r="D3915" s="94" t="s">
        <v>11431</v>
      </c>
      <c r="E3915">
        <v>0</v>
      </c>
      <c r="F3915" s="28"/>
      <c r="H3915" s="7"/>
    </row>
    <row r="3916" spans="2:8" x14ac:dyDescent="0.25">
      <c r="B3916" s="49">
        <v>41198</v>
      </c>
      <c r="C3916" s="46" t="s">
        <v>11432</v>
      </c>
      <c r="D3916" s="94" t="s">
        <v>11433</v>
      </c>
      <c r="E3916" s="6">
        <v>0</v>
      </c>
      <c r="F3916" s="28"/>
      <c r="H3916" s="7"/>
    </row>
    <row r="3917" spans="2:8" x14ac:dyDescent="0.25">
      <c r="B3917" s="49">
        <v>41198</v>
      </c>
      <c r="C3917" s="46" t="s">
        <v>11434</v>
      </c>
      <c r="D3917" s="94" t="s">
        <v>11435</v>
      </c>
      <c r="E3917">
        <v>1</v>
      </c>
      <c r="F3917" s="28"/>
      <c r="H3917" s="7"/>
    </row>
    <row r="3918" spans="2:8" x14ac:dyDescent="0.25">
      <c r="B3918" s="49">
        <v>41198</v>
      </c>
      <c r="C3918" s="46" t="s">
        <v>11436</v>
      </c>
      <c r="D3918" s="94" t="s">
        <v>11437</v>
      </c>
      <c r="E3918">
        <v>-1</v>
      </c>
      <c r="F3918" s="28"/>
      <c r="H3918" s="7"/>
    </row>
    <row r="3919" spans="2:8" x14ac:dyDescent="0.25">
      <c r="B3919" s="49">
        <v>41198</v>
      </c>
      <c r="C3919" s="46" t="s">
        <v>1208</v>
      </c>
      <c r="D3919" s="94" t="s">
        <v>11438</v>
      </c>
      <c r="E3919">
        <v>-1</v>
      </c>
      <c r="F3919" s="28"/>
      <c r="H3919" s="7"/>
    </row>
    <row r="3920" spans="2:8" x14ac:dyDescent="0.25">
      <c r="B3920" s="49">
        <v>41198</v>
      </c>
      <c r="C3920" s="46" t="s">
        <v>11439</v>
      </c>
      <c r="D3920" s="94" t="s">
        <v>11440</v>
      </c>
      <c r="E3920">
        <v>0</v>
      </c>
      <c r="F3920" s="28"/>
      <c r="H3920" s="7"/>
    </row>
    <row r="3921" spans="2:8" x14ac:dyDescent="0.25">
      <c r="B3921" s="49">
        <v>41198</v>
      </c>
      <c r="C3921" s="46" t="s">
        <v>10935</v>
      </c>
      <c r="D3921" s="94" t="s">
        <v>11441</v>
      </c>
      <c r="E3921">
        <v>-1</v>
      </c>
      <c r="F3921" s="28"/>
      <c r="H3921" s="7"/>
    </row>
    <row r="3922" spans="2:8" x14ac:dyDescent="0.25">
      <c r="B3922" s="49">
        <v>41198</v>
      </c>
      <c r="C3922" s="46" t="s">
        <v>82</v>
      </c>
      <c r="D3922" s="94" t="s">
        <v>11442</v>
      </c>
      <c r="E3922">
        <v>-1</v>
      </c>
      <c r="F3922" s="28"/>
      <c r="H3922" s="7"/>
    </row>
    <row r="3923" spans="2:8" x14ac:dyDescent="0.25">
      <c r="B3923" s="49">
        <v>41198</v>
      </c>
      <c r="C3923" s="46" t="s">
        <v>82</v>
      </c>
      <c r="D3923" s="94" t="s">
        <v>83</v>
      </c>
      <c r="E3923">
        <v>0</v>
      </c>
      <c r="F3923" s="28"/>
      <c r="H3923" s="7"/>
    </row>
    <row r="3924" spans="2:8" x14ac:dyDescent="0.25">
      <c r="B3924" s="49">
        <v>41198</v>
      </c>
      <c r="C3924" s="46" t="s">
        <v>11443</v>
      </c>
      <c r="D3924" s="94" t="s">
        <v>11444</v>
      </c>
      <c r="E3924" s="6">
        <v>0</v>
      </c>
      <c r="F3924" s="28"/>
      <c r="H3924" s="7"/>
    </row>
    <row r="3925" spans="2:8" x14ac:dyDescent="0.25">
      <c r="B3925" s="49">
        <v>41198</v>
      </c>
      <c r="C3925" s="46" t="s">
        <v>11397</v>
      </c>
      <c r="D3925" s="94" t="s">
        <v>11445</v>
      </c>
      <c r="E3925">
        <v>0</v>
      </c>
      <c r="F3925" s="28"/>
      <c r="H3925" s="7"/>
    </row>
    <row r="3926" spans="2:8" x14ac:dyDescent="0.25">
      <c r="B3926" s="49">
        <v>41198</v>
      </c>
      <c r="C3926" s="46" t="s">
        <v>11446</v>
      </c>
      <c r="D3926" s="94" t="s">
        <v>11447</v>
      </c>
      <c r="E3926">
        <v>0</v>
      </c>
      <c r="F3926" s="28"/>
      <c r="H3926" s="7"/>
    </row>
    <row r="3927" spans="2:8" x14ac:dyDescent="0.25">
      <c r="B3927" s="49">
        <v>41198</v>
      </c>
      <c r="C3927" s="46" t="s">
        <v>11448</v>
      </c>
      <c r="D3927" s="94" t="s">
        <v>11449</v>
      </c>
      <c r="E3927" s="6">
        <v>0</v>
      </c>
      <c r="F3927" s="28"/>
      <c r="H3927" s="7"/>
    </row>
    <row r="3928" spans="2:8" x14ac:dyDescent="0.25">
      <c r="B3928" s="49">
        <v>41198</v>
      </c>
      <c r="C3928" s="46" t="s">
        <v>11450</v>
      </c>
      <c r="D3928" s="94" t="s">
        <v>11451</v>
      </c>
      <c r="E3928">
        <v>0</v>
      </c>
      <c r="F3928" s="28"/>
      <c r="H3928" s="7"/>
    </row>
    <row r="3929" spans="2:8" x14ac:dyDescent="0.25">
      <c r="B3929" s="49">
        <v>41198</v>
      </c>
      <c r="C3929" s="46" t="s">
        <v>11452</v>
      </c>
      <c r="D3929" s="94" t="s">
        <v>11453</v>
      </c>
      <c r="E3929">
        <v>-1</v>
      </c>
      <c r="F3929" s="28"/>
      <c r="H3929" s="7"/>
    </row>
    <row r="3930" spans="2:8" x14ac:dyDescent="0.25">
      <c r="B3930" s="49">
        <v>41198</v>
      </c>
      <c r="C3930" s="46" t="s">
        <v>11452</v>
      </c>
      <c r="D3930" s="94" t="s">
        <v>11454</v>
      </c>
      <c r="E3930">
        <v>0</v>
      </c>
      <c r="F3930" s="28"/>
      <c r="H3930" s="7"/>
    </row>
    <row r="3931" spans="2:8" x14ac:dyDescent="0.25">
      <c r="B3931" s="49">
        <v>41198</v>
      </c>
      <c r="C3931" s="46" t="s">
        <v>11455</v>
      </c>
      <c r="D3931" s="94" t="s">
        <v>11456</v>
      </c>
      <c r="E3931">
        <v>0</v>
      </c>
      <c r="F3931" s="28"/>
      <c r="H3931" s="7"/>
    </row>
    <row r="3932" spans="2:8" x14ac:dyDescent="0.25">
      <c r="B3932" s="49">
        <v>41198</v>
      </c>
      <c r="C3932" s="46" t="s">
        <v>765</v>
      </c>
      <c r="D3932" s="94" t="s">
        <v>11457</v>
      </c>
      <c r="E3932">
        <v>-1</v>
      </c>
      <c r="F3932" s="28"/>
      <c r="H3932" s="7"/>
    </row>
    <row r="3933" spans="2:8" x14ac:dyDescent="0.25">
      <c r="B3933" s="49">
        <v>41198</v>
      </c>
      <c r="C3933" s="46" t="s">
        <v>765</v>
      </c>
      <c r="D3933" s="94" t="s">
        <v>11458</v>
      </c>
      <c r="E3933">
        <v>-1</v>
      </c>
      <c r="F3933" s="28"/>
      <c r="H3933" s="7"/>
    </row>
    <row r="3934" spans="2:8" x14ac:dyDescent="0.25">
      <c r="B3934" s="49">
        <v>41198</v>
      </c>
      <c r="C3934" s="46" t="s">
        <v>11459</v>
      </c>
      <c r="D3934" s="94" t="s">
        <v>11460</v>
      </c>
      <c r="E3934">
        <v>1</v>
      </c>
      <c r="F3934" s="28"/>
      <c r="H3934" s="7"/>
    </row>
    <row r="3935" spans="2:8" x14ac:dyDescent="0.25">
      <c r="B3935" s="49">
        <v>41198</v>
      </c>
      <c r="C3935" s="46" t="s">
        <v>11459</v>
      </c>
      <c r="D3935" s="94" t="s">
        <v>11461</v>
      </c>
      <c r="E3935">
        <v>1</v>
      </c>
      <c r="F3935" s="28"/>
      <c r="H3935" s="7"/>
    </row>
    <row r="3936" spans="2:8" x14ac:dyDescent="0.25">
      <c r="B3936" s="49">
        <v>41198</v>
      </c>
      <c r="C3936" s="46" t="s">
        <v>11462</v>
      </c>
      <c r="D3936" s="94" t="s">
        <v>11463</v>
      </c>
      <c r="E3936">
        <v>0</v>
      </c>
      <c r="F3936" s="28"/>
      <c r="H3936" s="7"/>
    </row>
    <row r="3937" spans="2:8" x14ac:dyDescent="0.25">
      <c r="B3937" s="49">
        <v>41198</v>
      </c>
      <c r="C3937" s="46" t="s">
        <v>636</v>
      </c>
      <c r="D3937" s="94" t="s">
        <v>11464</v>
      </c>
      <c r="E3937">
        <v>-1</v>
      </c>
      <c r="F3937" s="28"/>
      <c r="H3937" s="7"/>
    </row>
    <row r="3938" spans="2:8" x14ac:dyDescent="0.25">
      <c r="B3938" s="49">
        <v>41198</v>
      </c>
      <c r="C3938" s="46" t="s">
        <v>11427</v>
      </c>
      <c r="D3938" s="94" t="s">
        <v>11465</v>
      </c>
      <c r="E3938">
        <v>-1</v>
      </c>
      <c r="F3938" s="28"/>
      <c r="H3938" s="7"/>
    </row>
    <row r="3939" spans="2:8" x14ac:dyDescent="0.25">
      <c r="B3939" s="49">
        <v>41198</v>
      </c>
      <c r="C3939" s="46" t="s">
        <v>11466</v>
      </c>
      <c r="D3939" s="94" t="s">
        <v>11467</v>
      </c>
      <c r="E3939">
        <v>1</v>
      </c>
      <c r="F3939" s="28"/>
      <c r="H3939" s="7"/>
    </row>
    <row r="3940" spans="2:8" x14ac:dyDescent="0.25">
      <c r="B3940" s="49">
        <v>41198</v>
      </c>
      <c r="C3940" s="46" t="s">
        <v>11466</v>
      </c>
      <c r="D3940" s="94" t="s">
        <v>11468</v>
      </c>
      <c r="E3940">
        <v>0</v>
      </c>
      <c r="F3940" s="28"/>
      <c r="H3940" s="7"/>
    </row>
    <row r="3941" spans="2:8" x14ac:dyDescent="0.25">
      <c r="B3941" s="49">
        <v>41198</v>
      </c>
      <c r="C3941" s="46" t="s">
        <v>11469</v>
      </c>
      <c r="D3941" s="94" t="s">
        <v>11470</v>
      </c>
      <c r="E3941">
        <v>1</v>
      </c>
      <c r="F3941" s="28"/>
      <c r="H3941" s="7"/>
    </row>
    <row r="3942" spans="2:8" x14ac:dyDescent="0.25">
      <c r="B3942" s="49">
        <v>41198</v>
      </c>
      <c r="C3942" s="46" t="s">
        <v>11243</v>
      </c>
      <c r="D3942" s="94" t="s">
        <v>11471</v>
      </c>
      <c r="E3942">
        <v>0</v>
      </c>
      <c r="F3942" s="28"/>
      <c r="H3942" s="7"/>
    </row>
    <row r="3943" spans="2:8" x14ac:dyDescent="0.25">
      <c r="B3943" s="49">
        <v>41198</v>
      </c>
      <c r="C3943" s="46" t="s">
        <v>11472</v>
      </c>
      <c r="D3943" s="94" t="s">
        <v>11473</v>
      </c>
      <c r="E3943" s="6">
        <v>0</v>
      </c>
      <c r="F3943" s="28"/>
      <c r="H3943" s="7"/>
    </row>
    <row r="3944" spans="2:8" x14ac:dyDescent="0.25">
      <c r="B3944" s="49">
        <v>41198</v>
      </c>
      <c r="C3944" s="46" t="s">
        <v>11474</v>
      </c>
      <c r="D3944" s="94" t="s">
        <v>11475</v>
      </c>
      <c r="E3944">
        <v>0</v>
      </c>
      <c r="F3944" s="28"/>
      <c r="H3944" s="7"/>
    </row>
    <row r="3945" spans="2:8" x14ac:dyDescent="0.25">
      <c r="B3945" s="49">
        <v>41198</v>
      </c>
      <c r="C3945" s="46" t="s">
        <v>11476</v>
      </c>
      <c r="D3945" s="94" t="s">
        <v>11477</v>
      </c>
      <c r="E3945">
        <v>-1</v>
      </c>
      <c r="F3945" s="28"/>
      <c r="H3945" s="7"/>
    </row>
    <row r="3946" spans="2:8" x14ac:dyDescent="0.25">
      <c r="B3946" s="49">
        <v>41198</v>
      </c>
      <c r="C3946" s="46" t="s">
        <v>11478</v>
      </c>
      <c r="D3946" s="94" t="s">
        <v>11479</v>
      </c>
      <c r="E3946">
        <v>0</v>
      </c>
      <c r="F3946" s="28"/>
      <c r="H3946" s="7"/>
    </row>
    <row r="3947" spans="2:8" x14ac:dyDescent="0.25">
      <c r="B3947" s="49">
        <v>41198</v>
      </c>
      <c r="C3947" s="46" t="s">
        <v>11480</v>
      </c>
      <c r="D3947" s="94" t="s">
        <v>11481</v>
      </c>
      <c r="E3947" s="6">
        <v>0</v>
      </c>
      <c r="F3947" s="28"/>
      <c r="H3947" s="7"/>
    </row>
    <row r="3948" spans="2:8" x14ac:dyDescent="0.25">
      <c r="B3948" s="49">
        <v>41198</v>
      </c>
      <c r="C3948" s="46" t="s">
        <v>11482</v>
      </c>
      <c r="D3948" s="94" t="s">
        <v>11483</v>
      </c>
      <c r="E3948" s="6">
        <v>0</v>
      </c>
      <c r="F3948" s="28"/>
      <c r="H3948" s="7"/>
    </row>
    <row r="3949" spans="2:8" x14ac:dyDescent="0.25">
      <c r="B3949" s="49">
        <v>41198</v>
      </c>
      <c r="C3949" s="46" t="s">
        <v>11484</v>
      </c>
      <c r="D3949" s="94" t="s">
        <v>11485</v>
      </c>
      <c r="E3949">
        <v>0</v>
      </c>
      <c r="F3949" s="28"/>
      <c r="H3949" s="7"/>
    </row>
    <row r="3950" spans="2:8" x14ac:dyDescent="0.25">
      <c r="B3950" s="49">
        <v>41198</v>
      </c>
      <c r="C3950" s="46" t="s">
        <v>11484</v>
      </c>
      <c r="D3950" s="94" t="s">
        <v>11486</v>
      </c>
      <c r="E3950" s="6">
        <v>0</v>
      </c>
      <c r="F3950" s="28"/>
      <c r="H3950" s="7"/>
    </row>
    <row r="3951" spans="2:8" x14ac:dyDescent="0.25">
      <c r="B3951" s="49">
        <v>41198</v>
      </c>
      <c r="C3951" s="46" t="s">
        <v>11487</v>
      </c>
      <c r="D3951" s="94" t="s">
        <v>11488</v>
      </c>
      <c r="E3951">
        <v>0</v>
      </c>
      <c r="F3951" s="28"/>
      <c r="H3951" s="7"/>
    </row>
    <row r="3952" spans="2:8" x14ac:dyDescent="0.25">
      <c r="B3952" s="49">
        <v>41198</v>
      </c>
      <c r="C3952" s="46" t="s">
        <v>11487</v>
      </c>
      <c r="D3952" s="94" t="s">
        <v>11489</v>
      </c>
      <c r="E3952" s="6">
        <v>0</v>
      </c>
      <c r="F3952" s="28"/>
      <c r="H3952" s="7"/>
    </row>
    <row r="3953" spans="2:8" x14ac:dyDescent="0.25">
      <c r="B3953" s="49">
        <v>41198</v>
      </c>
      <c r="C3953" s="46" t="s">
        <v>11490</v>
      </c>
      <c r="D3953" s="94" t="s">
        <v>11491</v>
      </c>
      <c r="E3953">
        <v>1</v>
      </c>
      <c r="F3953" s="28"/>
      <c r="H3953" s="7"/>
    </row>
    <row r="3954" spans="2:8" x14ac:dyDescent="0.25">
      <c r="B3954" s="49">
        <v>41198</v>
      </c>
      <c r="C3954" s="46" t="s">
        <v>11492</v>
      </c>
      <c r="D3954" s="94" t="s">
        <v>11493</v>
      </c>
      <c r="E3954">
        <v>0</v>
      </c>
      <c r="F3954" s="28"/>
      <c r="H3954" s="7"/>
    </row>
    <row r="3955" spans="2:8" x14ac:dyDescent="0.25">
      <c r="B3955" s="49">
        <v>41198</v>
      </c>
      <c r="C3955" s="46" t="s">
        <v>11492</v>
      </c>
      <c r="D3955" s="94" t="s">
        <v>11494</v>
      </c>
      <c r="E3955">
        <v>1</v>
      </c>
      <c r="F3955" s="28"/>
      <c r="H3955" s="7"/>
    </row>
    <row r="3956" spans="2:8" x14ac:dyDescent="0.25">
      <c r="B3956" s="49">
        <v>41198</v>
      </c>
      <c r="C3956" s="46" t="s">
        <v>11495</v>
      </c>
      <c r="D3956" s="94" t="s">
        <v>11496</v>
      </c>
      <c r="E3956">
        <v>1</v>
      </c>
      <c r="F3956" s="28"/>
      <c r="H3956" s="7"/>
    </row>
    <row r="3957" spans="2:8" x14ac:dyDescent="0.25">
      <c r="B3957" s="49">
        <v>41198</v>
      </c>
      <c r="C3957" s="46" t="s">
        <v>11495</v>
      </c>
      <c r="D3957" s="94" t="s">
        <v>11497</v>
      </c>
      <c r="E3957">
        <v>0</v>
      </c>
      <c r="F3957" s="28"/>
      <c r="H3957" s="7"/>
    </row>
    <row r="3958" spans="2:8" x14ac:dyDescent="0.25">
      <c r="B3958" s="49">
        <v>41198</v>
      </c>
      <c r="C3958" s="46" t="s">
        <v>11498</v>
      </c>
      <c r="D3958" s="94" t="s">
        <v>11499</v>
      </c>
      <c r="E3958">
        <v>0</v>
      </c>
      <c r="F3958" s="28"/>
      <c r="H3958" s="7"/>
    </row>
    <row r="3959" spans="2:8" x14ac:dyDescent="0.25">
      <c r="B3959" s="49">
        <v>41198</v>
      </c>
      <c r="C3959" s="46" t="s">
        <v>11448</v>
      </c>
      <c r="D3959" s="94" t="s">
        <v>11500</v>
      </c>
      <c r="E3959" s="6">
        <v>0</v>
      </c>
      <c r="F3959" s="28"/>
      <c r="H3959" s="7"/>
    </row>
    <row r="3960" spans="2:8" x14ac:dyDescent="0.25">
      <c r="B3960" s="49">
        <v>41198</v>
      </c>
      <c r="C3960" s="46" t="s">
        <v>11501</v>
      </c>
      <c r="D3960" s="94" t="s">
        <v>11502</v>
      </c>
      <c r="E3960">
        <v>1</v>
      </c>
      <c r="F3960" s="28"/>
      <c r="H3960" s="7"/>
    </row>
    <row r="3961" spans="2:8" x14ac:dyDescent="0.25">
      <c r="B3961" s="49">
        <v>41198</v>
      </c>
      <c r="C3961" s="46" t="s">
        <v>11503</v>
      </c>
      <c r="D3961" s="94" t="s">
        <v>11504</v>
      </c>
      <c r="E3961" s="6">
        <v>0</v>
      </c>
      <c r="F3961" s="28"/>
      <c r="H3961" s="7"/>
    </row>
    <row r="3962" spans="2:8" x14ac:dyDescent="0.25">
      <c r="B3962" s="49">
        <v>41198</v>
      </c>
      <c r="C3962" s="46" t="s">
        <v>11505</v>
      </c>
      <c r="D3962" s="94" t="s">
        <v>11506</v>
      </c>
      <c r="E3962" s="6">
        <v>0</v>
      </c>
      <c r="F3962" s="28"/>
      <c r="H3962" s="7"/>
    </row>
    <row r="3963" spans="2:8" x14ac:dyDescent="0.25">
      <c r="B3963" s="49">
        <v>41198</v>
      </c>
      <c r="C3963" s="46" t="s">
        <v>11507</v>
      </c>
      <c r="D3963" s="94" t="s">
        <v>11508</v>
      </c>
      <c r="E3963">
        <v>1</v>
      </c>
      <c r="F3963" s="28"/>
      <c r="H3963" s="7"/>
    </row>
    <row r="3964" spans="2:8" x14ac:dyDescent="0.25">
      <c r="B3964" s="49">
        <v>41198</v>
      </c>
      <c r="C3964" s="46" t="s">
        <v>11509</v>
      </c>
      <c r="D3964" s="94" t="s">
        <v>11510</v>
      </c>
      <c r="E3964">
        <v>0</v>
      </c>
      <c r="F3964" s="28"/>
      <c r="H3964" s="7"/>
    </row>
    <row r="3965" spans="2:8" x14ac:dyDescent="0.25">
      <c r="B3965" s="49">
        <v>41198</v>
      </c>
      <c r="C3965" s="46" t="s">
        <v>11204</v>
      </c>
      <c r="D3965" s="94" t="s">
        <v>11511</v>
      </c>
      <c r="E3965">
        <v>-1</v>
      </c>
      <c r="F3965" s="28"/>
      <c r="H3965" s="7"/>
    </row>
    <row r="3966" spans="2:8" x14ac:dyDescent="0.25">
      <c r="B3966" s="49">
        <v>41198</v>
      </c>
      <c r="C3966" s="46" t="s">
        <v>11512</v>
      </c>
      <c r="D3966" s="94" t="s">
        <v>11513</v>
      </c>
      <c r="E3966">
        <v>0</v>
      </c>
      <c r="F3966" s="28"/>
      <c r="H3966" s="7"/>
    </row>
    <row r="3967" spans="2:8" x14ac:dyDescent="0.25">
      <c r="B3967" s="49">
        <v>41198</v>
      </c>
      <c r="C3967" s="46" t="s">
        <v>11514</v>
      </c>
      <c r="D3967" s="94" t="s">
        <v>11515</v>
      </c>
      <c r="E3967">
        <v>0</v>
      </c>
      <c r="F3967" s="28"/>
      <c r="H3967" s="7"/>
    </row>
    <row r="3968" spans="2:8" x14ac:dyDescent="0.25">
      <c r="B3968" s="49">
        <v>41198</v>
      </c>
      <c r="C3968" s="46" t="s">
        <v>11514</v>
      </c>
      <c r="D3968" s="94" t="s">
        <v>11516</v>
      </c>
      <c r="E3968">
        <v>1</v>
      </c>
      <c r="F3968" s="28"/>
      <c r="H3968" s="7"/>
    </row>
    <row r="3969" spans="2:8" x14ac:dyDescent="0.25">
      <c r="B3969" s="49">
        <v>41198</v>
      </c>
      <c r="C3969" s="46" t="s">
        <v>11514</v>
      </c>
      <c r="D3969" s="94" t="s">
        <v>11517</v>
      </c>
      <c r="E3969" s="6">
        <v>0</v>
      </c>
      <c r="F3969" s="28"/>
      <c r="H3969" s="7"/>
    </row>
    <row r="3970" spans="2:8" x14ac:dyDescent="0.25">
      <c r="B3970" s="49">
        <v>41198</v>
      </c>
      <c r="C3970" s="46" t="s">
        <v>11518</v>
      </c>
      <c r="D3970" s="94" t="s">
        <v>11519</v>
      </c>
      <c r="E3970" s="6">
        <v>0</v>
      </c>
      <c r="F3970" s="28"/>
      <c r="H3970" s="7"/>
    </row>
    <row r="3971" spans="2:8" x14ac:dyDescent="0.25">
      <c r="B3971" s="49">
        <v>41198</v>
      </c>
      <c r="C3971" s="46" t="s">
        <v>11518</v>
      </c>
      <c r="D3971" s="94" t="s">
        <v>11520</v>
      </c>
      <c r="E3971">
        <v>-1</v>
      </c>
      <c r="F3971" s="28"/>
      <c r="H3971" s="7"/>
    </row>
    <row r="3972" spans="2:8" x14ac:dyDescent="0.25">
      <c r="B3972" s="49">
        <v>41198</v>
      </c>
      <c r="C3972" s="46" t="s">
        <v>11518</v>
      </c>
      <c r="D3972" s="94" t="s">
        <v>11521</v>
      </c>
      <c r="E3972">
        <v>-1</v>
      </c>
      <c r="F3972" s="28"/>
      <c r="H3972" s="7"/>
    </row>
    <row r="3973" spans="2:8" x14ac:dyDescent="0.25">
      <c r="B3973" s="49">
        <v>41198</v>
      </c>
      <c r="C3973" s="46" t="s">
        <v>11522</v>
      </c>
      <c r="D3973" s="94" t="s">
        <v>11523</v>
      </c>
      <c r="E3973">
        <v>0</v>
      </c>
      <c r="F3973" s="28"/>
      <c r="H3973" s="7"/>
    </row>
    <row r="3974" spans="2:8" x14ac:dyDescent="0.25">
      <c r="B3974" s="49">
        <v>41198</v>
      </c>
      <c r="C3974" s="46" t="s">
        <v>11522</v>
      </c>
      <c r="D3974" s="94" t="s">
        <v>11524</v>
      </c>
      <c r="E3974">
        <v>-1</v>
      </c>
      <c r="F3974" s="28"/>
      <c r="H3974" s="7"/>
    </row>
    <row r="3975" spans="2:8" x14ac:dyDescent="0.25">
      <c r="B3975" s="49">
        <v>41198</v>
      </c>
      <c r="C3975" s="46" t="s">
        <v>11525</v>
      </c>
      <c r="D3975" s="94" t="s">
        <v>11526</v>
      </c>
      <c r="E3975">
        <v>0</v>
      </c>
      <c r="F3975" s="28"/>
      <c r="H3975" s="7"/>
    </row>
    <row r="3976" spans="2:8" x14ac:dyDescent="0.25">
      <c r="B3976" s="49">
        <v>41198</v>
      </c>
      <c r="C3976" s="46" t="s">
        <v>11527</v>
      </c>
      <c r="D3976" s="94" t="s">
        <v>11528</v>
      </c>
      <c r="E3976">
        <v>0</v>
      </c>
      <c r="F3976" s="28"/>
      <c r="H3976" s="7"/>
    </row>
    <row r="3977" spans="2:8" x14ac:dyDescent="0.25">
      <c r="B3977" s="49">
        <v>41198</v>
      </c>
      <c r="C3977" s="46" t="s">
        <v>11527</v>
      </c>
      <c r="D3977" s="94" t="s">
        <v>11529</v>
      </c>
      <c r="E3977">
        <v>0</v>
      </c>
      <c r="F3977" s="28"/>
      <c r="H3977" s="7"/>
    </row>
    <row r="3978" spans="2:8" x14ac:dyDescent="0.25">
      <c r="B3978" s="49">
        <v>41198</v>
      </c>
      <c r="C3978" s="46" t="s">
        <v>11530</v>
      </c>
      <c r="D3978" s="94" t="s">
        <v>11531</v>
      </c>
      <c r="E3978" s="6">
        <v>0</v>
      </c>
      <c r="F3978" s="28"/>
      <c r="H3978" s="7"/>
    </row>
    <row r="3979" spans="2:8" x14ac:dyDescent="0.25">
      <c r="B3979" s="49">
        <v>41198</v>
      </c>
      <c r="C3979" s="46" t="s">
        <v>11532</v>
      </c>
      <c r="D3979" s="94" t="s">
        <v>11533</v>
      </c>
      <c r="E3979">
        <v>0</v>
      </c>
      <c r="F3979" s="28"/>
      <c r="H3979" s="7"/>
    </row>
    <row r="3980" spans="2:8" x14ac:dyDescent="0.25">
      <c r="B3980" s="49">
        <v>41198</v>
      </c>
      <c r="C3980" s="46" t="s">
        <v>11532</v>
      </c>
      <c r="D3980" s="94" t="s">
        <v>11534</v>
      </c>
      <c r="E3980">
        <v>1</v>
      </c>
      <c r="F3980" s="28"/>
      <c r="H3980" s="7"/>
    </row>
    <row r="3981" spans="2:8" x14ac:dyDescent="0.25">
      <c r="B3981" s="49">
        <v>41198</v>
      </c>
      <c r="C3981" s="46" t="s">
        <v>11535</v>
      </c>
      <c r="D3981" s="94" t="s">
        <v>11536</v>
      </c>
      <c r="E3981">
        <v>0</v>
      </c>
      <c r="F3981" s="28"/>
      <c r="H3981" s="7"/>
    </row>
    <row r="3982" spans="2:8" x14ac:dyDescent="0.25">
      <c r="B3982" s="49">
        <v>41198</v>
      </c>
      <c r="C3982" s="46" t="s">
        <v>11537</v>
      </c>
      <c r="D3982" s="94" t="s">
        <v>11538</v>
      </c>
      <c r="E3982" s="6">
        <v>0</v>
      </c>
      <c r="F3982" s="28"/>
      <c r="H3982" s="7"/>
    </row>
    <row r="3983" spans="2:8" x14ac:dyDescent="0.25">
      <c r="B3983" s="49">
        <v>41198</v>
      </c>
      <c r="C3983" s="46" t="s">
        <v>11539</v>
      </c>
      <c r="D3983" s="94" t="s">
        <v>11540</v>
      </c>
      <c r="E3983">
        <v>0</v>
      </c>
      <c r="F3983" s="28"/>
      <c r="H3983" s="7"/>
    </row>
    <row r="3984" spans="2:8" x14ac:dyDescent="0.25">
      <c r="B3984" s="49">
        <v>41198</v>
      </c>
      <c r="C3984" s="46" t="s">
        <v>144</v>
      </c>
      <c r="D3984" s="94" t="s">
        <v>11541</v>
      </c>
      <c r="E3984">
        <v>-1</v>
      </c>
      <c r="F3984" s="28"/>
      <c r="H3984" s="7"/>
    </row>
    <row r="3985" spans="2:8" x14ac:dyDescent="0.25">
      <c r="B3985" s="49">
        <v>41198</v>
      </c>
      <c r="C3985" s="46" t="s">
        <v>11542</v>
      </c>
      <c r="D3985" s="94" t="s">
        <v>11543</v>
      </c>
      <c r="E3985">
        <v>-1</v>
      </c>
      <c r="F3985" s="28"/>
      <c r="H3985" s="7"/>
    </row>
    <row r="3986" spans="2:8" x14ac:dyDescent="0.25">
      <c r="B3986" s="49">
        <v>41198</v>
      </c>
      <c r="C3986" s="46" t="s">
        <v>11542</v>
      </c>
      <c r="D3986" s="94" t="s">
        <v>11544</v>
      </c>
      <c r="E3986" s="6">
        <v>0</v>
      </c>
      <c r="F3986" s="28"/>
      <c r="H3986" s="7"/>
    </row>
    <row r="3987" spans="2:8" x14ac:dyDescent="0.25">
      <c r="B3987" s="49">
        <v>41198</v>
      </c>
      <c r="C3987" s="46" t="s">
        <v>11452</v>
      </c>
      <c r="D3987" s="94" t="s">
        <v>11545</v>
      </c>
      <c r="E3987" s="6">
        <v>0</v>
      </c>
      <c r="F3987" s="28"/>
      <c r="H3987" s="7"/>
    </row>
    <row r="3988" spans="2:8" x14ac:dyDescent="0.25">
      <c r="B3988" s="49">
        <v>41198</v>
      </c>
      <c r="C3988" s="46" t="s">
        <v>11546</v>
      </c>
      <c r="D3988" s="94" t="s">
        <v>11547</v>
      </c>
      <c r="E3988">
        <v>1</v>
      </c>
      <c r="F3988" s="28"/>
      <c r="H3988" s="7"/>
    </row>
    <row r="3989" spans="2:8" x14ac:dyDescent="0.25">
      <c r="B3989" s="49">
        <v>41198</v>
      </c>
      <c r="C3989" s="46" t="s">
        <v>11548</v>
      </c>
      <c r="D3989" s="94" t="s">
        <v>11549</v>
      </c>
      <c r="E3989">
        <v>-1</v>
      </c>
      <c r="F3989" s="28"/>
      <c r="H3989" s="7"/>
    </row>
    <row r="3990" spans="2:8" x14ac:dyDescent="0.25">
      <c r="B3990" s="49">
        <v>41198</v>
      </c>
      <c r="C3990" s="46" t="s">
        <v>11550</v>
      </c>
      <c r="D3990" s="94" t="s">
        <v>11551</v>
      </c>
      <c r="E3990">
        <v>-1</v>
      </c>
      <c r="F3990" s="28"/>
      <c r="H3990" s="7"/>
    </row>
    <row r="3991" spans="2:8" x14ac:dyDescent="0.25">
      <c r="B3991" s="49">
        <v>41198</v>
      </c>
      <c r="C3991" s="46" t="s">
        <v>11552</v>
      </c>
      <c r="D3991" s="94" t="s">
        <v>11553</v>
      </c>
      <c r="E3991">
        <v>0</v>
      </c>
      <c r="F3991" s="28"/>
      <c r="H3991" s="7"/>
    </row>
    <row r="3992" spans="2:8" x14ac:dyDescent="0.25">
      <c r="B3992" s="49">
        <v>41198</v>
      </c>
      <c r="C3992" s="46" t="s">
        <v>11554</v>
      </c>
      <c r="D3992" s="94" t="s">
        <v>11555</v>
      </c>
      <c r="E3992">
        <v>-1</v>
      </c>
      <c r="F3992" s="28"/>
      <c r="H3992" s="7"/>
    </row>
    <row r="3993" spans="2:8" x14ac:dyDescent="0.25">
      <c r="B3993" s="49">
        <v>41198</v>
      </c>
      <c r="C3993" s="46" t="s">
        <v>11556</v>
      </c>
      <c r="D3993" s="94" t="s">
        <v>11557</v>
      </c>
      <c r="E3993">
        <v>-1</v>
      </c>
      <c r="F3993" s="28"/>
      <c r="H3993" s="7"/>
    </row>
    <row r="3994" spans="2:8" x14ac:dyDescent="0.25">
      <c r="B3994" s="49">
        <v>41198</v>
      </c>
      <c r="C3994" s="46" t="s">
        <v>11558</v>
      </c>
      <c r="D3994" s="94" t="s">
        <v>11559</v>
      </c>
      <c r="E3994">
        <v>0</v>
      </c>
      <c r="F3994" s="28"/>
      <c r="H3994" s="7"/>
    </row>
    <row r="3995" spans="2:8" x14ac:dyDescent="0.25">
      <c r="B3995" s="49">
        <v>41198</v>
      </c>
      <c r="C3995" s="46" t="s">
        <v>11560</v>
      </c>
      <c r="D3995" s="94" t="s">
        <v>11561</v>
      </c>
      <c r="E3995">
        <v>1</v>
      </c>
      <c r="F3995" s="28"/>
      <c r="H3995" s="7"/>
    </row>
    <row r="3996" spans="2:8" x14ac:dyDescent="0.25">
      <c r="B3996" s="49">
        <v>41198</v>
      </c>
      <c r="C3996" s="46" t="s">
        <v>11562</v>
      </c>
      <c r="D3996" s="94" t="s">
        <v>11563</v>
      </c>
      <c r="E3996" s="6">
        <v>0</v>
      </c>
      <c r="F3996" s="28"/>
      <c r="H3996" s="7"/>
    </row>
    <row r="3997" spans="2:8" x14ac:dyDescent="0.25">
      <c r="B3997" s="49">
        <v>41198</v>
      </c>
      <c r="C3997" s="46" t="s">
        <v>11564</v>
      </c>
      <c r="D3997" s="94" t="s">
        <v>11565</v>
      </c>
      <c r="E3997">
        <v>1</v>
      </c>
      <c r="F3997" s="28"/>
      <c r="H3997" s="7"/>
    </row>
    <row r="3998" spans="2:8" x14ac:dyDescent="0.25">
      <c r="B3998" s="49">
        <v>41198</v>
      </c>
      <c r="C3998" s="46" t="s">
        <v>11566</v>
      </c>
      <c r="D3998" s="94" t="s">
        <v>11567</v>
      </c>
      <c r="E3998">
        <v>1</v>
      </c>
      <c r="F3998" s="28"/>
      <c r="H3998" s="7"/>
    </row>
    <row r="3999" spans="2:8" x14ac:dyDescent="0.25">
      <c r="B3999" s="49">
        <v>41198</v>
      </c>
      <c r="C3999" s="46" t="s">
        <v>1421</v>
      </c>
      <c r="D3999" s="94" t="s">
        <v>11568</v>
      </c>
      <c r="E3999">
        <v>1</v>
      </c>
      <c r="F3999" s="28"/>
      <c r="H3999" s="7"/>
    </row>
    <row r="4000" spans="2:8" x14ac:dyDescent="0.25">
      <c r="B4000" s="49">
        <v>41198</v>
      </c>
      <c r="C4000" s="46" t="s">
        <v>11569</v>
      </c>
      <c r="D4000" s="94" t="s">
        <v>11570</v>
      </c>
      <c r="E4000">
        <v>-1</v>
      </c>
      <c r="F4000" s="28"/>
      <c r="H4000" s="7"/>
    </row>
    <row r="4001" spans="2:8" x14ac:dyDescent="0.25">
      <c r="B4001" s="49">
        <v>41198</v>
      </c>
      <c r="C4001" s="46" t="s">
        <v>11571</v>
      </c>
      <c r="D4001" s="94" t="s">
        <v>11572</v>
      </c>
      <c r="E4001">
        <v>0</v>
      </c>
      <c r="F4001" s="28"/>
      <c r="H4001" s="7"/>
    </row>
    <row r="4002" spans="2:8" x14ac:dyDescent="0.25">
      <c r="B4002" s="49">
        <v>41198</v>
      </c>
      <c r="C4002" s="46" t="s">
        <v>11573</v>
      </c>
      <c r="D4002" s="94" t="s">
        <v>11574</v>
      </c>
      <c r="E4002" s="6">
        <v>0</v>
      </c>
      <c r="F4002" s="28"/>
      <c r="H4002" s="7"/>
    </row>
    <row r="4003" spans="2:8" x14ac:dyDescent="0.25">
      <c r="B4003" s="49">
        <v>41198</v>
      </c>
      <c r="C4003" s="46" t="s">
        <v>11575</v>
      </c>
      <c r="D4003" s="94" t="s">
        <v>11576</v>
      </c>
      <c r="E4003" s="6">
        <v>0</v>
      </c>
      <c r="F4003" s="28"/>
      <c r="H4003" s="7"/>
    </row>
    <row r="4004" spans="2:8" x14ac:dyDescent="0.25">
      <c r="B4004" s="49">
        <v>41198</v>
      </c>
      <c r="C4004" s="46" t="s">
        <v>11577</v>
      </c>
      <c r="D4004" s="94" t="s">
        <v>11578</v>
      </c>
      <c r="E4004" s="6">
        <v>0</v>
      </c>
      <c r="F4004" s="28"/>
      <c r="H4004" s="7"/>
    </row>
    <row r="4005" spans="2:8" x14ac:dyDescent="0.25">
      <c r="B4005" s="49">
        <v>41198</v>
      </c>
      <c r="C4005" s="46" t="s">
        <v>11579</v>
      </c>
      <c r="D4005" s="94" t="s">
        <v>11580</v>
      </c>
      <c r="E4005">
        <v>1</v>
      </c>
      <c r="F4005" s="28"/>
      <c r="H4005" s="7"/>
    </row>
    <row r="4006" spans="2:8" x14ac:dyDescent="0.25">
      <c r="B4006" s="49">
        <v>41198</v>
      </c>
      <c r="C4006" s="46" t="s">
        <v>11482</v>
      </c>
      <c r="D4006" s="94" t="s">
        <v>11581</v>
      </c>
      <c r="E4006">
        <v>0</v>
      </c>
      <c r="F4006" s="28"/>
      <c r="H4006" s="7"/>
    </row>
    <row r="4007" spans="2:8" x14ac:dyDescent="0.25">
      <c r="B4007" s="49">
        <v>41198</v>
      </c>
      <c r="C4007" s="46" t="s">
        <v>11582</v>
      </c>
      <c r="D4007" s="94" t="s">
        <v>11583</v>
      </c>
      <c r="E4007">
        <v>1</v>
      </c>
      <c r="F4007" s="28"/>
      <c r="H4007" s="7"/>
    </row>
    <row r="4008" spans="2:8" x14ac:dyDescent="0.25">
      <c r="B4008" s="49">
        <v>41198</v>
      </c>
      <c r="C4008" s="46" t="s">
        <v>11582</v>
      </c>
      <c r="D4008" s="94" t="s">
        <v>11584</v>
      </c>
      <c r="E4008" s="6">
        <v>0</v>
      </c>
      <c r="F4008" s="28"/>
      <c r="H4008" s="7"/>
    </row>
    <row r="4009" spans="2:8" x14ac:dyDescent="0.25">
      <c r="B4009" s="49">
        <v>41198</v>
      </c>
      <c r="C4009" s="46" t="s">
        <v>11585</v>
      </c>
      <c r="D4009" s="94" t="s">
        <v>11586</v>
      </c>
      <c r="E4009">
        <v>-1</v>
      </c>
      <c r="F4009" s="28"/>
      <c r="H4009" s="7"/>
    </row>
    <row r="4010" spans="2:8" x14ac:dyDescent="0.25">
      <c r="B4010" s="49">
        <v>41198</v>
      </c>
      <c r="C4010" s="46" t="s">
        <v>11587</v>
      </c>
      <c r="D4010" s="94" t="s">
        <v>11588</v>
      </c>
      <c r="E4010">
        <v>-1</v>
      </c>
      <c r="F4010" s="28"/>
      <c r="H4010" s="7"/>
    </row>
    <row r="4011" spans="2:8" x14ac:dyDescent="0.25">
      <c r="B4011" s="49">
        <v>41198</v>
      </c>
      <c r="C4011" s="46" t="s">
        <v>11587</v>
      </c>
      <c r="D4011" s="94" t="s">
        <v>11589</v>
      </c>
      <c r="E4011">
        <v>0</v>
      </c>
      <c r="F4011" s="28"/>
      <c r="H4011" s="7"/>
    </row>
    <row r="4012" spans="2:8" x14ac:dyDescent="0.25">
      <c r="B4012" s="49">
        <v>41198</v>
      </c>
      <c r="C4012" s="46" t="s">
        <v>11587</v>
      </c>
      <c r="D4012" s="94" t="s">
        <v>11590</v>
      </c>
      <c r="E4012">
        <v>-1</v>
      </c>
      <c r="F4012" s="28"/>
      <c r="H4012" s="7"/>
    </row>
    <row r="4013" spans="2:8" x14ac:dyDescent="0.25">
      <c r="B4013" s="49">
        <v>41198</v>
      </c>
      <c r="C4013" s="46" t="s">
        <v>470</v>
      </c>
      <c r="D4013" s="94" t="s">
        <v>11591</v>
      </c>
      <c r="E4013">
        <v>1</v>
      </c>
      <c r="F4013" s="28"/>
      <c r="H4013" s="7"/>
    </row>
    <row r="4014" spans="2:8" x14ac:dyDescent="0.25">
      <c r="B4014" s="49">
        <v>41198</v>
      </c>
      <c r="C4014" s="46" t="s">
        <v>11592</v>
      </c>
      <c r="D4014" s="94" t="s">
        <v>11593</v>
      </c>
      <c r="E4014">
        <v>0</v>
      </c>
      <c r="F4014" s="28"/>
      <c r="H4014" s="7"/>
    </row>
    <row r="4015" spans="2:8" x14ac:dyDescent="0.25">
      <c r="B4015" s="49">
        <v>41198</v>
      </c>
      <c r="C4015" s="46" t="s">
        <v>11594</v>
      </c>
      <c r="D4015" s="94" t="s">
        <v>11595</v>
      </c>
      <c r="E4015">
        <v>-1</v>
      </c>
      <c r="F4015" s="28"/>
      <c r="H4015" s="7"/>
    </row>
    <row r="4016" spans="2:8" x14ac:dyDescent="0.25">
      <c r="B4016" s="49">
        <v>41198</v>
      </c>
      <c r="C4016" s="46" t="s">
        <v>11594</v>
      </c>
      <c r="D4016" s="94" t="s">
        <v>11596</v>
      </c>
      <c r="E4016">
        <v>1</v>
      </c>
      <c r="F4016" s="28"/>
      <c r="H4016" s="7"/>
    </row>
    <row r="4017" spans="2:8" x14ac:dyDescent="0.25">
      <c r="B4017" s="49">
        <v>41198</v>
      </c>
      <c r="C4017" s="46" t="s">
        <v>11597</v>
      </c>
      <c r="D4017" s="94" t="s">
        <v>11598</v>
      </c>
      <c r="E4017">
        <v>0</v>
      </c>
      <c r="F4017" s="28"/>
      <c r="H4017" s="7"/>
    </row>
    <row r="4018" spans="2:8" x14ac:dyDescent="0.25">
      <c r="B4018" s="49">
        <v>41198</v>
      </c>
      <c r="C4018" s="46" t="s">
        <v>11599</v>
      </c>
      <c r="D4018" s="94" t="s">
        <v>11600</v>
      </c>
      <c r="E4018">
        <v>0</v>
      </c>
      <c r="F4018" s="28"/>
      <c r="H4018" s="7"/>
    </row>
    <row r="4019" spans="2:8" x14ac:dyDescent="0.25">
      <c r="B4019" s="49">
        <v>41198</v>
      </c>
      <c r="C4019" s="46" t="s">
        <v>11599</v>
      </c>
      <c r="D4019" s="94" t="s">
        <v>11601</v>
      </c>
      <c r="E4019">
        <v>1</v>
      </c>
      <c r="F4019" s="28"/>
      <c r="H4019" s="7"/>
    </row>
    <row r="4020" spans="2:8" x14ac:dyDescent="0.25">
      <c r="B4020" s="49">
        <v>41198</v>
      </c>
      <c r="C4020" s="46" t="s">
        <v>11599</v>
      </c>
      <c r="D4020" s="94" t="s">
        <v>11602</v>
      </c>
      <c r="E4020">
        <v>0</v>
      </c>
      <c r="F4020" s="28"/>
      <c r="H4020" s="7"/>
    </row>
    <row r="4021" spans="2:8" x14ac:dyDescent="0.25">
      <c r="B4021" s="49">
        <v>41198</v>
      </c>
      <c r="C4021" s="46" t="s">
        <v>11603</v>
      </c>
      <c r="D4021" s="94" t="s">
        <v>11604</v>
      </c>
      <c r="E4021">
        <v>1</v>
      </c>
      <c r="F4021" s="28"/>
      <c r="H4021" s="7"/>
    </row>
    <row r="4022" spans="2:8" x14ac:dyDescent="0.25">
      <c r="B4022" s="49">
        <v>41198</v>
      </c>
      <c r="C4022" s="46" t="s">
        <v>11605</v>
      </c>
      <c r="D4022" s="94" t="s">
        <v>11606</v>
      </c>
      <c r="E4022">
        <v>-1</v>
      </c>
      <c r="F4022" s="28"/>
      <c r="H4022" s="7"/>
    </row>
    <row r="4023" spans="2:8" x14ac:dyDescent="0.25">
      <c r="B4023" s="49">
        <v>41198</v>
      </c>
      <c r="C4023" s="46" t="s">
        <v>11605</v>
      </c>
      <c r="D4023" s="94" t="s">
        <v>11607</v>
      </c>
      <c r="E4023">
        <v>1</v>
      </c>
      <c r="F4023" s="28"/>
      <c r="H4023" s="7"/>
    </row>
    <row r="4024" spans="2:8" x14ac:dyDescent="0.25">
      <c r="B4024" s="49">
        <v>41198</v>
      </c>
      <c r="C4024" s="46" t="s">
        <v>11608</v>
      </c>
      <c r="D4024" s="94" t="s">
        <v>11609</v>
      </c>
      <c r="E4024">
        <v>0</v>
      </c>
      <c r="F4024" s="28"/>
      <c r="H4024" s="7"/>
    </row>
    <row r="4025" spans="2:8" x14ac:dyDescent="0.25">
      <c r="B4025" s="49">
        <v>41198</v>
      </c>
      <c r="C4025" s="46" t="s">
        <v>10983</v>
      </c>
      <c r="D4025" s="94" t="s">
        <v>11049</v>
      </c>
      <c r="E4025">
        <v>1</v>
      </c>
      <c r="F4025" s="28"/>
      <c r="H4025" s="7"/>
    </row>
    <row r="4026" spans="2:8" x14ac:dyDescent="0.25">
      <c r="B4026" s="49">
        <v>41198</v>
      </c>
      <c r="C4026" s="46" t="s">
        <v>11610</v>
      </c>
      <c r="D4026" s="94" t="s">
        <v>11611</v>
      </c>
      <c r="E4026">
        <v>1</v>
      </c>
      <c r="F4026" s="28"/>
      <c r="H4026" s="7"/>
    </row>
    <row r="4027" spans="2:8" x14ac:dyDescent="0.25">
      <c r="B4027" s="49">
        <v>41198</v>
      </c>
      <c r="C4027" s="46" t="s">
        <v>11612</v>
      </c>
      <c r="D4027" s="94" t="s">
        <v>11613</v>
      </c>
      <c r="E4027">
        <v>0</v>
      </c>
      <c r="F4027" s="28"/>
      <c r="H4027" s="7"/>
    </row>
    <row r="4028" spans="2:8" x14ac:dyDescent="0.25">
      <c r="B4028" s="49">
        <v>41198</v>
      </c>
      <c r="C4028" s="46" t="s">
        <v>11614</v>
      </c>
      <c r="D4028" s="94" t="s">
        <v>11615</v>
      </c>
      <c r="E4028">
        <v>1</v>
      </c>
      <c r="F4028" s="28"/>
      <c r="H4028" s="7"/>
    </row>
    <row r="4029" spans="2:8" x14ac:dyDescent="0.25">
      <c r="B4029" s="49">
        <v>41198</v>
      </c>
      <c r="C4029" s="46" t="s">
        <v>11616</v>
      </c>
      <c r="D4029" s="94" t="s">
        <v>11617</v>
      </c>
      <c r="E4029">
        <v>-1</v>
      </c>
      <c r="F4029" s="28"/>
      <c r="H4029" s="7"/>
    </row>
    <row r="4030" spans="2:8" x14ac:dyDescent="0.25">
      <c r="B4030" s="49">
        <v>41198</v>
      </c>
      <c r="C4030" s="46" t="s">
        <v>11618</v>
      </c>
      <c r="D4030" s="94" t="s">
        <v>11619</v>
      </c>
      <c r="E4030">
        <v>-1</v>
      </c>
      <c r="F4030" s="28"/>
      <c r="H4030" s="7"/>
    </row>
    <row r="4031" spans="2:8" x14ac:dyDescent="0.25">
      <c r="B4031" s="49">
        <v>41198</v>
      </c>
      <c r="C4031" s="46" t="s">
        <v>11620</v>
      </c>
      <c r="D4031" s="94" t="s">
        <v>11621</v>
      </c>
      <c r="E4031">
        <v>1</v>
      </c>
      <c r="F4031" s="28"/>
      <c r="H4031" s="7"/>
    </row>
    <row r="4032" spans="2:8" x14ac:dyDescent="0.25">
      <c r="B4032" s="49">
        <v>41198</v>
      </c>
      <c r="C4032" s="46" t="s">
        <v>11622</v>
      </c>
      <c r="D4032" s="94" t="s">
        <v>11623</v>
      </c>
      <c r="E4032">
        <v>-1</v>
      </c>
      <c r="F4032" s="28"/>
      <c r="H4032" s="7"/>
    </row>
    <row r="4033" spans="2:8" x14ac:dyDescent="0.25">
      <c r="B4033" s="49">
        <v>41198</v>
      </c>
      <c r="C4033" s="46" t="s">
        <v>11624</v>
      </c>
      <c r="D4033" s="94" t="s">
        <v>11625</v>
      </c>
      <c r="E4033">
        <v>-1</v>
      </c>
      <c r="F4033" s="28"/>
      <c r="H4033" s="7"/>
    </row>
    <row r="4034" spans="2:8" x14ac:dyDescent="0.25">
      <c r="B4034" s="49">
        <v>41198</v>
      </c>
      <c r="C4034" s="46" t="s">
        <v>1458</v>
      </c>
      <c r="D4034" s="94" t="s">
        <v>11626</v>
      </c>
      <c r="E4034">
        <v>1</v>
      </c>
      <c r="F4034" s="28"/>
      <c r="H4034" s="7"/>
    </row>
    <row r="4035" spans="2:8" x14ac:dyDescent="0.25">
      <c r="B4035" s="49">
        <v>41198</v>
      </c>
      <c r="C4035" s="46" t="s">
        <v>11256</v>
      </c>
      <c r="D4035" s="94" t="s">
        <v>11627</v>
      </c>
      <c r="E4035">
        <v>1</v>
      </c>
      <c r="F4035" s="28"/>
      <c r="H4035" s="7"/>
    </row>
    <row r="4036" spans="2:8" x14ac:dyDescent="0.25">
      <c r="B4036" s="49">
        <v>41198</v>
      </c>
      <c r="C4036" s="46" t="s">
        <v>11331</v>
      </c>
      <c r="D4036" s="94" t="s">
        <v>11628</v>
      </c>
      <c r="E4036">
        <v>0</v>
      </c>
      <c r="F4036" s="28"/>
      <c r="H4036" s="7"/>
    </row>
    <row r="4037" spans="2:8" x14ac:dyDescent="0.25">
      <c r="B4037" s="49">
        <v>41198</v>
      </c>
      <c r="C4037" s="46" t="s">
        <v>11629</v>
      </c>
      <c r="D4037" s="94" t="s">
        <v>11630</v>
      </c>
      <c r="E4037">
        <v>-1</v>
      </c>
      <c r="F4037" s="28"/>
      <c r="H4037" s="7"/>
    </row>
    <row r="4038" spans="2:8" x14ac:dyDescent="0.25">
      <c r="B4038" s="49">
        <v>41198</v>
      </c>
      <c r="C4038" s="46" t="s">
        <v>11261</v>
      </c>
      <c r="D4038" s="94" t="s">
        <v>11631</v>
      </c>
      <c r="E4038">
        <v>1</v>
      </c>
      <c r="F4038" s="28"/>
      <c r="H4038" s="7"/>
    </row>
    <row r="4039" spans="2:8" x14ac:dyDescent="0.25">
      <c r="B4039" s="49">
        <v>41198</v>
      </c>
      <c r="C4039" s="46" t="s">
        <v>11632</v>
      </c>
      <c r="D4039" s="94" t="s">
        <v>11633</v>
      </c>
      <c r="E4039">
        <v>-1</v>
      </c>
      <c r="F4039" s="28"/>
      <c r="H4039" s="7"/>
    </row>
    <row r="4040" spans="2:8" x14ac:dyDescent="0.25">
      <c r="B4040" s="49">
        <v>41198</v>
      </c>
      <c r="C4040" s="46" t="s">
        <v>11634</v>
      </c>
      <c r="D4040" s="94" t="s">
        <v>11635</v>
      </c>
      <c r="E4040">
        <v>-1</v>
      </c>
      <c r="F4040" s="28"/>
      <c r="H4040" s="7"/>
    </row>
    <row r="4041" spans="2:8" x14ac:dyDescent="0.25">
      <c r="B4041" s="49">
        <v>41198</v>
      </c>
      <c r="C4041" s="46" t="s">
        <v>11634</v>
      </c>
      <c r="D4041" s="94" t="s">
        <v>11636</v>
      </c>
      <c r="E4041">
        <v>1</v>
      </c>
      <c r="F4041" s="28"/>
      <c r="H4041" s="7"/>
    </row>
    <row r="4042" spans="2:8" x14ac:dyDescent="0.25">
      <c r="B4042" s="49">
        <v>41198</v>
      </c>
      <c r="C4042" s="46" t="s">
        <v>11637</v>
      </c>
      <c r="D4042" s="94" t="s">
        <v>11638</v>
      </c>
      <c r="E4042">
        <v>0</v>
      </c>
      <c r="F4042" s="28"/>
      <c r="H4042" s="7"/>
    </row>
    <row r="4043" spans="2:8" x14ac:dyDescent="0.25">
      <c r="B4043" s="49">
        <v>41198</v>
      </c>
      <c r="C4043" s="46" t="s">
        <v>11639</v>
      </c>
      <c r="D4043" s="94" t="s">
        <v>11640</v>
      </c>
      <c r="E4043">
        <v>-1</v>
      </c>
      <c r="F4043" s="28"/>
      <c r="H4043" s="7"/>
    </row>
    <row r="4044" spans="2:8" x14ac:dyDescent="0.25">
      <c r="B4044" s="49">
        <v>41198</v>
      </c>
      <c r="C4044" s="46" t="s">
        <v>11639</v>
      </c>
      <c r="D4044" s="94" t="s">
        <v>11641</v>
      </c>
      <c r="E4044">
        <v>1</v>
      </c>
      <c r="F4044" s="28"/>
      <c r="H4044" s="7"/>
    </row>
    <row r="4045" spans="2:8" x14ac:dyDescent="0.25">
      <c r="B4045" s="49">
        <v>41198</v>
      </c>
      <c r="C4045" s="46" t="s">
        <v>11639</v>
      </c>
      <c r="D4045" s="29" t="s">
        <v>18614</v>
      </c>
      <c r="E4045">
        <v>-1</v>
      </c>
      <c r="F4045" s="28"/>
      <c r="H4045" s="7"/>
    </row>
    <row r="4046" spans="2:8" x14ac:dyDescent="0.25">
      <c r="B4046" s="49" t="s">
        <v>18615</v>
      </c>
      <c r="D4046" s="46" t="s">
        <v>18616</v>
      </c>
      <c r="E4046">
        <v>1</v>
      </c>
      <c r="F4046" s="28"/>
      <c r="G4046" s="104"/>
      <c r="H4046" s="7"/>
    </row>
    <row r="4047" spans="2:8" x14ac:dyDescent="0.25">
      <c r="B4047" s="49">
        <v>41198</v>
      </c>
      <c r="C4047" s="46" t="s">
        <v>11642</v>
      </c>
      <c r="D4047" s="94" t="s">
        <v>11643</v>
      </c>
      <c r="E4047">
        <v>0</v>
      </c>
      <c r="F4047" s="28"/>
      <c r="H4047" s="7"/>
    </row>
    <row r="4048" spans="2:8" x14ac:dyDescent="0.25">
      <c r="B4048" s="49">
        <v>41198</v>
      </c>
      <c r="C4048" s="46" t="s">
        <v>1376</v>
      </c>
      <c r="D4048" s="94" t="s">
        <v>11644</v>
      </c>
      <c r="E4048">
        <v>0</v>
      </c>
      <c r="F4048" s="28"/>
      <c r="H4048" s="7"/>
    </row>
    <row r="4049" spans="2:8" x14ac:dyDescent="0.25">
      <c r="B4049" s="49">
        <v>41198</v>
      </c>
      <c r="C4049" s="46" t="s">
        <v>1376</v>
      </c>
      <c r="D4049" s="94" t="s">
        <v>11645</v>
      </c>
      <c r="E4049">
        <v>1</v>
      </c>
      <c r="F4049" s="28"/>
      <c r="H4049" s="7"/>
    </row>
    <row r="4050" spans="2:8" x14ac:dyDescent="0.25">
      <c r="B4050" s="49">
        <v>41198</v>
      </c>
      <c r="C4050" s="46" t="s">
        <v>11646</v>
      </c>
      <c r="D4050" s="94" t="s">
        <v>11647</v>
      </c>
      <c r="E4050">
        <v>1</v>
      </c>
      <c r="F4050" s="28"/>
      <c r="H4050" s="7"/>
    </row>
    <row r="4051" spans="2:8" x14ac:dyDescent="0.25">
      <c r="B4051" s="49">
        <v>41198</v>
      </c>
      <c r="C4051" s="46" t="s">
        <v>11646</v>
      </c>
      <c r="D4051" s="94" t="s">
        <v>11648</v>
      </c>
      <c r="E4051">
        <v>-1</v>
      </c>
      <c r="F4051" s="28"/>
      <c r="H4051" s="7"/>
    </row>
    <row r="4052" spans="2:8" x14ac:dyDescent="0.25">
      <c r="B4052" s="49">
        <v>41198</v>
      </c>
      <c r="C4052" s="46" t="s">
        <v>11646</v>
      </c>
      <c r="D4052" s="94" t="s">
        <v>11649</v>
      </c>
      <c r="E4052">
        <v>1</v>
      </c>
      <c r="F4052" s="28"/>
      <c r="H4052" s="7"/>
    </row>
    <row r="4053" spans="2:8" x14ac:dyDescent="0.25">
      <c r="B4053" s="49">
        <v>41198</v>
      </c>
      <c r="C4053" s="46" t="s">
        <v>11650</v>
      </c>
      <c r="D4053" s="94" t="s">
        <v>11651</v>
      </c>
      <c r="E4053">
        <v>1</v>
      </c>
      <c r="F4053" s="28"/>
      <c r="H4053" s="7"/>
    </row>
    <row r="4054" spans="2:8" x14ac:dyDescent="0.25">
      <c r="B4054" s="49">
        <v>41198</v>
      </c>
      <c r="C4054" s="46" t="s">
        <v>11084</v>
      </c>
      <c r="D4054" s="94" t="s">
        <v>11652</v>
      </c>
      <c r="E4054">
        <v>1</v>
      </c>
      <c r="F4054" s="28"/>
      <c r="H4054" s="7"/>
    </row>
    <row r="4055" spans="2:8" x14ac:dyDescent="0.25">
      <c r="B4055" s="49">
        <v>41198</v>
      </c>
      <c r="C4055" s="46" t="s">
        <v>11653</v>
      </c>
      <c r="D4055" s="94" t="s">
        <v>11654</v>
      </c>
      <c r="E4055">
        <v>1</v>
      </c>
      <c r="F4055" s="28"/>
      <c r="H4055" s="7"/>
    </row>
    <row r="4056" spans="2:8" x14ac:dyDescent="0.25">
      <c r="B4056" s="49">
        <v>41198</v>
      </c>
      <c r="C4056" s="46" t="s">
        <v>11653</v>
      </c>
      <c r="D4056" s="94" t="s">
        <v>11655</v>
      </c>
      <c r="E4056">
        <v>-1</v>
      </c>
      <c r="F4056" s="28"/>
      <c r="H4056" s="7"/>
    </row>
    <row r="4057" spans="2:8" x14ac:dyDescent="0.25">
      <c r="B4057" s="49">
        <v>41198</v>
      </c>
      <c r="C4057" s="46" t="s">
        <v>11355</v>
      </c>
      <c r="D4057" s="94" t="s">
        <v>11656</v>
      </c>
      <c r="E4057">
        <v>-1</v>
      </c>
      <c r="F4057" s="28"/>
      <c r="H4057" s="7"/>
    </row>
    <row r="4058" spans="2:8" x14ac:dyDescent="0.25">
      <c r="B4058" s="49">
        <v>41198</v>
      </c>
      <c r="C4058" s="46" t="s">
        <v>11657</v>
      </c>
      <c r="D4058" s="94" t="s">
        <v>11658</v>
      </c>
      <c r="E4058">
        <v>1</v>
      </c>
      <c r="F4058" s="28"/>
      <c r="H4058" s="7"/>
    </row>
    <row r="4059" spans="2:8" x14ac:dyDescent="0.25">
      <c r="B4059" s="49">
        <v>41198</v>
      </c>
      <c r="C4059" s="46" t="s">
        <v>11657</v>
      </c>
      <c r="D4059" s="94" t="s">
        <v>11659</v>
      </c>
      <c r="E4059">
        <v>1</v>
      </c>
      <c r="F4059" s="28"/>
      <c r="H4059" s="7"/>
    </row>
    <row r="4060" spans="2:8" x14ac:dyDescent="0.25">
      <c r="B4060" s="49">
        <v>41198</v>
      </c>
      <c r="C4060" s="46" t="s">
        <v>11660</v>
      </c>
      <c r="D4060" s="94" t="s">
        <v>11661</v>
      </c>
      <c r="E4060">
        <v>1</v>
      </c>
      <c r="F4060" s="28"/>
      <c r="H4060" s="7"/>
    </row>
    <row r="4061" spans="2:8" x14ac:dyDescent="0.25">
      <c r="B4061" s="49">
        <v>41198</v>
      </c>
      <c r="C4061" s="46" t="s">
        <v>11662</v>
      </c>
      <c r="D4061" s="94" t="s">
        <v>11663</v>
      </c>
      <c r="E4061">
        <v>0</v>
      </c>
      <c r="F4061" s="28"/>
      <c r="H4061" s="7"/>
    </row>
    <row r="4062" spans="2:8" x14ac:dyDescent="0.25">
      <c r="B4062" s="49">
        <v>41198</v>
      </c>
      <c r="C4062" s="46" t="s">
        <v>11662</v>
      </c>
      <c r="D4062" s="94" t="s">
        <v>11664</v>
      </c>
      <c r="E4062">
        <v>1</v>
      </c>
      <c r="F4062" s="28"/>
      <c r="H4062" s="7"/>
    </row>
    <row r="4063" spans="2:8" x14ac:dyDescent="0.25">
      <c r="B4063" s="49">
        <v>41198</v>
      </c>
      <c r="C4063" s="46" t="s">
        <v>11665</v>
      </c>
      <c r="D4063" s="94" t="s">
        <v>11666</v>
      </c>
      <c r="E4063">
        <v>0</v>
      </c>
      <c r="F4063" s="28"/>
      <c r="H4063" s="7"/>
    </row>
    <row r="4064" spans="2:8" x14ac:dyDescent="0.25">
      <c r="B4064" s="49">
        <v>41198</v>
      </c>
      <c r="C4064" s="46" t="s">
        <v>11665</v>
      </c>
      <c r="D4064" s="94" t="s">
        <v>5199</v>
      </c>
      <c r="E4064">
        <v>1</v>
      </c>
      <c r="F4064" s="28"/>
      <c r="H4064" s="7"/>
    </row>
    <row r="4065" spans="2:8" x14ac:dyDescent="0.25">
      <c r="B4065" s="49">
        <v>41198</v>
      </c>
      <c r="C4065" s="46" t="s">
        <v>11667</v>
      </c>
      <c r="D4065" s="94" t="s">
        <v>11668</v>
      </c>
      <c r="E4065">
        <v>1</v>
      </c>
      <c r="F4065" s="28"/>
      <c r="H4065" s="7"/>
    </row>
    <row r="4066" spans="2:8" x14ac:dyDescent="0.25">
      <c r="B4066" s="49">
        <v>41198</v>
      </c>
      <c r="C4066" s="46" t="s">
        <v>11669</v>
      </c>
      <c r="D4066" s="94" t="s">
        <v>11670</v>
      </c>
      <c r="E4066">
        <v>0</v>
      </c>
      <c r="F4066" s="28"/>
      <c r="H4066" s="7"/>
    </row>
    <row r="4067" spans="2:8" x14ac:dyDescent="0.25">
      <c r="B4067" s="49">
        <v>41198</v>
      </c>
      <c r="C4067" s="46" t="s">
        <v>11671</v>
      </c>
      <c r="D4067" s="94" t="s">
        <v>11672</v>
      </c>
      <c r="E4067">
        <v>0</v>
      </c>
      <c r="F4067" s="28"/>
      <c r="H4067" s="7"/>
    </row>
    <row r="4068" spans="2:8" x14ac:dyDescent="0.25">
      <c r="B4068" s="49">
        <v>41198</v>
      </c>
      <c r="C4068" s="46" t="s">
        <v>11331</v>
      </c>
      <c r="D4068" s="94" t="s">
        <v>11673</v>
      </c>
      <c r="E4068">
        <v>0</v>
      </c>
      <c r="F4068" s="28"/>
      <c r="H4068" s="7"/>
    </row>
    <row r="4069" spans="2:8" x14ac:dyDescent="0.25">
      <c r="B4069" s="49">
        <v>41198</v>
      </c>
      <c r="C4069" s="46" t="s">
        <v>11674</v>
      </c>
      <c r="D4069" s="94" t="s">
        <v>11675</v>
      </c>
      <c r="E4069">
        <v>1</v>
      </c>
      <c r="F4069" s="28"/>
      <c r="H4069" s="7"/>
    </row>
    <row r="4070" spans="2:8" x14ac:dyDescent="0.25">
      <c r="B4070" s="49">
        <v>41198</v>
      </c>
      <c r="C4070" s="46" t="s">
        <v>11676</v>
      </c>
      <c r="D4070" s="94" t="s">
        <v>11677</v>
      </c>
      <c r="E4070">
        <v>0</v>
      </c>
      <c r="F4070" s="28"/>
      <c r="H4070" s="7"/>
    </row>
    <row r="4071" spans="2:8" x14ac:dyDescent="0.25">
      <c r="B4071" s="49">
        <v>41198</v>
      </c>
      <c r="C4071" s="46" t="s">
        <v>11676</v>
      </c>
      <c r="D4071" s="94" t="s">
        <v>11678</v>
      </c>
      <c r="E4071">
        <v>0</v>
      </c>
      <c r="F4071" s="28"/>
      <c r="H4071" s="7"/>
    </row>
    <row r="4072" spans="2:8" x14ac:dyDescent="0.25">
      <c r="B4072" s="49">
        <v>41198</v>
      </c>
      <c r="C4072" s="46" t="s">
        <v>11676</v>
      </c>
      <c r="D4072" s="94" t="s">
        <v>11679</v>
      </c>
      <c r="E4072">
        <v>1</v>
      </c>
      <c r="F4072" s="28"/>
      <c r="H4072" s="7"/>
    </row>
    <row r="4073" spans="2:8" x14ac:dyDescent="0.25">
      <c r="B4073" s="49">
        <v>41198</v>
      </c>
      <c r="C4073" s="46" t="s">
        <v>11680</v>
      </c>
      <c r="D4073" s="94" t="s">
        <v>11681</v>
      </c>
      <c r="E4073">
        <v>0</v>
      </c>
      <c r="F4073" s="28"/>
      <c r="H4073" s="7"/>
    </row>
    <row r="4074" spans="2:8" x14ac:dyDescent="0.25">
      <c r="B4074" s="49">
        <v>41198</v>
      </c>
      <c r="C4074" s="46" t="s">
        <v>11680</v>
      </c>
      <c r="D4074" s="94" t="s">
        <v>11682</v>
      </c>
      <c r="E4074">
        <v>1</v>
      </c>
      <c r="F4074" s="28"/>
      <c r="H4074" s="7"/>
    </row>
    <row r="4075" spans="2:8" x14ac:dyDescent="0.25">
      <c r="B4075" s="49">
        <v>41198</v>
      </c>
      <c r="C4075" s="46" t="s">
        <v>11472</v>
      </c>
      <c r="D4075" s="94" t="s">
        <v>11683</v>
      </c>
      <c r="E4075">
        <v>-1</v>
      </c>
      <c r="F4075" s="28"/>
      <c r="H4075" s="7"/>
    </row>
    <row r="4076" spans="2:8" x14ac:dyDescent="0.25">
      <c r="B4076" s="49">
        <v>41198</v>
      </c>
      <c r="C4076" s="46" t="s">
        <v>11632</v>
      </c>
      <c r="D4076" s="94" t="s">
        <v>11684</v>
      </c>
      <c r="E4076">
        <v>1</v>
      </c>
      <c r="F4076" s="28"/>
      <c r="H4076" s="7"/>
    </row>
    <row r="4077" spans="2:8" x14ac:dyDescent="0.25">
      <c r="B4077" s="49">
        <v>41198</v>
      </c>
      <c r="C4077" s="46" t="s">
        <v>11685</v>
      </c>
      <c r="D4077" s="94" t="s">
        <v>11686</v>
      </c>
      <c r="E4077">
        <v>1</v>
      </c>
      <c r="F4077" s="28"/>
      <c r="H4077" s="7"/>
    </row>
    <row r="4078" spans="2:8" x14ac:dyDescent="0.25">
      <c r="B4078" s="49">
        <v>41198</v>
      </c>
      <c r="C4078" s="46" t="s">
        <v>11687</v>
      </c>
      <c r="D4078" s="94" t="s">
        <v>11688</v>
      </c>
      <c r="E4078">
        <v>-1</v>
      </c>
      <c r="F4078" s="28"/>
      <c r="H4078" s="7"/>
    </row>
    <row r="4079" spans="2:8" x14ac:dyDescent="0.25">
      <c r="B4079" s="49">
        <v>41198</v>
      </c>
      <c r="C4079" s="46" t="s">
        <v>11687</v>
      </c>
      <c r="D4079" s="94" t="s">
        <v>11689</v>
      </c>
      <c r="E4079">
        <v>-1</v>
      </c>
      <c r="F4079" s="28"/>
      <c r="H4079" s="7"/>
    </row>
    <row r="4080" spans="2:8" x14ac:dyDescent="0.25">
      <c r="B4080" s="49">
        <v>41198</v>
      </c>
      <c r="C4080" s="46" t="s">
        <v>1260</v>
      </c>
      <c r="D4080" s="94" t="s">
        <v>11690</v>
      </c>
      <c r="E4080">
        <v>1</v>
      </c>
      <c r="F4080" s="28"/>
      <c r="H4080" s="7"/>
    </row>
    <row r="4081" spans="2:8" x14ac:dyDescent="0.25">
      <c r="B4081" s="49">
        <v>41198</v>
      </c>
      <c r="C4081" s="46" t="s">
        <v>11691</v>
      </c>
      <c r="D4081" s="94" t="s">
        <v>11692</v>
      </c>
      <c r="E4081">
        <v>1</v>
      </c>
      <c r="F4081" s="28"/>
      <c r="H4081" s="7"/>
    </row>
    <row r="4082" spans="2:8" x14ac:dyDescent="0.25">
      <c r="B4082" s="49">
        <v>41198</v>
      </c>
      <c r="C4082" s="46" t="s">
        <v>11693</v>
      </c>
      <c r="D4082" s="94" t="s">
        <v>11694</v>
      </c>
      <c r="E4082">
        <v>-1</v>
      </c>
      <c r="F4082" s="28"/>
      <c r="H4082" s="7"/>
    </row>
    <row r="4083" spans="2:8" x14ac:dyDescent="0.25">
      <c r="B4083" s="49">
        <v>41198</v>
      </c>
      <c r="C4083" s="46" t="s">
        <v>11695</v>
      </c>
      <c r="D4083" s="94" t="s">
        <v>11696</v>
      </c>
      <c r="E4083">
        <v>1</v>
      </c>
      <c r="F4083" s="28"/>
      <c r="H4083" s="7"/>
    </row>
    <row r="4084" spans="2:8" x14ac:dyDescent="0.25">
      <c r="B4084" s="49">
        <v>41198</v>
      </c>
      <c r="C4084" s="46" t="s">
        <v>11695</v>
      </c>
      <c r="D4084" s="94" t="s">
        <v>11697</v>
      </c>
      <c r="E4084">
        <v>0</v>
      </c>
      <c r="F4084" s="28"/>
      <c r="H4084" s="7"/>
    </row>
    <row r="4085" spans="2:8" x14ac:dyDescent="0.25">
      <c r="B4085" s="49">
        <v>41198</v>
      </c>
      <c r="C4085" s="46" t="s">
        <v>11698</v>
      </c>
      <c r="D4085" s="94" t="s">
        <v>11699</v>
      </c>
      <c r="E4085">
        <v>1</v>
      </c>
      <c r="F4085" s="28"/>
      <c r="H4085" s="7"/>
    </row>
    <row r="4086" spans="2:8" x14ac:dyDescent="0.25">
      <c r="B4086" s="49">
        <v>41198</v>
      </c>
      <c r="C4086" s="46" t="s">
        <v>11700</v>
      </c>
      <c r="D4086" s="94" t="s">
        <v>11701</v>
      </c>
      <c r="E4086">
        <v>1</v>
      </c>
      <c r="F4086" s="28"/>
      <c r="H4086" s="7"/>
    </row>
    <row r="4087" spans="2:8" x14ac:dyDescent="0.25">
      <c r="B4087" s="49">
        <v>41198</v>
      </c>
      <c r="C4087" s="46" t="s">
        <v>532</v>
      </c>
      <c r="D4087" s="94" t="s">
        <v>533</v>
      </c>
      <c r="E4087">
        <v>1</v>
      </c>
      <c r="F4087" s="28"/>
      <c r="H4087" s="7"/>
    </row>
    <row r="4088" spans="2:8" x14ac:dyDescent="0.25">
      <c r="B4088" s="49">
        <v>41198</v>
      </c>
      <c r="C4088" s="46" t="s">
        <v>11700</v>
      </c>
      <c r="D4088" s="94" t="s">
        <v>11702</v>
      </c>
      <c r="E4088">
        <v>0</v>
      </c>
      <c r="F4088" s="28"/>
      <c r="H4088" s="7"/>
    </row>
    <row r="4089" spans="2:8" x14ac:dyDescent="0.25">
      <c r="B4089" s="49">
        <v>41198</v>
      </c>
      <c r="C4089" s="46" t="s">
        <v>11703</v>
      </c>
      <c r="D4089" s="94" t="s">
        <v>11704</v>
      </c>
      <c r="E4089">
        <v>0</v>
      </c>
      <c r="F4089" s="28"/>
      <c r="H4089" s="7"/>
    </row>
    <row r="4090" spans="2:8" x14ac:dyDescent="0.25">
      <c r="B4090" s="49">
        <v>41198</v>
      </c>
      <c r="C4090" s="46" t="s">
        <v>11703</v>
      </c>
      <c r="D4090" s="94" t="s">
        <v>11705</v>
      </c>
      <c r="E4090">
        <v>1</v>
      </c>
      <c r="F4090" s="28"/>
      <c r="H4090" s="7"/>
    </row>
    <row r="4091" spans="2:8" x14ac:dyDescent="0.25">
      <c r="B4091" s="49">
        <v>41198</v>
      </c>
      <c r="C4091" s="46" t="s">
        <v>11706</v>
      </c>
      <c r="D4091" s="94" t="s">
        <v>11707</v>
      </c>
      <c r="E4091">
        <v>-1</v>
      </c>
      <c r="F4091" s="28"/>
      <c r="H4091" s="7"/>
    </row>
    <row r="4092" spans="2:8" x14ac:dyDescent="0.25">
      <c r="B4092" s="49">
        <v>41198</v>
      </c>
      <c r="C4092" s="46" t="s">
        <v>11708</v>
      </c>
      <c r="D4092" s="94" t="s">
        <v>11709</v>
      </c>
      <c r="E4092">
        <v>-1</v>
      </c>
      <c r="F4092" s="28"/>
      <c r="H4092" s="7"/>
    </row>
    <row r="4093" spans="2:8" x14ac:dyDescent="0.25">
      <c r="B4093" s="49">
        <v>41198</v>
      </c>
      <c r="C4093" s="46" t="s">
        <v>11710</v>
      </c>
      <c r="D4093" s="94" t="s">
        <v>11711</v>
      </c>
      <c r="E4093">
        <v>0</v>
      </c>
      <c r="F4093" s="28"/>
      <c r="H4093" s="7"/>
    </row>
    <row r="4094" spans="2:8" x14ac:dyDescent="0.25">
      <c r="B4094" s="49">
        <v>41198</v>
      </c>
      <c r="C4094" s="46" t="s">
        <v>11712</v>
      </c>
      <c r="D4094" s="94" t="s">
        <v>11713</v>
      </c>
      <c r="E4094">
        <v>1</v>
      </c>
      <c r="F4094" s="28"/>
      <c r="H4094" s="7"/>
    </row>
    <row r="4095" spans="2:8" x14ac:dyDescent="0.25">
      <c r="B4095" s="49">
        <v>41198</v>
      </c>
      <c r="C4095" s="46" t="s">
        <v>1324</v>
      </c>
      <c r="D4095" s="94" t="s">
        <v>11714</v>
      </c>
      <c r="E4095">
        <v>1</v>
      </c>
      <c r="F4095" s="28"/>
      <c r="H4095" s="7"/>
    </row>
    <row r="4096" spans="2:8" x14ac:dyDescent="0.25">
      <c r="B4096" s="49">
        <v>41198</v>
      </c>
      <c r="C4096" s="46" t="s">
        <v>11715</v>
      </c>
      <c r="D4096" s="94" t="s">
        <v>11716</v>
      </c>
      <c r="E4096">
        <v>0</v>
      </c>
      <c r="F4096" s="28"/>
      <c r="H4096" s="7"/>
    </row>
    <row r="4097" spans="2:8" x14ac:dyDescent="0.25">
      <c r="B4097" s="49">
        <v>41198</v>
      </c>
      <c r="C4097" s="46" t="s">
        <v>11717</v>
      </c>
      <c r="D4097" s="94" t="s">
        <v>11718</v>
      </c>
      <c r="E4097">
        <v>1</v>
      </c>
      <c r="F4097" s="28"/>
      <c r="H4097" s="7"/>
    </row>
    <row r="4098" spans="2:8" x14ac:dyDescent="0.25">
      <c r="B4098" s="49">
        <v>41198</v>
      </c>
      <c r="C4098" s="46" t="s">
        <v>11719</v>
      </c>
      <c r="D4098" s="94" t="s">
        <v>11720</v>
      </c>
      <c r="E4098">
        <v>0</v>
      </c>
      <c r="F4098" s="28"/>
      <c r="H4098" s="7"/>
    </row>
    <row r="4099" spans="2:8" x14ac:dyDescent="0.25">
      <c r="B4099" s="49">
        <v>41198</v>
      </c>
      <c r="C4099" s="46" t="s">
        <v>11719</v>
      </c>
      <c r="D4099" s="94" t="s">
        <v>11721</v>
      </c>
      <c r="E4099">
        <v>-1</v>
      </c>
      <c r="F4099" s="28"/>
      <c r="H4099" s="7"/>
    </row>
    <row r="4100" spans="2:8" x14ac:dyDescent="0.25">
      <c r="B4100" s="49">
        <v>41198</v>
      </c>
      <c r="C4100" s="46" t="s">
        <v>11722</v>
      </c>
      <c r="D4100" s="94" t="s">
        <v>11723</v>
      </c>
      <c r="E4100">
        <v>-1</v>
      </c>
      <c r="F4100" s="28"/>
      <c r="H4100" s="7"/>
    </row>
    <row r="4101" spans="2:8" x14ac:dyDescent="0.25">
      <c r="B4101" s="49">
        <v>41198</v>
      </c>
      <c r="C4101" s="46" t="s">
        <v>11722</v>
      </c>
      <c r="D4101" s="94" t="s">
        <v>11724</v>
      </c>
      <c r="E4101">
        <v>1</v>
      </c>
      <c r="F4101" s="28"/>
      <c r="H4101" s="7"/>
    </row>
    <row r="4102" spans="2:8" x14ac:dyDescent="0.25">
      <c r="B4102" s="49">
        <v>41198</v>
      </c>
      <c r="C4102" s="46" t="s">
        <v>11725</v>
      </c>
      <c r="D4102" s="94" t="s">
        <v>11726</v>
      </c>
      <c r="E4102">
        <v>1</v>
      </c>
      <c r="F4102" s="28"/>
      <c r="H4102" s="7"/>
    </row>
    <row r="4103" spans="2:8" x14ac:dyDescent="0.25">
      <c r="B4103" s="49">
        <v>41198</v>
      </c>
      <c r="C4103" s="46" t="s">
        <v>11727</v>
      </c>
      <c r="D4103" s="94" t="s">
        <v>11728</v>
      </c>
      <c r="E4103">
        <v>-1</v>
      </c>
      <c r="F4103" s="28"/>
      <c r="H4103" s="7"/>
    </row>
    <row r="4104" spans="2:8" x14ac:dyDescent="0.25">
      <c r="B4104" s="49">
        <v>41198</v>
      </c>
      <c r="C4104" s="46" t="s">
        <v>11727</v>
      </c>
      <c r="D4104" s="94" t="s">
        <v>11729</v>
      </c>
      <c r="E4104">
        <v>0</v>
      </c>
      <c r="F4104" s="28"/>
      <c r="H4104" s="7"/>
    </row>
    <row r="4105" spans="2:8" x14ac:dyDescent="0.25">
      <c r="B4105" s="49">
        <v>41198</v>
      </c>
      <c r="C4105" s="46" t="s">
        <v>11730</v>
      </c>
      <c r="D4105" s="94" t="s">
        <v>11731</v>
      </c>
      <c r="E4105">
        <v>1</v>
      </c>
      <c r="F4105" s="28"/>
      <c r="H4105" s="7"/>
    </row>
    <row r="4106" spans="2:8" x14ac:dyDescent="0.25">
      <c r="B4106" s="49">
        <v>41198</v>
      </c>
      <c r="C4106" s="46" t="s">
        <v>11732</v>
      </c>
      <c r="D4106" s="94" t="s">
        <v>11733</v>
      </c>
      <c r="E4106">
        <v>1</v>
      </c>
      <c r="F4106" s="28"/>
      <c r="H4106" s="7"/>
    </row>
    <row r="4107" spans="2:8" x14ac:dyDescent="0.25">
      <c r="B4107" s="49">
        <v>41198</v>
      </c>
      <c r="C4107" s="46" t="s">
        <v>11734</v>
      </c>
      <c r="D4107" s="94" t="s">
        <v>11735</v>
      </c>
      <c r="E4107">
        <v>-1</v>
      </c>
      <c r="F4107" s="28"/>
      <c r="H4107" s="7"/>
    </row>
    <row r="4108" spans="2:8" x14ac:dyDescent="0.25">
      <c r="B4108" s="49">
        <v>41198</v>
      </c>
      <c r="C4108" s="46" t="s">
        <v>11734</v>
      </c>
      <c r="D4108" s="94" t="s">
        <v>11736</v>
      </c>
      <c r="E4108">
        <v>1</v>
      </c>
      <c r="F4108" s="28"/>
      <c r="H4108" s="7"/>
    </row>
    <row r="4109" spans="2:8" x14ac:dyDescent="0.25">
      <c r="B4109" s="49">
        <v>41198</v>
      </c>
      <c r="C4109" s="46" t="s">
        <v>11512</v>
      </c>
      <c r="D4109" s="94" t="s">
        <v>11737</v>
      </c>
      <c r="E4109">
        <v>1</v>
      </c>
      <c r="F4109" s="28"/>
      <c r="H4109" s="7"/>
    </row>
    <row r="4110" spans="2:8" x14ac:dyDescent="0.25">
      <c r="B4110" s="49">
        <v>41198</v>
      </c>
      <c r="C4110" s="46" t="s">
        <v>11738</v>
      </c>
      <c r="D4110" s="94" t="s">
        <v>11739</v>
      </c>
      <c r="E4110">
        <v>1</v>
      </c>
      <c r="F4110" s="28"/>
      <c r="H4110" s="7"/>
    </row>
    <row r="4111" spans="2:8" x14ac:dyDescent="0.25">
      <c r="B4111" s="49">
        <v>41198</v>
      </c>
      <c r="C4111" s="46" t="s">
        <v>11738</v>
      </c>
      <c r="D4111" s="94" t="s">
        <v>11740</v>
      </c>
      <c r="E4111">
        <v>0</v>
      </c>
      <c r="F4111" s="28"/>
      <c r="H4111" s="7"/>
    </row>
    <row r="4112" spans="2:8" x14ac:dyDescent="0.25">
      <c r="B4112" s="49">
        <v>41198</v>
      </c>
      <c r="C4112" s="46" t="s">
        <v>11738</v>
      </c>
      <c r="D4112" s="94" t="s">
        <v>11741</v>
      </c>
      <c r="E4112">
        <v>0</v>
      </c>
      <c r="F4112" s="28"/>
      <c r="H4112" s="7"/>
    </row>
    <row r="4113" spans="2:8" x14ac:dyDescent="0.25">
      <c r="B4113" s="49">
        <v>41198</v>
      </c>
      <c r="C4113" s="46" t="s">
        <v>642</v>
      </c>
      <c r="D4113" s="94" t="s">
        <v>11742</v>
      </c>
      <c r="E4113">
        <v>0</v>
      </c>
      <c r="F4113" s="28"/>
      <c r="H4113" s="7"/>
    </row>
    <row r="4114" spans="2:8" x14ac:dyDescent="0.25">
      <c r="B4114" s="49">
        <v>41198</v>
      </c>
      <c r="C4114" s="46" t="s">
        <v>642</v>
      </c>
      <c r="D4114" s="94" t="s">
        <v>11743</v>
      </c>
      <c r="E4114">
        <v>0</v>
      </c>
      <c r="F4114" s="28"/>
      <c r="H4114" s="7"/>
    </row>
    <row r="4115" spans="2:8" x14ac:dyDescent="0.25">
      <c r="B4115" s="49">
        <v>41198</v>
      </c>
      <c r="C4115" s="46" t="s">
        <v>11744</v>
      </c>
      <c r="D4115" s="94" t="s">
        <v>11745</v>
      </c>
      <c r="E4115">
        <v>0</v>
      </c>
      <c r="F4115" s="28"/>
      <c r="H4115" s="7"/>
    </row>
    <row r="4116" spans="2:8" x14ac:dyDescent="0.25">
      <c r="B4116" s="49">
        <v>41198</v>
      </c>
      <c r="C4116" s="46" t="s">
        <v>11744</v>
      </c>
      <c r="D4116" s="94" t="s">
        <v>11746</v>
      </c>
      <c r="E4116">
        <v>1</v>
      </c>
      <c r="F4116" s="28"/>
      <c r="H4116" s="7"/>
    </row>
    <row r="4117" spans="2:8" x14ac:dyDescent="0.25">
      <c r="B4117" s="49">
        <v>41198</v>
      </c>
      <c r="C4117" s="46" t="s">
        <v>11744</v>
      </c>
      <c r="D4117" s="94" t="s">
        <v>11747</v>
      </c>
      <c r="E4117">
        <v>-1</v>
      </c>
      <c r="F4117" s="28"/>
      <c r="H4117" s="7"/>
    </row>
    <row r="4118" spans="2:8" x14ac:dyDescent="0.25">
      <c r="B4118" s="49">
        <v>41198</v>
      </c>
      <c r="C4118" s="46" t="s">
        <v>11748</v>
      </c>
      <c r="D4118" s="94" t="s">
        <v>11749</v>
      </c>
      <c r="E4118">
        <v>1</v>
      </c>
      <c r="F4118" s="28"/>
      <c r="H4118" s="7"/>
    </row>
    <row r="4119" spans="2:8" x14ac:dyDescent="0.25">
      <c r="B4119" s="49">
        <v>41198</v>
      </c>
      <c r="C4119" s="46" t="s">
        <v>11750</v>
      </c>
      <c r="D4119" s="94" t="s">
        <v>11751</v>
      </c>
      <c r="E4119">
        <v>1</v>
      </c>
      <c r="F4119" s="28"/>
      <c r="H4119" s="7"/>
    </row>
    <row r="4120" spans="2:8" x14ac:dyDescent="0.25">
      <c r="B4120" s="49">
        <v>41198</v>
      </c>
      <c r="C4120" s="46" t="s">
        <v>11750</v>
      </c>
      <c r="D4120" s="94" t="s">
        <v>11752</v>
      </c>
      <c r="E4120">
        <v>1</v>
      </c>
      <c r="F4120" s="28"/>
      <c r="H4120" s="7"/>
    </row>
    <row r="4121" spans="2:8" x14ac:dyDescent="0.25">
      <c r="B4121" s="49">
        <v>41198</v>
      </c>
      <c r="C4121" s="46" t="s">
        <v>11753</v>
      </c>
      <c r="D4121" s="94" t="s">
        <v>11754</v>
      </c>
      <c r="E4121">
        <v>1</v>
      </c>
      <c r="F4121" s="28"/>
      <c r="H4121" s="7"/>
    </row>
    <row r="4122" spans="2:8" x14ac:dyDescent="0.25">
      <c r="B4122" s="49">
        <v>41198</v>
      </c>
      <c r="C4122" s="46" t="s">
        <v>11755</v>
      </c>
      <c r="D4122" s="94" t="s">
        <v>11756</v>
      </c>
      <c r="E4122">
        <v>1</v>
      </c>
      <c r="F4122" s="28"/>
      <c r="H4122" s="7"/>
    </row>
    <row r="4123" spans="2:8" x14ac:dyDescent="0.25">
      <c r="B4123" s="49">
        <v>41198</v>
      </c>
      <c r="C4123" s="46" t="s">
        <v>11755</v>
      </c>
      <c r="D4123" s="94" t="s">
        <v>11757</v>
      </c>
      <c r="E4123">
        <v>0</v>
      </c>
      <c r="F4123" s="28"/>
      <c r="H4123" s="7"/>
    </row>
    <row r="4124" spans="2:8" x14ac:dyDescent="0.25">
      <c r="B4124" s="49">
        <v>41198</v>
      </c>
      <c r="C4124" s="46" t="s">
        <v>11758</v>
      </c>
      <c r="D4124" s="94" t="s">
        <v>11759</v>
      </c>
      <c r="E4124">
        <v>1</v>
      </c>
      <c r="F4124" s="28"/>
      <c r="H4124" s="7"/>
    </row>
    <row r="4125" spans="2:8" x14ac:dyDescent="0.25">
      <c r="B4125" s="49">
        <v>41198</v>
      </c>
      <c r="C4125" s="46" t="s">
        <v>11760</v>
      </c>
      <c r="D4125" s="94" t="s">
        <v>11761</v>
      </c>
      <c r="E4125">
        <v>1</v>
      </c>
      <c r="F4125" s="28"/>
      <c r="H4125" s="7"/>
    </row>
    <row r="4126" spans="2:8" x14ac:dyDescent="0.25">
      <c r="B4126" s="49">
        <v>41198</v>
      </c>
      <c r="C4126" s="46" t="s">
        <v>11762</v>
      </c>
      <c r="D4126" s="94" t="s">
        <v>11763</v>
      </c>
      <c r="E4126">
        <v>1</v>
      </c>
      <c r="F4126" s="28"/>
      <c r="H4126" s="7"/>
    </row>
    <row r="4127" spans="2:8" x14ac:dyDescent="0.25">
      <c r="B4127" s="49">
        <v>41198</v>
      </c>
      <c r="C4127" s="46" t="s">
        <v>11764</v>
      </c>
      <c r="D4127" s="94" t="s">
        <v>11765</v>
      </c>
      <c r="E4127">
        <v>1</v>
      </c>
      <c r="F4127" s="28"/>
      <c r="H4127" s="7"/>
    </row>
    <row r="4128" spans="2:8" x14ac:dyDescent="0.25">
      <c r="B4128" s="49">
        <v>41198</v>
      </c>
      <c r="C4128" s="46" t="s">
        <v>11764</v>
      </c>
      <c r="D4128" s="94" t="s">
        <v>11766</v>
      </c>
      <c r="E4128">
        <v>0</v>
      </c>
      <c r="F4128" s="28"/>
      <c r="H4128" s="7"/>
    </row>
    <row r="4129" spans="2:8" x14ac:dyDescent="0.25">
      <c r="B4129" s="49">
        <v>41198</v>
      </c>
      <c r="C4129" s="46" t="s">
        <v>11767</v>
      </c>
      <c r="D4129" s="94" t="s">
        <v>11768</v>
      </c>
      <c r="E4129">
        <v>-1</v>
      </c>
      <c r="F4129" s="28"/>
      <c r="H4129" s="7"/>
    </row>
    <row r="4130" spans="2:8" x14ac:dyDescent="0.25">
      <c r="B4130" s="49">
        <v>41198</v>
      </c>
      <c r="C4130" s="46" t="s">
        <v>11698</v>
      </c>
      <c r="D4130" s="94" t="s">
        <v>11769</v>
      </c>
      <c r="E4130">
        <v>1</v>
      </c>
      <c r="F4130" s="28"/>
      <c r="H4130" s="7"/>
    </row>
    <row r="4131" spans="2:8" x14ac:dyDescent="0.25">
      <c r="B4131" s="49">
        <v>41198</v>
      </c>
      <c r="C4131" s="46" t="s">
        <v>11770</v>
      </c>
      <c r="D4131" s="94" t="s">
        <v>11771</v>
      </c>
      <c r="E4131">
        <v>1</v>
      </c>
      <c r="F4131" s="28"/>
      <c r="H4131" s="7"/>
    </row>
    <row r="4132" spans="2:8" x14ac:dyDescent="0.25">
      <c r="B4132" s="49">
        <v>41198</v>
      </c>
      <c r="C4132" s="46" t="s">
        <v>11770</v>
      </c>
      <c r="D4132" s="94" t="s">
        <v>11772</v>
      </c>
      <c r="E4132">
        <v>-1</v>
      </c>
      <c r="F4132" s="28"/>
      <c r="H4132" s="7"/>
    </row>
    <row r="4133" spans="2:8" x14ac:dyDescent="0.25">
      <c r="B4133" s="49">
        <v>41198</v>
      </c>
      <c r="C4133" s="46" t="s">
        <v>11773</v>
      </c>
      <c r="D4133" s="94" t="s">
        <v>11774</v>
      </c>
      <c r="E4133">
        <v>1</v>
      </c>
      <c r="F4133" s="28"/>
      <c r="H4133" s="7"/>
    </row>
    <row r="4134" spans="2:8" x14ac:dyDescent="0.25">
      <c r="B4134" s="49">
        <v>41198</v>
      </c>
      <c r="C4134" s="46" t="s">
        <v>11773</v>
      </c>
      <c r="D4134" s="94" t="s">
        <v>11775</v>
      </c>
      <c r="E4134">
        <v>1</v>
      </c>
      <c r="F4134" s="28"/>
      <c r="H4134" s="7"/>
    </row>
    <row r="4135" spans="2:8" x14ac:dyDescent="0.25">
      <c r="B4135" s="49">
        <v>41198</v>
      </c>
      <c r="C4135" s="46" t="s">
        <v>11776</v>
      </c>
      <c r="D4135" s="94" t="s">
        <v>11777</v>
      </c>
      <c r="E4135">
        <v>-1</v>
      </c>
      <c r="F4135" s="28"/>
      <c r="H4135" s="7"/>
    </row>
    <row r="4136" spans="2:8" x14ac:dyDescent="0.25">
      <c r="B4136" s="49">
        <v>41198</v>
      </c>
      <c r="C4136" s="46" t="s">
        <v>11608</v>
      </c>
      <c r="D4136" s="94" t="s">
        <v>11778</v>
      </c>
      <c r="E4136">
        <v>-1</v>
      </c>
      <c r="F4136" s="28"/>
      <c r="H4136" s="7"/>
    </row>
    <row r="4137" spans="2:8" x14ac:dyDescent="0.25">
      <c r="B4137" s="49">
        <v>41198</v>
      </c>
      <c r="C4137" s="46" t="s">
        <v>11779</v>
      </c>
      <c r="D4137" s="94" t="s">
        <v>11780</v>
      </c>
      <c r="E4137">
        <v>-1</v>
      </c>
      <c r="F4137" s="28"/>
      <c r="H4137" s="7"/>
    </row>
    <row r="4138" spans="2:8" x14ac:dyDescent="0.25">
      <c r="B4138" s="49">
        <v>41198</v>
      </c>
      <c r="C4138" s="46" t="s">
        <v>11781</v>
      </c>
      <c r="D4138" s="94" t="s">
        <v>11782</v>
      </c>
      <c r="E4138">
        <v>1</v>
      </c>
      <c r="F4138" s="28"/>
      <c r="H4138" s="7"/>
    </row>
    <row r="4139" spans="2:8" x14ac:dyDescent="0.25">
      <c r="B4139" s="49">
        <v>41198</v>
      </c>
      <c r="C4139" s="46" t="s">
        <v>11781</v>
      </c>
      <c r="D4139" s="94" t="s">
        <v>11783</v>
      </c>
      <c r="E4139">
        <v>0</v>
      </c>
      <c r="F4139" s="28"/>
      <c r="H4139" s="7"/>
    </row>
    <row r="4140" spans="2:8" x14ac:dyDescent="0.25">
      <c r="B4140" s="49">
        <v>41198</v>
      </c>
      <c r="C4140" s="46" t="s">
        <v>11784</v>
      </c>
      <c r="D4140" s="94" t="s">
        <v>11785</v>
      </c>
      <c r="E4140">
        <v>-1</v>
      </c>
      <c r="F4140" s="28"/>
      <c r="H4140" s="7"/>
    </row>
    <row r="4141" spans="2:8" x14ac:dyDescent="0.25">
      <c r="B4141" s="49">
        <v>41198</v>
      </c>
      <c r="C4141" s="46" t="s">
        <v>11786</v>
      </c>
      <c r="D4141" s="94" t="s">
        <v>11787</v>
      </c>
      <c r="E4141">
        <v>1</v>
      </c>
      <c r="F4141" s="28"/>
      <c r="H4141" s="7"/>
    </row>
    <row r="4142" spans="2:8" x14ac:dyDescent="0.25">
      <c r="B4142" s="49">
        <v>41198</v>
      </c>
      <c r="C4142" s="46" t="s">
        <v>11788</v>
      </c>
      <c r="D4142" s="94" t="s">
        <v>11789</v>
      </c>
      <c r="E4142">
        <v>1</v>
      </c>
      <c r="F4142" s="28"/>
      <c r="H4142" s="7"/>
    </row>
    <row r="4143" spans="2:8" x14ac:dyDescent="0.25">
      <c r="B4143" s="49">
        <v>41198</v>
      </c>
      <c r="C4143" s="46" t="s">
        <v>11788</v>
      </c>
      <c r="D4143" s="94" t="s">
        <v>11790</v>
      </c>
      <c r="E4143">
        <v>0</v>
      </c>
      <c r="F4143" s="28"/>
      <c r="H4143" s="7"/>
    </row>
    <row r="4144" spans="2:8" x14ac:dyDescent="0.25">
      <c r="B4144" s="49">
        <v>41198</v>
      </c>
      <c r="C4144" s="46" t="s">
        <v>11791</v>
      </c>
      <c r="D4144" s="94" t="s">
        <v>11792</v>
      </c>
      <c r="E4144">
        <v>0</v>
      </c>
      <c r="F4144" s="28"/>
      <c r="H4144" s="7"/>
    </row>
    <row r="4145" spans="2:8" x14ac:dyDescent="0.25">
      <c r="B4145" s="49">
        <v>41198</v>
      </c>
      <c r="C4145" s="46" t="s">
        <v>11293</v>
      </c>
      <c r="D4145" s="94" t="s">
        <v>11342</v>
      </c>
      <c r="E4145">
        <v>-1</v>
      </c>
      <c r="F4145" s="28"/>
      <c r="H4145" s="7"/>
    </row>
    <row r="4146" spans="2:8" x14ac:dyDescent="0.25">
      <c r="B4146" s="49">
        <v>41198</v>
      </c>
      <c r="C4146" s="46" t="s">
        <v>1240</v>
      </c>
      <c r="D4146" s="94" t="s">
        <v>11793</v>
      </c>
      <c r="E4146">
        <v>0</v>
      </c>
      <c r="F4146" s="28"/>
      <c r="H4146" s="7"/>
    </row>
    <row r="4147" spans="2:8" x14ac:dyDescent="0.25">
      <c r="B4147" s="49">
        <v>41198</v>
      </c>
      <c r="C4147" s="46" t="s">
        <v>11794</v>
      </c>
      <c r="D4147" s="94" t="s">
        <v>11795</v>
      </c>
      <c r="E4147">
        <v>0</v>
      </c>
      <c r="F4147" s="28"/>
      <c r="H4147" s="7"/>
    </row>
    <row r="4148" spans="2:8" x14ac:dyDescent="0.25">
      <c r="B4148" s="49">
        <v>41198</v>
      </c>
      <c r="C4148" s="46" t="s">
        <v>11796</v>
      </c>
      <c r="D4148" s="94" t="s">
        <v>11797</v>
      </c>
      <c r="E4148">
        <v>1</v>
      </c>
      <c r="F4148" s="28"/>
      <c r="H4148" s="7"/>
    </row>
    <row r="4149" spans="2:8" x14ac:dyDescent="0.25">
      <c r="B4149" s="49">
        <v>41198</v>
      </c>
      <c r="C4149" s="46" t="s">
        <v>11798</v>
      </c>
      <c r="D4149" s="94" t="s">
        <v>11799</v>
      </c>
      <c r="E4149">
        <v>1</v>
      </c>
      <c r="F4149" s="28"/>
      <c r="H4149" s="7"/>
    </row>
    <row r="4150" spans="2:8" x14ac:dyDescent="0.25">
      <c r="B4150" s="49">
        <v>41198</v>
      </c>
      <c r="C4150" s="46" t="s">
        <v>11798</v>
      </c>
      <c r="D4150" s="94" t="s">
        <v>11800</v>
      </c>
      <c r="E4150">
        <v>1</v>
      </c>
      <c r="F4150" s="28"/>
      <c r="H4150" s="7"/>
    </row>
    <row r="4151" spans="2:8" x14ac:dyDescent="0.25">
      <c r="B4151" s="49">
        <v>41198</v>
      </c>
      <c r="C4151" s="46" t="s">
        <v>1377</v>
      </c>
      <c r="D4151" s="94" t="s">
        <v>11801</v>
      </c>
      <c r="E4151">
        <v>-1</v>
      </c>
      <c r="F4151" s="28"/>
      <c r="H4151" s="7"/>
    </row>
    <row r="4152" spans="2:8" x14ac:dyDescent="0.25">
      <c r="B4152" s="49">
        <v>41198</v>
      </c>
      <c r="C4152" s="46" t="s">
        <v>1377</v>
      </c>
      <c r="D4152" s="94" t="s">
        <v>11802</v>
      </c>
      <c r="E4152">
        <v>1</v>
      </c>
      <c r="F4152" s="28"/>
      <c r="H4152" s="7"/>
    </row>
    <row r="4153" spans="2:8" x14ac:dyDescent="0.25">
      <c r="B4153" s="49">
        <v>41198</v>
      </c>
      <c r="C4153" s="46" t="s">
        <v>11803</v>
      </c>
      <c r="D4153" s="94" t="s">
        <v>11804</v>
      </c>
      <c r="E4153">
        <v>-1</v>
      </c>
      <c r="F4153" s="28"/>
      <c r="H4153" s="7"/>
    </row>
    <row r="4154" spans="2:8" x14ac:dyDescent="0.25">
      <c r="B4154" s="49">
        <v>41198</v>
      </c>
      <c r="C4154" s="46" t="s">
        <v>11805</v>
      </c>
      <c r="D4154" s="94" t="s">
        <v>11806</v>
      </c>
      <c r="E4154">
        <v>1</v>
      </c>
      <c r="F4154" s="28"/>
      <c r="H4154" s="7"/>
    </row>
    <row r="4155" spans="2:8" x14ac:dyDescent="0.25">
      <c r="B4155" s="49">
        <v>41198</v>
      </c>
      <c r="C4155" s="46" t="s">
        <v>11807</v>
      </c>
      <c r="D4155" s="94" t="s">
        <v>11808</v>
      </c>
      <c r="E4155">
        <v>1</v>
      </c>
      <c r="F4155" s="28"/>
      <c r="H4155" s="7"/>
    </row>
    <row r="4156" spans="2:8" x14ac:dyDescent="0.25">
      <c r="B4156" s="49">
        <v>41198</v>
      </c>
      <c r="C4156" s="46" t="s">
        <v>11807</v>
      </c>
      <c r="D4156" s="94" t="s">
        <v>11809</v>
      </c>
      <c r="E4156">
        <v>-1</v>
      </c>
      <c r="F4156" s="28"/>
      <c r="H4156" s="7"/>
    </row>
    <row r="4157" spans="2:8" x14ac:dyDescent="0.25">
      <c r="B4157" s="49">
        <v>41198</v>
      </c>
      <c r="C4157" s="46" t="s">
        <v>373</v>
      </c>
      <c r="D4157" s="94" t="s">
        <v>11810</v>
      </c>
      <c r="E4157">
        <v>0</v>
      </c>
      <c r="F4157" s="28"/>
      <c r="H4157" s="7"/>
    </row>
    <row r="4158" spans="2:8" x14ac:dyDescent="0.25">
      <c r="B4158" s="49">
        <v>41198</v>
      </c>
      <c r="C4158" s="46" t="s">
        <v>373</v>
      </c>
      <c r="D4158" s="94" t="s">
        <v>11811</v>
      </c>
      <c r="E4158">
        <v>1</v>
      </c>
      <c r="F4158" s="28"/>
      <c r="H4158" s="7"/>
    </row>
    <row r="4159" spans="2:8" x14ac:dyDescent="0.25">
      <c r="B4159" s="49">
        <v>41198</v>
      </c>
      <c r="C4159" s="46" t="s">
        <v>11812</v>
      </c>
      <c r="D4159" s="94" t="s">
        <v>11813</v>
      </c>
      <c r="E4159">
        <v>0</v>
      </c>
      <c r="F4159" s="28"/>
      <c r="H4159" s="7"/>
    </row>
    <row r="4160" spans="2:8" x14ac:dyDescent="0.25">
      <c r="B4160" s="49">
        <v>41198</v>
      </c>
      <c r="C4160" s="46" t="s">
        <v>11814</v>
      </c>
      <c r="D4160" s="94" t="s">
        <v>11815</v>
      </c>
      <c r="E4160">
        <v>1</v>
      </c>
      <c r="F4160" s="28"/>
      <c r="H4160" s="7"/>
    </row>
    <row r="4161" spans="2:8" x14ac:dyDescent="0.25">
      <c r="B4161" s="49">
        <v>41198</v>
      </c>
      <c r="C4161" s="46" t="s">
        <v>11816</v>
      </c>
      <c r="D4161" s="94" t="s">
        <v>11817</v>
      </c>
      <c r="E4161">
        <v>1</v>
      </c>
      <c r="F4161" s="28"/>
      <c r="H4161" s="7"/>
    </row>
    <row r="4162" spans="2:8" x14ac:dyDescent="0.25">
      <c r="B4162" s="49">
        <v>41198</v>
      </c>
      <c r="C4162" s="46" t="s">
        <v>11816</v>
      </c>
      <c r="D4162" s="94" t="s">
        <v>11818</v>
      </c>
      <c r="E4162">
        <v>0</v>
      </c>
      <c r="F4162" s="28"/>
      <c r="H4162" s="7"/>
    </row>
    <row r="4163" spans="2:8" x14ac:dyDescent="0.25">
      <c r="B4163" s="49">
        <v>41198</v>
      </c>
      <c r="C4163" s="46" t="s">
        <v>11816</v>
      </c>
      <c r="D4163" s="94" t="s">
        <v>11819</v>
      </c>
      <c r="E4163">
        <v>1</v>
      </c>
      <c r="F4163" s="28"/>
      <c r="H4163" s="7"/>
    </row>
    <row r="4164" spans="2:8" x14ac:dyDescent="0.25">
      <c r="B4164" s="49">
        <v>41198</v>
      </c>
      <c r="C4164" s="46" t="s">
        <v>11820</v>
      </c>
      <c r="D4164" s="94" t="s">
        <v>11821</v>
      </c>
      <c r="E4164">
        <v>0</v>
      </c>
      <c r="F4164" s="28"/>
      <c r="H4164" s="7"/>
    </row>
    <row r="4165" spans="2:8" x14ac:dyDescent="0.25">
      <c r="B4165" s="49">
        <v>41198</v>
      </c>
      <c r="C4165" s="46" t="s">
        <v>11820</v>
      </c>
      <c r="D4165" s="94" t="s">
        <v>11822</v>
      </c>
      <c r="E4165">
        <v>0</v>
      </c>
      <c r="F4165" s="28"/>
      <c r="H4165" s="7"/>
    </row>
    <row r="4166" spans="2:8" x14ac:dyDescent="0.25">
      <c r="B4166" s="49">
        <v>41198</v>
      </c>
      <c r="C4166" s="46" t="s">
        <v>11823</v>
      </c>
      <c r="D4166" s="94" t="s">
        <v>11824</v>
      </c>
      <c r="E4166">
        <v>1</v>
      </c>
      <c r="F4166" s="28"/>
      <c r="H4166" s="7"/>
    </row>
    <row r="4167" spans="2:8" x14ac:dyDescent="0.25">
      <c r="B4167" s="49">
        <v>41198</v>
      </c>
      <c r="C4167" s="46" t="s">
        <v>11825</v>
      </c>
      <c r="D4167" s="94" t="s">
        <v>11826</v>
      </c>
      <c r="E4167">
        <v>0</v>
      </c>
      <c r="F4167" s="28"/>
      <c r="H4167" s="7"/>
    </row>
    <row r="4168" spans="2:8" x14ac:dyDescent="0.25">
      <c r="B4168" s="49">
        <v>41198</v>
      </c>
      <c r="C4168" s="46" t="s">
        <v>11825</v>
      </c>
      <c r="D4168" s="94" t="s">
        <v>11827</v>
      </c>
      <c r="E4168">
        <v>0</v>
      </c>
      <c r="F4168" s="28"/>
      <c r="H4168" s="7"/>
    </row>
    <row r="4169" spans="2:8" x14ac:dyDescent="0.25">
      <c r="B4169" s="49">
        <v>41198</v>
      </c>
      <c r="C4169" s="46" t="s">
        <v>11825</v>
      </c>
      <c r="D4169" s="94" t="s">
        <v>11828</v>
      </c>
      <c r="E4169">
        <v>1</v>
      </c>
      <c r="F4169" s="28"/>
      <c r="H4169" s="7"/>
    </row>
    <row r="4170" spans="2:8" x14ac:dyDescent="0.25">
      <c r="B4170" s="49">
        <v>41198</v>
      </c>
      <c r="C4170" s="46" t="s">
        <v>11829</v>
      </c>
      <c r="D4170" s="94" t="s">
        <v>11830</v>
      </c>
      <c r="E4170">
        <v>1</v>
      </c>
      <c r="F4170" s="28"/>
      <c r="H4170" s="7"/>
    </row>
    <row r="4171" spans="2:8" x14ac:dyDescent="0.25">
      <c r="B4171" s="49">
        <v>41198</v>
      </c>
      <c r="C4171" s="46" t="s">
        <v>11829</v>
      </c>
      <c r="D4171" s="94" t="s">
        <v>11831</v>
      </c>
      <c r="E4171">
        <v>1</v>
      </c>
      <c r="F4171" s="28"/>
      <c r="H4171" s="7"/>
    </row>
    <row r="4172" spans="2:8" x14ac:dyDescent="0.25">
      <c r="B4172" s="49">
        <v>41198</v>
      </c>
      <c r="C4172" s="46" t="s">
        <v>11832</v>
      </c>
      <c r="D4172" s="94" t="s">
        <v>11833</v>
      </c>
      <c r="E4172">
        <v>0</v>
      </c>
      <c r="F4172" s="28"/>
      <c r="H4172" s="7"/>
    </row>
    <row r="4173" spans="2:8" x14ac:dyDescent="0.25">
      <c r="B4173" s="49">
        <v>41198</v>
      </c>
      <c r="C4173" s="46" t="s">
        <v>11832</v>
      </c>
      <c r="D4173" s="94" t="s">
        <v>11834</v>
      </c>
      <c r="E4173">
        <v>1</v>
      </c>
      <c r="F4173" s="28"/>
      <c r="H4173" s="7"/>
    </row>
    <row r="4174" spans="2:8" x14ac:dyDescent="0.25">
      <c r="B4174" s="49">
        <v>41198</v>
      </c>
      <c r="C4174" s="46" t="s">
        <v>11835</v>
      </c>
      <c r="D4174" s="94" t="s">
        <v>11836</v>
      </c>
      <c r="E4174">
        <v>1</v>
      </c>
      <c r="F4174" s="28"/>
      <c r="H4174" s="7"/>
    </row>
    <row r="4175" spans="2:8" x14ac:dyDescent="0.25">
      <c r="B4175" s="49">
        <v>41198</v>
      </c>
      <c r="C4175" s="46" t="s">
        <v>11835</v>
      </c>
      <c r="D4175" s="94" t="s">
        <v>11837</v>
      </c>
      <c r="E4175">
        <v>-1</v>
      </c>
      <c r="F4175" s="28"/>
      <c r="H4175" s="7"/>
    </row>
    <row r="4176" spans="2:8" x14ac:dyDescent="0.25">
      <c r="B4176" s="49">
        <v>41198</v>
      </c>
      <c r="C4176" s="46" t="s">
        <v>11838</v>
      </c>
      <c r="D4176" s="94" t="s">
        <v>11839</v>
      </c>
      <c r="E4176">
        <v>1</v>
      </c>
      <c r="F4176" s="28"/>
      <c r="H4176" s="7"/>
    </row>
    <row r="4177" spans="2:8" x14ac:dyDescent="0.25">
      <c r="B4177" s="49">
        <v>41198</v>
      </c>
      <c r="C4177" s="46" t="s">
        <v>11170</v>
      </c>
      <c r="D4177" s="94" t="s">
        <v>11840</v>
      </c>
      <c r="E4177">
        <v>1</v>
      </c>
      <c r="F4177" s="28"/>
      <c r="H4177" s="7"/>
    </row>
    <row r="4178" spans="2:8" x14ac:dyDescent="0.25">
      <c r="B4178" s="49">
        <v>41198</v>
      </c>
      <c r="C4178" s="46" t="s">
        <v>11841</v>
      </c>
      <c r="D4178" s="94" t="s">
        <v>11842</v>
      </c>
      <c r="E4178">
        <v>0</v>
      </c>
      <c r="F4178" s="28"/>
      <c r="H4178" s="7"/>
    </row>
    <row r="4179" spans="2:8" x14ac:dyDescent="0.25">
      <c r="B4179" s="49">
        <v>41198</v>
      </c>
      <c r="C4179" s="46" t="s">
        <v>11843</v>
      </c>
      <c r="D4179" s="94" t="s">
        <v>11844</v>
      </c>
      <c r="E4179">
        <v>1</v>
      </c>
      <c r="F4179" s="28"/>
      <c r="H4179" s="7"/>
    </row>
    <row r="4180" spans="2:8" x14ac:dyDescent="0.25">
      <c r="B4180" s="49">
        <v>41198</v>
      </c>
      <c r="C4180" s="46" t="s">
        <v>11845</v>
      </c>
      <c r="D4180" s="94" t="s">
        <v>11846</v>
      </c>
      <c r="E4180">
        <v>-1</v>
      </c>
      <c r="F4180" s="28"/>
      <c r="H4180" s="7"/>
    </row>
    <row r="4181" spans="2:8" x14ac:dyDescent="0.25">
      <c r="B4181" s="49">
        <v>41198</v>
      </c>
      <c r="C4181" s="46" t="s">
        <v>11847</v>
      </c>
      <c r="D4181" s="94" t="s">
        <v>11848</v>
      </c>
      <c r="E4181">
        <v>1</v>
      </c>
      <c r="F4181" s="28"/>
      <c r="H4181" s="7"/>
    </row>
    <row r="4182" spans="2:8" x14ac:dyDescent="0.25">
      <c r="B4182" s="49">
        <v>41198</v>
      </c>
      <c r="C4182" s="46" t="s">
        <v>11849</v>
      </c>
      <c r="D4182" s="94" t="s">
        <v>11850</v>
      </c>
      <c r="E4182">
        <v>-1</v>
      </c>
      <c r="F4182" s="28"/>
      <c r="H4182" s="7"/>
    </row>
    <row r="4183" spans="2:8" x14ac:dyDescent="0.25">
      <c r="B4183" s="49">
        <v>41198</v>
      </c>
      <c r="C4183" s="46" t="s">
        <v>11851</v>
      </c>
      <c r="D4183" s="94" t="s">
        <v>11852</v>
      </c>
      <c r="E4183">
        <v>-1</v>
      </c>
      <c r="F4183" s="28"/>
      <c r="H4183" s="7"/>
    </row>
    <row r="4184" spans="2:8" x14ac:dyDescent="0.25">
      <c r="B4184" s="49">
        <v>41198</v>
      </c>
      <c r="C4184" s="46" t="s">
        <v>733</v>
      </c>
      <c r="D4184" s="94" t="s">
        <v>11853</v>
      </c>
      <c r="E4184">
        <v>1</v>
      </c>
      <c r="F4184" s="28"/>
      <c r="H4184" s="7"/>
    </row>
    <row r="4185" spans="2:8" x14ac:dyDescent="0.25">
      <c r="B4185" s="49">
        <v>41198</v>
      </c>
      <c r="C4185" s="46" t="s">
        <v>11854</v>
      </c>
      <c r="D4185" s="94" t="s">
        <v>11855</v>
      </c>
      <c r="E4185">
        <v>-1</v>
      </c>
      <c r="F4185" s="28"/>
      <c r="H4185" s="7"/>
    </row>
    <row r="4186" spans="2:8" x14ac:dyDescent="0.25">
      <c r="B4186" s="49">
        <v>41198</v>
      </c>
      <c r="C4186" s="46" t="s">
        <v>11856</v>
      </c>
      <c r="D4186" s="94" t="s">
        <v>11857</v>
      </c>
      <c r="E4186">
        <v>-1</v>
      </c>
      <c r="F4186" s="28"/>
      <c r="H4186" s="7"/>
    </row>
    <row r="4187" spans="2:8" x14ac:dyDescent="0.25">
      <c r="B4187" s="49">
        <v>41198</v>
      </c>
      <c r="C4187" s="46" t="s">
        <v>11856</v>
      </c>
      <c r="D4187" s="94" t="s">
        <v>11858</v>
      </c>
      <c r="E4187">
        <v>-1</v>
      </c>
      <c r="F4187" s="28"/>
      <c r="H4187" s="7"/>
    </row>
    <row r="4188" spans="2:8" x14ac:dyDescent="0.25">
      <c r="B4188" s="49">
        <v>41198</v>
      </c>
      <c r="C4188" s="46" t="s">
        <v>11859</v>
      </c>
      <c r="D4188" s="94" t="s">
        <v>11358</v>
      </c>
      <c r="E4188">
        <v>1</v>
      </c>
      <c r="F4188" s="28"/>
      <c r="H4188" s="7"/>
    </row>
    <row r="4189" spans="2:8" x14ac:dyDescent="0.25">
      <c r="B4189" s="49">
        <v>41198</v>
      </c>
      <c r="C4189" s="46" t="s">
        <v>11554</v>
      </c>
      <c r="D4189" s="94" t="s">
        <v>11860</v>
      </c>
      <c r="E4189">
        <v>-1</v>
      </c>
      <c r="F4189" s="28"/>
      <c r="H4189" s="7"/>
    </row>
    <row r="4190" spans="2:8" x14ac:dyDescent="0.25">
      <c r="B4190" s="49">
        <v>41198</v>
      </c>
      <c r="C4190" s="46" t="s">
        <v>11861</v>
      </c>
      <c r="D4190" s="94" t="s">
        <v>11862</v>
      </c>
      <c r="E4190">
        <v>0</v>
      </c>
      <c r="F4190" s="28"/>
      <c r="H4190" s="7"/>
    </row>
    <row r="4191" spans="2:8" x14ac:dyDescent="0.25">
      <c r="B4191" s="49">
        <v>41198</v>
      </c>
      <c r="C4191" s="46" t="s">
        <v>11863</v>
      </c>
      <c r="D4191" s="94" t="s">
        <v>11864</v>
      </c>
      <c r="E4191">
        <v>1</v>
      </c>
      <c r="F4191" s="28"/>
      <c r="H4191" s="7"/>
    </row>
    <row r="4192" spans="2:8" x14ac:dyDescent="0.25">
      <c r="B4192" s="49">
        <v>41198</v>
      </c>
      <c r="C4192" s="46" t="s">
        <v>11865</v>
      </c>
      <c r="D4192" s="94" t="s">
        <v>11866</v>
      </c>
      <c r="E4192">
        <v>1</v>
      </c>
      <c r="F4192" s="28"/>
      <c r="H4192" s="7"/>
    </row>
    <row r="4193" spans="1:8" x14ac:dyDescent="0.25">
      <c r="B4193" s="49">
        <v>41198</v>
      </c>
      <c r="C4193" s="46" t="s">
        <v>11865</v>
      </c>
      <c r="D4193" s="94" t="s">
        <v>11867</v>
      </c>
      <c r="E4193">
        <v>0</v>
      </c>
      <c r="F4193" s="28"/>
      <c r="H4193" s="7"/>
    </row>
    <row r="4194" spans="1:8" x14ac:dyDescent="0.25">
      <c r="B4194" s="49">
        <v>41198</v>
      </c>
      <c r="C4194" s="46" t="s">
        <v>1386</v>
      </c>
      <c r="D4194" s="94" t="s">
        <v>11868</v>
      </c>
      <c r="E4194">
        <v>-1</v>
      </c>
      <c r="F4194" s="28"/>
      <c r="H4194" s="7"/>
    </row>
    <row r="4195" spans="1:8" x14ac:dyDescent="0.25">
      <c r="B4195" s="49">
        <v>41198</v>
      </c>
      <c r="C4195" s="46" t="s">
        <v>1324</v>
      </c>
      <c r="D4195" s="94" t="s">
        <v>11869</v>
      </c>
      <c r="E4195">
        <v>1</v>
      </c>
      <c r="F4195" s="28"/>
      <c r="H4195" s="7"/>
    </row>
    <row r="4196" spans="1:8" x14ac:dyDescent="0.25">
      <c r="B4196" s="49">
        <v>41198</v>
      </c>
      <c r="C4196" s="46" t="s">
        <v>11870</v>
      </c>
      <c r="D4196" s="94" t="s">
        <v>11871</v>
      </c>
      <c r="E4196">
        <v>0</v>
      </c>
      <c r="F4196" s="28"/>
      <c r="H4196" s="7"/>
    </row>
    <row r="4197" spans="1:8" x14ac:dyDescent="0.25">
      <c r="B4197" s="49">
        <v>41198</v>
      </c>
      <c r="C4197" s="46" t="s">
        <v>11872</v>
      </c>
      <c r="D4197" s="94" t="s">
        <v>11873</v>
      </c>
      <c r="E4197">
        <v>-1</v>
      </c>
      <c r="F4197" s="28"/>
      <c r="H4197" s="7"/>
    </row>
    <row r="4198" spans="1:8" x14ac:dyDescent="0.25">
      <c r="B4198" s="49">
        <v>41198</v>
      </c>
      <c r="C4198" s="46" t="s">
        <v>11874</v>
      </c>
      <c r="D4198" s="94" t="s">
        <v>11875</v>
      </c>
      <c r="E4198">
        <v>-1</v>
      </c>
      <c r="F4198" s="28"/>
      <c r="H4198" s="7"/>
    </row>
    <row r="4199" spans="1:8" x14ac:dyDescent="0.25">
      <c r="B4199" s="49">
        <v>41198</v>
      </c>
      <c r="C4199" s="46" t="s">
        <v>11876</v>
      </c>
      <c r="D4199" s="94" t="s">
        <v>11877</v>
      </c>
      <c r="E4199">
        <v>1</v>
      </c>
      <c r="F4199" s="28"/>
      <c r="H4199" s="7"/>
    </row>
    <row r="4200" spans="1:8" x14ac:dyDescent="0.25">
      <c r="B4200" s="49">
        <v>41198</v>
      </c>
      <c r="C4200" s="46" t="s">
        <v>11878</v>
      </c>
      <c r="D4200" s="94" t="s">
        <v>11879</v>
      </c>
      <c r="E4200">
        <v>-1</v>
      </c>
      <c r="F4200" s="28"/>
      <c r="H4200" s="7"/>
    </row>
    <row r="4201" spans="1:8" x14ac:dyDescent="0.25">
      <c r="B4201" s="49">
        <v>41198</v>
      </c>
      <c r="C4201" s="46" t="s">
        <v>11646</v>
      </c>
      <c r="D4201" s="94" t="s">
        <v>11880</v>
      </c>
      <c r="E4201">
        <v>-1</v>
      </c>
      <c r="F4201" s="28"/>
      <c r="H4201" s="7"/>
    </row>
    <row r="4202" spans="1:8" s="31" customFormat="1" x14ac:dyDescent="0.25">
      <c r="A4202" s="30"/>
      <c r="B4202" s="72" t="s">
        <v>2479</v>
      </c>
      <c r="C4202" s="84" t="s">
        <v>2480</v>
      </c>
      <c r="D4202" s="95" t="s">
        <v>2481</v>
      </c>
      <c r="E4202" s="31">
        <v>0</v>
      </c>
      <c r="F4202" s="32"/>
      <c r="G4202" s="32"/>
      <c r="H4202" s="32"/>
    </row>
    <row r="4203" spans="1:8" s="31" customFormat="1" x14ac:dyDescent="0.25">
      <c r="A4203" s="30"/>
      <c r="B4203" s="72" t="s">
        <v>2479</v>
      </c>
      <c r="C4203" s="84" t="s">
        <v>2482</v>
      </c>
      <c r="D4203" s="95" t="s">
        <v>2483</v>
      </c>
      <c r="E4203" s="31">
        <v>0</v>
      </c>
      <c r="F4203" s="32"/>
      <c r="G4203" s="32"/>
      <c r="H4203" s="32"/>
    </row>
    <row r="4204" spans="1:8" s="31" customFormat="1" x14ac:dyDescent="0.25">
      <c r="A4204" s="30"/>
      <c r="B4204" s="72" t="s">
        <v>2479</v>
      </c>
      <c r="C4204" s="84" t="s">
        <v>2484</v>
      </c>
      <c r="D4204" s="95" t="s">
        <v>2485</v>
      </c>
      <c r="E4204">
        <v>1</v>
      </c>
      <c r="F4204" s="32"/>
      <c r="G4204" s="32"/>
      <c r="H4204" s="32"/>
    </row>
    <row r="4205" spans="1:8" s="31" customFormat="1" x14ac:dyDescent="0.25">
      <c r="A4205" s="30"/>
      <c r="B4205" s="73" t="s">
        <v>2479</v>
      </c>
      <c r="C4205" s="73" t="s">
        <v>2486</v>
      </c>
      <c r="D4205" s="95" t="s">
        <v>2487</v>
      </c>
      <c r="E4205" s="31">
        <v>1</v>
      </c>
      <c r="F4205" s="32"/>
      <c r="G4205" s="32"/>
      <c r="H4205" s="32"/>
    </row>
    <row r="4206" spans="1:8" s="31" customFormat="1" x14ac:dyDescent="0.25">
      <c r="A4206" s="30"/>
      <c r="B4206" s="72" t="s">
        <v>2479</v>
      </c>
      <c r="C4206" s="84" t="s">
        <v>2488</v>
      </c>
      <c r="D4206" s="95" t="s">
        <v>2489</v>
      </c>
      <c r="E4206" s="31">
        <v>0</v>
      </c>
      <c r="F4206" s="32"/>
      <c r="G4206" s="32"/>
      <c r="H4206" s="32"/>
    </row>
    <row r="4207" spans="1:8" s="31" customFormat="1" x14ac:dyDescent="0.25">
      <c r="A4207" s="30"/>
      <c r="B4207" s="72" t="s">
        <v>2479</v>
      </c>
      <c r="C4207" s="84" t="s">
        <v>2490</v>
      </c>
      <c r="D4207" s="95" t="s">
        <v>2491</v>
      </c>
      <c r="E4207" s="31">
        <v>0</v>
      </c>
      <c r="F4207" s="32"/>
      <c r="G4207" s="32"/>
      <c r="H4207" s="32"/>
    </row>
    <row r="4208" spans="1:8" s="31" customFormat="1" x14ac:dyDescent="0.25">
      <c r="A4208" s="30"/>
      <c r="B4208" s="73" t="s">
        <v>2479</v>
      </c>
      <c r="C4208" s="73" t="s">
        <v>1693</v>
      </c>
      <c r="D4208" s="95" t="s">
        <v>2492</v>
      </c>
      <c r="E4208" s="31">
        <v>0</v>
      </c>
      <c r="F4208" s="32"/>
      <c r="G4208" s="32"/>
      <c r="H4208" s="32"/>
    </row>
    <row r="4209" spans="1:8" s="31" customFormat="1" x14ac:dyDescent="0.25">
      <c r="A4209" s="30"/>
      <c r="B4209" s="72" t="s">
        <v>2479</v>
      </c>
      <c r="C4209" s="84" t="s">
        <v>2493</v>
      </c>
      <c r="D4209" s="95" t="s">
        <v>2494</v>
      </c>
      <c r="E4209" s="31">
        <v>0</v>
      </c>
      <c r="F4209" s="32"/>
      <c r="G4209" s="32"/>
      <c r="H4209" s="32"/>
    </row>
    <row r="4210" spans="1:8" s="31" customFormat="1" x14ac:dyDescent="0.25">
      <c r="A4210" s="30"/>
      <c r="B4210" s="72" t="s">
        <v>2479</v>
      </c>
      <c r="C4210" s="84" t="s">
        <v>2495</v>
      </c>
      <c r="D4210" s="95" t="s">
        <v>2496</v>
      </c>
      <c r="E4210">
        <v>1</v>
      </c>
      <c r="F4210" s="32"/>
      <c r="G4210" s="32"/>
      <c r="H4210" s="32"/>
    </row>
    <row r="4211" spans="1:8" s="31" customFormat="1" x14ac:dyDescent="0.25">
      <c r="A4211" s="30"/>
      <c r="B4211" s="72" t="s">
        <v>2479</v>
      </c>
      <c r="C4211" s="84" t="s">
        <v>2497</v>
      </c>
      <c r="D4211" s="95" t="s">
        <v>2498</v>
      </c>
      <c r="E4211" s="31">
        <v>-1</v>
      </c>
      <c r="F4211" s="33"/>
      <c r="G4211" s="33"/>
      <c r="H4211" s="32"/>
    </row>
    <row r="4212" spans="1:8" s="31" customFormat="1" x14ac:dyDescent="0.25">
      <c r="A4212" s="30"/>
      <c r="B4212" s="72" t="s">
        <v>2479</v>
      </c>
      <c r="C4212" s="84" t="s">
        <v>2499</v>
      </c>
      <c r="D4212" s="95" t="s">
        <v>2500</v>
      </c>
      <c r="E4212">
        <v>1</v>
      </c>
      <c r="F4212" s="32"/>
      <c r="G4212" s="32"/>
      <c r="H4212" s="32"/>
    </row>
    <row r="4213" spans="1:8" s="31" customFormat="1" x14ac:dyDescent="0.25">
      <c r="A4213" s="30"/>
      <c r="B4213" s="72" t="s">
        <v>2479</v>
      </c>
      <c r="C4213" s="84" t="s">
        <v>2501</v>
      </c>
      <c r="D4213" s="95" t="s">
        <v>2502</v>
      </c>
      <c r="E4213" s="31">
        <v>-1</v>
      </c>
      <c r="F4213" s="32"/>
      <c r="G4213" s="32"/>
      <c r="H4213" s="32"/>
    </row>
    <row r="4214" spans="1:8" s="31" customFormat="1" x14ac:dyDescent="0.25">
      <c r="A4214" s="30"/>
      <c r="B4214" s="72" t="s">
        <v>2479</v>
      </c>
      <c r="C4214" s="84" t="s">
        <v>2503</v>
      </c>
      <c r="D4214" s="95" t="s">
        <v>2504</v>
      </c>
      <c r="E4214">
        <v>1</v>
      </c>
      <c r="F4214" s="32"/>
      <c r="G4214" s="32"/>
      <c r="H4214" s="32"/>
    </row>
    <row r="4215" spans="1:8" s="31" customFormat="1" x14ac:dyDescent="0.25">
      <c r="A4215" s="30"/>
      <c r="B4215" s="72" t="s">
        <v>2479</v>
      </c>
      <c r="C4215" s="84" t="s">
        <v>2505</v>
      </c>
      <c r="D4215" s="95" t="s">
        <v>2506</v>
      </c>
      <c r="E4215" s="31">
        <v>0</v>
      </c>
      <c r="F4215" s="32"/>
      <c r="G4215" s="32"/>
      <c r="H4215" s="33"/>
    </row>
    <row r="4216" spans="1:8" s="31" customFormat="1" x14ac:dyDescent="0.25">
      <c r="A4216" s="30"/>
      <c r="B4216" s="72" t="s">
        <v>2479</v>
      </c>
      <c r="C4216" s="84" t="s">
        <v>2507</v>
      </c>
      <c r="D4216" s="95" t="s">
        <v>2508</v>
      </c>
      <c r="E4216" s="31">
        <v>0</v>
      </c>
      <c r="F4216" s="32"/>
      <c r="G4216" s="32"/>
      <c r="H4216" s="32"/>
    </row>
    <row r="4217" spans="1:8" s="31" customFormat="1" x14ac:dyDescent="0.25">
      <c r="A4217" s="30"/>
      <c r="B4217" s="72" t="s">
        <v>2479</v>
      </c>
      <c r="C4217" s="84" t="s">
        <v>2509</v>
      </c>
      <c r="D4217" s="95" t="s">
        <v>2510</v>
      </c>
      <c r="E4217" s="31">
        <v>0</v>
      </c>
      <c r="F4217" s="32"/>
      <c r="G4217" s="32"/>
      <c r="H4217" s="32"/>
    </row>
    <row r="4218" spans="1:8" s="31" customFormat="1" x14ac:dyDescent="0.25">
      <c r="A4218" s="30"/>
      <c r="B4218" s="73" t="s">
        <v>2479</v>
      </c>
      <c r="C4218" s="73" t="s">
        <v>2511</v>
      </c>
      <c r="D4218" s="95" t="s">
        <v>2512</v>
      </c>
      <c r="E4218" s="31">
        <v>1</v>
      </c>
      <c r="F4218" s="32"/>
      <c r="G4218" s="32"/>
      <c r="H4218" s="32"/>
    </row>
    <row r="4219" spans="1:8" s="31" customFormat="1" x14ac:dyDescent="0.25">
      <c r="A4219" s="30"/>
      <c r="B4219" s="72" t="s">
        <v>2479</v>
      </c>
      <c r="C4219" s="84" t="s">
        <v>2513</v>
      </c>
      <c r="D4219" s="95" t="s">
        <v>2514</v>
      </c>
      <c r="E4219" s="31">
        <v>0</v>
      </c>
      <c r="F4219" s="32"/>
      <c r="G4219" s="32"/>
      <c r="H4219" s="32"/>
    </row>
    <row r="4220" spans="1:8" s="31" customFormat="1" x14ac:dyDescent="0.25">
      <c r="A4220" s="30"/>
      <c r="B4220" s="73" t="s">
        <v>2479</v>
      </c>
      <c r="C4220" s="73" t="s">
        <v>2515</v>
      </c>
      <c r="D4220" s="95" t="s">
        <v>2516</v>
      </c>
      <c r="E4220" s="31">
        <v>0</v>
      </c>
      <c r="F4220" s="32"/>
      <c r="G4220" s="32"/>
      <c r="H4220" s="32"/>
    </row>
    <row r="4221" spans="1:8" s="31" customFormat="1" x14ac:dyDescent="0.25">
      <c r="A4221" s="30"/>
      <c r="B4221" s="73" t="s">
        <v>2479</v>
      </c>
      <c r="C4221" s="73" t="s">
        <v>2517</v>
      </c>
      <c r="D4221" s="95" t="s">
        <v>2518</v>
      </c>
      <c r="E4221" s="31">
        <v>0</v>
      </c>
      <c r="F4221" s="32"/>
      <c r="G4221" s="32"/>
      <c r="H4221" s="32"/>
    </row>
    <row r="4222" spans="1:8" s="31" customFormat="1" x14ac:dyDescent="0.25">
      <c r="A4222" s="30"/>
      <c r="B4222" s="72" t="s">
        <v>2479</v>
      </c>
      <c r="C4222" s="84" t="s">
        <v>2519</v>
      </c>
      <c r="D4222" s="95" t="s">
        <v>2520</v>
      </c>
      <c r="E4222" s="31">
        <v>1</v>
      </c>
      <c r="F4222" s="32"/>
      <c r="G4222" s="32"/>
      <c r="H4222" s="32"/>
    </row>
    <row r="4223" spans="1:8" s="31" customFormat="1" x14ac:dyDescent="0.25">
      <c r="A4223" s="30"/>
      <c r="B4223" s="72" t="s">
        <v>2479</v>
      </c>
      <c r="C4223" s="84" t="s">
        <v>2521</v>
      </c>
      <c r="D4223" s="95" t="s">
        <v>2522</v>
      </c>
      <c r="E4223" s="31">
        <v>0</v>
      </c>
      <c r="F4223" s="32"/>
      <c r="G4223" s="32"/>
      <c r="H4223" s="32"/>
    </row>
    <row r="4224" spans="1:8" s="31" customFormat="1" x14ac:dyDescent="0.25">
      <c r="A4224" s="30"/>
      <c r="B4224" s="73" t="s">
        <v>2479</v>
      </c>
      <c r="C4224" s="73" t="s">
        <v>2523</v>
      </c>
      <c r="D4224" s="95" t="s">
        <v>2524</v>
      </c>
      <c r="E4224" s="31">
        <v>0</v>
      </c>
      <c r="F4224" s="32"/>
      <c r="G4224" s="32"/>
      <c r="H4224" s="32"/>
    </row>
    <row r="4225" spans="1:8" s="31" customFormat="1" x14ac:dyDescent="0.25">
      <c r="A4225" s="30"/>
      <c r="B4225" s="72" t="s">
        <v>2479</v>
      </c>
      <c r="C4225" s="84" t="s">
        <v>2525</v>
      </c>
      <c r="D4225" s="95" t="s">
        <v>2526</v>
      </c>
      <c r="E4225" s="31">
        <v>0</v>
      </c>
      <c r="F4225" s="32"/>
      <c r="G4225" s="32"/>
      <c r="H4225" s="32"/>
    </row>
    <row r="4226" spans="1:8" s="31" customFormat="1" x14ac:dyDescent="0.25">
      <c r="A4226" s="30"/>
      <c r="B4226" s="72" t="s">
        <v>2479</v>
      </c>
      <c r="C4226" s="84" t="s">
        <v>2527</v>
      </c>
      <c r="D4226" s="95" t="s">
        <v>2528</v>
      </c>
      <c r="E4226" s="31">
        <v>0</v>
      </c>
      <c r="F4226" s="32"/>
      <c r="G4226" s="32"/>
      <c r="H4226" s="32"/>
    </row>
    <row r="4227" spans="1:8" s="31" customFormat="1" x14ac:dyDescent="0.25">
      <c r="A4227" s="30"/>
      <c r="B4227" s="73" t="s">
        <v>2479</v>
      </c>
      <c r="C4227" s="73" t="s">
        <v>2529</v>
      </c>
      <c r="D4227" s="95" t="s">
        <v>2530</v>
      </c>
      <c r="E4227" s="31">
        <v>-1</v>
      </c>
      <c r="F4227" s="32"/>
      <c r="G4227" s="32"/>
      <c r="H4227" s="32"/>
    </row>
    <row r="4228" spans="1:8" s="31" customFormat="1" x14ac:dyDescent="0.25">
      <c r="A4228" s="30"/>
      <c r="B4228" s="72" t="s">
        <v>2479</v>
      </c>
      <c r="C4228" s="84" t="s">
        <v>2531</v>
      </c>
      <c r="D4228" s="95" t="s">
        <v>2532</v>
      </c>
      <c r="E4228" s="31">
        <v>1</v>
      </c>
      <c r="F4228" s="32"/>
      <c r="G4228" s="32"/>
      <c r="H4228" s="32"/>
    </row>
    <row r="4229" spans="1:8" s="31" customFormat="1" x14ac:dyDescent="0.25">
      <c r="A4229" s="30"/>
      <c r="B4229" s="72" t="s">
        <v>2533</v>
      </c>
      <c r="C4229" s="84" t="s">
        <v>2534</v>
      </c>
      <c r="D4229" s="95" t="s">
        <v>2535</v>
      </c>
      <c r="E4229" s="31">
        <v>0</v>
      </c>
      <c r="F4229" s="32"/>
      <c r="G4229" s="32"/>
      <c r="H4229" s="32"/>
    </row>
    <row r="4230" spans="1:8" s="31" customFormat="1" x14ac:dyDescent="0.25">
      <c r="A4230" s="30"/>
      <c r="B4230" s="72" t="s">
        <v>2533</v>
      </c>
      <c r="C4230" s="84" t="s">
        <v>2536</v>
      </c>
      <c r="D4230" s="95" t="s">
        <v>2537</v>
      </c>
      <c r="E4230">
        <v>1</v>
      </c>
      <c r="F4230" s="32"/>
      <c r="G4230" s="32"/>
      <c r="H4230" s="32"/>
    </row>
    <row r="4231" spans="1:8" s="31" customFormat="1" x14ac:dyDescent="0.25">
      <c r="A4231" s="30"/>
      <c r="B4231" s="72" t="s">
        <v>2533</v>
      </c>
      <c r="C4231" s="84" t="s">
        <v>2538</v>
      </c>
      <c r="D4231" s="95" t="s">
        <v>2539</v>
      </c>
      <c r="E4231" s="31">
        <v>1</v>
      </c>
      <c r="F4231" s="32"/>
      <c r="G4231" s="32"/>
      <c r="H4231" s="32"/>
    </row>
    <row r="4232" spans="1:8" s="31" customFormat="1" x14ac:dyDescent="0.25">
      <c r="A4232" s="30"/>
      <c r="B4232" s="72" t="s">
        <v>2533</v>
      </c>
      <c r="C4232" s="84" t="s">
        <v>2540</v>
      </c>
      <c r="D4232" s="95" t="s">
        <v>2541</v>
      </c>
      <c r="E4232" s="31">
        <v>1</v>
      </c>
      <c r="F4232" s="32"/>
      <c r="G4232" s="32"/>
      <c r="H4232" s="32"/>
    </row>
    <row r="4233" spans="1:8" s="31" customFormat="1" x14ac:dyDescent="0.25">
      <c r="A4233" s="30"/>
      <c r="B4233" s="72" t="s">
        <v>2533</v>
      </c>
      <c r="C4233" s="84" t="s">
        <v>2542</v>
      </c>
      <c r="D4233" s="95" t="s">
        <v>2543</v>
      </c>
      <c r="E4233" s="31">
        <v>0</v>
      </c>
      <c r="F4233" s="32"/>
      <c r="G4233" s="32"/>
      <c r="H4233" s="32"/>
    </row>
    <row r="4234" spans="1:8" s="31" customFormat="1" x14ac:dyDescent="0.25">
      <c r="A4234" s="30"/>
      <c r="B4234" s="72" t="s">
        <v>2533</v>
      </c>
      <c r="C4234" s="84" t="s">
        <v>2544</v>
      </c>
      <c r="D4234" s="95" t="s">
        <v>2545</v>
      </c>
      <c r="E4234" s="31">
        <v>0</v>
      </c>
      <c r="F4234" s="32"/>
      <c r="G4234" s="32"/>
      <c r="H4234" s="32"/>
    </row>
    <row r="4235" spans="1:8" s="31" customFormat="1" x14ac:dyDescent="0.25">
      <c r="A4235" s="30"/>
      <c r="B4235" s="72" t="s">
        <v>2533</v>
      </c>
      <c r="C4235" s="84" t="s">
        <v>2546</v>
      </c>
      <c r="D4235" s="95" t="s">
        <v>2547</v>
      </c>
      <c r="E4235">
        <v>1</v>
      </c>
      <c r="F4235" s="32"/>
      <c r="G4235" s="32"/>
      <c r="H4235" s="32"/>
    </row>
    <row r="4236" spans="1:8" s="31" customFormat="1" x14ac:dyDescent="0.25">
      <c r="A4236" s="30"/>
      <c r="B4236" s="72" t="s">
        <v>2533</v>
      </c>
      <c r="C4236" s="84" t="s">
        <v>2548</v>
      </c>
      <c r="D4236" s="95" t="s">
        <v>2549</v>
      </c>
      <c r="E4236" s="31">
        <v>1</v>
      </c>
      <c r="F4236" s="32"/>
      <c r="G4236" s="32"/>
      <c r="H4236" s="32"/>
    </row>
    <row r="4237" spans="1:8" s="31" customFormat="1" x14ac:dyDescent="0.25">
      <c r="A4237" s="30"/>
      <c r="B4237" s="72" t="s">
        <v>2533</v>
      </c>
      <c r="C4237" s="84" t="s">
        <v>2550</v>
      </c>
      <c r="D4237" s="95" t="s">
        <v>2551</v>
      </c>
      <c r="E4237" s="31">
        <v>1</v>
      </c>
      <c r="F4237" s="32"/>
      <c r="G4237" s="32"/>
      <c r="H4237" s="32"/>
    </row>
    <row r="4238" spans="1:8" s="31" customFormat="1" x14ac:dyDescent="0.25">
      <c r="A4238" s="30"/>
      <c r="B4238" s="72" t="s">
        <v>2533</v>
      </c>
      <c r="C4238" s="84" t="s">
        <v>2552</v>
      </c>
      <c r="D4238" s="95" t="s">
        <v>2553</v>
      </c>
      <c r="E4238" s="31">
        <v>-1</v>
      </c>
      <c r="F4238" s="32"/>
      <c r="G4238" s="32"/>
      <c r="H4238" s="32"/>
    </row>
    <row r="4239" spans="1:8" s="31" customFormat="1" x14ac:dyDescent="0.25">
      <c r="A4239" s="30"/>
      <c r="B4239" s="72" t="s">
        <v>2533</v>
      </c>
      <c r="C4239" s="84" t="s">
        <v>2554</v>
      </c>
      <c r="D4239" s="95" t="s">
        <v>2555</v>
      </c>
      <c r="E4239">
        <v>1</v>
      </c>
      <c r="F4239" s="32"/>
      <c r="G4239" s="32"/>
      <c r="H4239" s="32"/>
    </row>
    <row r="4240" spans="1:8" s="31" customFormat="1" x14ac:dyDescent="0.25">
      <c r="A4240" s="30"/>
      <c r="B4240" s="72" t="s">
        <v>2533</v>
      </c>
      <c r="C4240" s="84" t="s">
        <v>2556</v>
      </c>
      <c r="D4240" s="95" t="s">
        <v>2557</v>
      </c>
      <c r="E4240" s="31">
        <v>1</v>
      </c>
      <c r="F4240" s="32"/>
      <c r="G4240" s="32"/>
      <c r="H4240" s="32"/>
    </row>
    <row r="4241" spans="1:8" s="31" customFormat="1" x14ac:dyDescent="0.25">
      <c r="A4241" s="30"/>
      <c r="B4241" s="72" t="s">
        <v>2533</v>
      </c>
      <c r="C4241" s="84" t="s">
        <v>2558</v>
      </c>
      <c r="D4241" s="95" t="s">
        <v>2559</v>
      </c>
      <c r="E4241">
        <v>1</v>
      </c>
      <c r="F4241" s="32"/>
      <c r="G4241" s="32"/>
      <c r="H4241" s="32"/>
    </row>
    <row r="4242" spans="1:8" s="31" customFormat="1" x14ac:dyDescent="0.25">
      <c r="A4242" s="30"/>
      <c r="B4242" s="72" t="s">
        <v>2533</v>
      </c>
      <c r="C4242" s="84" t="s">
        <v>2560</v>
      </c>
      <c r="D4242" s="95" t="s">
        <v>2561</v>
      </c>
      <c r="E4242" s="31">
        <v>-1</v>
      </c>
      <c r="F4242" s="32"/>
      <c r="G4242" s="32"/>
      <c r="H4242" s="32"/>
    </row>
    <row r="4243" spans="1:8" s="31" customFormat="1" x14ac:dyDescent="0.25">
      <c r="A4243" s="30"/>
      <c r="B4243" s="73" t="s">
        <v>2533</v>
      </c>
      <c r="C4243" s="73" t="s">
        <v>2562</v>
      </c>
      <c r="D4243" s="95" t="s">
        <v>2563</v>
      </c>
      <c r="E4243" s="31">
        <v>0</v>
      </c>
      <c r="F4243" s="32"/>
      <c r="G4243" s="32"/>
      <c r="H4243" s="32"/>
    </row>
    <row r="4244" spans="1:8" s="31" customFormat="1" x14ac:dyDescent="0.25">
      <c r="A4244" s="30"/>
      <c r="B4244" s="72" t="s">
        <v>2533</v>
      </c>
      <c r="C4244" s="84" t="s">
        <v>2564</v>
      </c>
      <c r="D4244" s="95" t="s">
        <v>2565</v>
      </c>
      <c r="E4244">
        <v>1</v>
      </c>
      <c r="F4244" s="32"/>
      <c r="G4244" s="32"/>
      <c r="H4244" s="32"/>
    </row>
    <row r="4245" spans="1:8" s="31" customFormat="1" x14ac:dyDescent="0.25">
      <c r="A4245" s="30"/>
      <c r="B4245" s="72" t="s">
        <v>2533</v>
      </c>
      <c r="C4245" s="84" t="s">
        <v>2566</v>
      </c>
      <c r="D4245" s="95" t="s">
        <v>2567</v>
      </c>
      <c r="E4245" s="31">
        <v>-1</v>
      </c>
      <c r="F4245" s="32"/>
      <c r="G4245" s="32"/>
      <c r="H4245" s="32"/>
    </row>
    <row r="4246" spans="1:8" s="31" customFormat="1" x14ac:dyDescent="0.25">
      <c r="A4246" s="30"/>
      <c r="B4246" s="72" t="s">
        <v>2533</v>
      </c>
      <c r="C4246" s="84" t="s">
        <v>2568</v>
      </c>
      <c r="D4246" s="95" t="s">
        <v>2569</v>
      </c>
      <c r="E4246" s="31">
        <v>1</v>
      </c>
      <c r="F4246" s="32"/>
      <c r="G4246" s="32"/>
      <c r="H4246" s="32"/>
    </row>
    <row r="4247" spans="1:8" s="31" customFormat="1" x14ac:dyDescent="0.25">
      <c r="A4247" s="30"/>
      <c r="B4247" s="72" t="s">
        <v>2533</v>
      </c>
      <c r="C4247" s="84" t="s">
        <v>2570</v>
      </c>
      <c r="D4247" s="95" t="s">
        <v>2571</v>
      </c>
      <c r="E4247" s="31">
        <v>-1</v>
      </c>
      <c r="F4247" s="32"/>
      <c r="G4247" s="32"/>
      <c r="H4247" s="32"/>
    </row>
    <row r="4248" spans="1:8" s="31" customFormat="1" x14ac:dyDescent="0.25">
      <c r="A4248" s="30"/>
      <c r="B4248" s="72" t="s">
        <v>2533</v>
      </c>
      <c r="C4248" s="84" t="s">
        <v>2572</v>
      </c>
      <c r="D4248" s="95" t="s">
        <v>2573</v>
      </c>
      <c r="E4248" s="31">
        <v>0</v>
      </c>
      <c r="F4248" s="32"/>
      <c r="G4248" s="32"/>
      <c r="H4248" s="32"/>
    </row>
    <row r="4249" spans="1:8" s="31" customFormat="1" x14ac:dyDescent="0.25">
      <c r="A4249" s="30"/>
      <c r="B4249" s="72" t="s">
        <v>2533</v>
      </c>
      <c r="C4249" s="84" t="s">
        <v>2574</v>
      </c>
      <c r="D4249" s="95" t="s">
        <v>2575</v>
      </c>
      <c r="E4249" s="31">
        <v>0</v>
      </c>
      <c r="F4249" s="32"/>
      <c r="G4249" s="32"/>
      <c r="H4249" s="32"/>
    </row>
    <row r="4250" spans="1:8" s="31" customFormat="1" x14ac:dyDescent="0.25">
      <c r="A4250" s="30"/>
      <c r="B4250" s="72" t="s">
        <v>2533</v>
      </c>
      <c r="C4250" s="84" t="s">
        <v>2576</v>
      </c>
      <c r="D4250" s="95" t="s">
        <v>2577</v>
      </c>
      <c r="E4250">
        <v>1</v>
      </c>
      <c r="F4250" s="32"/>
      <c r="G4250" s="32"/>
      <c r="H4250" s="32"/>
    </row>
    <row r="4251" spans="1:8" s="31" customFormat="1" x14ac:dyDescent="0.25">
      <c r="A4251" s="30"/>
      <c r="B4251" s="72" t="s">
        <v>2533</v>
      </c>
      <c r="C4251" s="84" t="s">
        <v>2578</v>
      </c>
      <c r="D4251" s="95" t="s">
        <v>2579</v>
      </c>
      <c r="E4251" s="31">
        <v>0</v>
      </c>
      <c r="F4251" s="32"/>
      <c r="G4251" s="32"/>
      <c r="H4251" s="32"/>
    </row>
    <row r="4252" spans="1:8" s="31" customFormat="1" x14ac:dyDescent="0.25">
      <c r="A4252" s="30"/>
      <c r="B4252" s="73" t="s">
        <v>2533</v>
      </c>
      <c r="C4252" s="73" t="s">
        <v>2580</v>
      </c>
      <c r="D4252" s="95" t="s">
        <v>2581</v>
      </c>
      <c r="E4252" s="31">
        <v>0</v>
      </c>
      <c r="F4252" s="32"/>
      <c r="G4252" s="32"/>
      <c r="H4252" s="32"/>
    </row>
    <row r="4253" spans="1:8" s="31" customFormat="1" x14ac:dyDescent="0.25">
      <c r="A4253" s="30"/>
      <c r="B4253" s="72" t="s">
        <v>2533</v>
      </c>
      <c r="C4253" s="84" t="s">
        <v>2582</v>
      </c>
      <c r="D4253" s="95" t="s">
        <v>2583</v>
      </c>
      <c r="E4253" s="31">
        <v>-1</v>
      </c>
      <c r="F4253" s="32"/>
      <c r="G4253" s="32"/>
      <c r="H4253" s="32"/>
    </row>
    <row r="4254" spans="1:8" s="31" customFormat="1" x14ac:dyDescent="0.25">
      <c r="A4254" s="30"/>
      <c r="B4254" s="72" t="s">
        <v>2533</v>
      </c>
      <c r="C4254" s="84" t="s">
        <v>2584</v>
      </c>
      <c r="D4254" s="95" t="s">
        <v>2585</v>
      </c>
      <c r="E4254" s="31">
        <v>-1</v>
      </c>
      <c r="F4254" s="32"/>
      <c r="G4254" s="32"/>
      <c r="H4254" s="32"/>
    </row>
    <row r="4255" spans="1:8" s="31" customFormat="1" x14ac:dyDescent="0.25">
      <c r="A4255" s="30"/>
      <c r="B4255" s="72" t="s">
        <v>2533</v>
      </c>
      <c r="C4255" s="84" t="s">
        <v>2586</v>
      </c>
      <c r="D4255" s="95" t="s">
        <v>2587</v>
      </c>
      <c r="E4255">
        <v>1</v>
      </c>
      <c r="F4255" s="32"/>
      <c r="G4255" s="32"/>
      <c r="H4255" s="32"/>
    </row>
    <row r="4256" spans="1:8" s="31" customFormat="1" x14ac:dyDescent="0.25">
      <c r="A4256" s="30"/>
      <c r="B4256" s="72" t="s">
        <v>2533</v>
      </c>
      <c r="C4256" s="84" t="s">
        <v>2588</v>
      </c>
      <c r="D4256" s="95" t="s">
        <v>2589</v>
      </c>
      <c r="E4256" s="31">
        <v>1</v>
      </c>
      <c r="F4256" s="32"/>
      <c r="G4256" s="32"/>
      <c r="H4256" s="32"/>
    </row>
    <row r="4257" spans="1:8" s="31" customFormat="1" x14ac:dyDescent="0.25">
      <c r="A4257" s="30"/>
      <c r="B4257" s="72" t="s">
        <v>2533</v>
      </c>
      <c r="C4257" s="84" t="s">
        <v>2590</v>
      </c>
      <c r="D4257" s="95" t="s">
        <v>12212</v>
      </c>
      <c r="E4257">
        <v>1</v>
      </c>
      <c r="F4257" s="32"/>
      <c r="G4257" s="32"/>
      <c r="H4257" s="32"/>
    </row>
    <row r="4258" spans="1:8" s="31" customFormat="1" x14ac:dyDescent="0.25">
      <c r="A4258" s="30"/>
      <c r="B4258" s="73" t="s">
        <v>2533</v>
      </c>
      <c r="C4258" s="73" t="s">
        <v>2591</v>
      </c>
      <c r="D4258" s="95" t="s">
        <v>2592</v>
      </c>
      <c r="E4258" s="31">
        <v>0</v>
      </c>
      <c r="F4258" s="32"/>
      <c r="G4258" s="32"/>
      <c r="H4258" s="32"/>
    </row>
    <row r="4259" spans="1:8" s="31" customFormat="1" x14ac:dyDescent="0.25">
      <c r="A4259" s="30"/>
      <c r="B4259" s="72" t="s">
        <v>2533</v>
      </c>
      <c r="C4259" s="84" t="s">
        <v>2593</v>
      </c>
      <c r="D4259" s="95" t="s">
        <v>2594</v>
      </c>
      <c r="E4259" s="31">
        <v>-1</v>
      </c>
      <c r="F4259" s="32"/>
      <c r="G4259" s="32"/>
      <c r="H4259" s="32"/>
    </row>
    <row r="4260" spans="1:8" s="31" customFormat="1" x14ac:dyDescent="0.25">
      <c r="A4260" s="30"/>
      <c r="B4260" s="72" t="s">
        <v>2533</v>
      </c>
      <c r="C4260" s="84" t="s">
        <v>2595</v>
      </c>
      <c r="D4260" s="95" t="s">
        <v>2596</v>
      </c>
      <c r="E4260" s="31">
        <v>0</v>
      </c>
      <c r="F4260" s="32"/>
      <c r="G4260" s="32"/>
      <c r="H4260" s="32"/>
    </row>
    <row r="4261" spans="1:8" s="31" customFormat="1" x14ac:dyDescent="0.25">
      <c r="A4261" s="30"/>
      <c r="B4261" s="72" t="s">
        <v>2533</v>
      </c>
      <c r="C4261" s="84" t="s">
        <v>2597</v>
      </c>
      <c r="D4261" s="95" t="s">
        <v>2598</v>
      </c>
      <c r="E4261" s="31">
        <v>-1</v>
      </c>
      <c r="F4261" s="32"/>
      <c r="G4261" s="32"/>
      <c r="H4261" s="32"/>
    </row>
    <row r="4262" spans="1:8" s="31" customFormat="1" x14ac:dyDescent="0.25">
      <c r="A4262" s="30"/>
      <c r="B4262" s="72" t="s">
        <v>2533</v>
      </c>
      <c r="C4262" s="84" t="s">
        <v>2599</v>
      </c>
      <c r="D4262" s="95" t="s">
        <v>2600</v>
      </c>
      <c r="E4262">
        <v>1</v>
      </c>
      <c r="F4262" s="32"/>
      <c r="G4262" s="32"/>
      <c r="H4262" s="32"/>
    </row>
    <row r="4263" spans="1:8" s="31" customFormat="1" x14ac:dyDescent="0.25">
      <c r="A4263" s="30"/>
      <c r="B4263" s="72" t="s">
        <v>2533</v>
      </c>
      <c r="C4263" s="84" t="s">
        <v>2601</v>
      </c>
      <c r="D4263" s="95" t="s">
        <v>2602</v>
      </c>
      <c r="E4263" s="31">
        <v>0</v>
      </c>
      <c r="F4263" s="32"/>
      <c r="G4263" s="32"/>
      <c r="H4263" s="32"/>
    </row>
    <row r="4264" spans="1:8" s="31" customFormat="1" x14ac:dyDescent="0.25">
      <c r="A4264" s="30"/>
      <c r="B4264" s="72" t="s">
        <v>2533</v>
      </c>
      <c r="C4264" s="84" t="s">
        <v>2603</v>
      </c>
      <c r="D4264" s="95" t="s">
        <v>2604</v>
      </c>
      <c r="E4264" s="31">
        <v>0</v>
      </c>
      <c r="F4264" s="32"/>
      <c r="G4264" s="32"/>
      <c r="H4264" s="32"/>
    </row>
    <row r="4265" spans="1:8" s="31" customFormat="1" x14ac:dyDescent="0.25">
      <c r="A4265" s="30"/>
      <c r="B4265" s="72" t="s">
        <v>2533</v>
      </c>
      <c r="C4265" s="84" t="s">
        <v>2605</v>
      </c>
      <c r="D4265" s="95" t="s">
        <v>2606</v>
      </c>
      <c r="E4265" s="31">
        <v>-1</v>
      </c>
      <c r="F4265" s="32"/>
      <c r="G4265" s="32"/>
      <c r="H4265" s="32"/>
    </row>
    <row r="4266" spans="1:8" s="31" customFormat="1" x14ac:dyDescent="0.25">
      <c r="A4266" s="30"/>
      <c r="B4266" s="73" t="s">
        <v>2533</v>
      </c>
      <c r="C4266" s="73" t="s">
        <v>2607</v>
      </c>
      <c r="D4266" s="95" t="s">
        <v>2608</v>
      </c>
      <c r="E4266">
        <v>1</v>
      </c>
      <c r="F4266" s="32"/>
      <c r="G4266" s="32"/>
      <c r="H4266" s="32"/>
    </row>
    <row r="4267" spans="1:8" s="31" customFormat="1" x14ac:dyDescent="0.25">
      <c r="A4267" s="30"/>
      <c r="B4267" s="72" t="s">
        <v>2533</v>
      </c>
      <c r="C4267" s="84" t="s">
        <v>2609</v>
      </c>
      <c r="D4267" s="95" t="s">
        <v>2610</v>
      </c>
      <c r="E4267">
        <v>1</v>
      </c>
      <c r="F4267" s="32"/>
      <c r="G4267" s="32"/>
      <c r="H4267" s="32"/>
    </row>
    <row r="4268" spans="1:8" s="31" customFormat="1" x14ac:dyDescent="0.25">
      <c r="A4268" s="30"/>
      <c r="B4268" s="72" t="s">
        <v>2533</v>
      </c>
      <c r="C4268" s="84" t="s">
        <v>2611</v>
      </c>
      <c r="D4268" s="95" t="s">
        <v>2612</v>
      </c>
      <c r="E4268">
        <v>1</v>
      </c>
      <c r="F4268" s="32"/>
      <c r="G4268" s="32"/>
      <c r="H4268" s="32"/>
    </row>
    <row r="4269" spans="1:8" s="31" customFormat="1" x14ac:dyDescent="0.25">
      <c r="A4269" s="30"/>
      <c r="B4269" s="72" t="s">
        <v>2533</v>
      </c>
      <c r="C4269" s="84" t="s">
        <v>2613</v>
      </c>
      <c r="D4269" s="95" t="s">
        <v>2614</v>
      </c>
      <c r="E4269" s="31">
        <v>1</v>
      </c>
      <c r="F4269" s="32"/>
      <c r="G4269" s="32"/>
      <c r="H4269" s="32"/>
    </row>
    <row r="4270" spans="1:8" s="31" customFormat="1" x14ac:dyDescent="0.25">
      <c r="A4270" s="30"/>
      <c r="B4270" s="72" t="s">
        <v>2533</v>
      </c>
      <c r="C4270" s="84" t="s">
        <v>2615</v>
      </c>
      <c r="D4270" s="95" t="s">
        <v>2616</v>
      </c>
      <c r="E4270" s="31">
        <v>0</v>
      </c>
      <c r="F4270" s="32"/>
      <c r="G4270" s="32"/>
      <c r="H4270" s="32"/>
    </row>
    <row r="4271" spans="1:8" s="31" customFormat="1" x14ac:dyDescent="0.25">
      <c r="A4271" s="30"/>
      <c r="B4271" s="72" t="s">
        <v>2533</v>
      </c>
      <c r="C4271" s="84" t="s">
        <v>2617</v>
      </c>
      <c r="D4271" s="95" t="s">
        <v>2618</v>
      </c>
      <c r="E4271">
        <v>1</v>
      </c>
      <c r="F4271" s="32"/>
      <c r="G4271" s="32"/>
      <c r="H4271" s="32"/>
    </row>
    <row r="4272" spans="1:8" s="31" customFormat="1" x14ac:dyDescent="0.25">
      <c r="A4272" s="30"/>
      <c r="B4272" s="73" t="s">
        <v>2533</v>
      </c>
      <c r="C4272" s="73" t="s">
        <v>2619</v>
      </c>
      <c r="D4272" s="95" t="s">
        <v>2620</v>
      </c>
      <c r="E4272" s="31">
        <v>1</v>
      </c>
      <c r="F4272" s="32"/>
      <c r="G4272" s="32"/>
      <c r="H4272" s="32"/>
    </row>
    <row r="4273" spans="1:8" s="31" customFormat="1" x14ac:dyDescent="0.25">
      <c r="A4273" s="30"/>
      <c r="B4273" s="72" t="s">
        <v>2533</v>
      </c>
      <c r="C4273" s="84" t="s">
        <v>2621</v>
      </c>
      <c r="D4273" s="95" t="s">
        <v>2622</v>
      </c>
      <c r="E4273" s="31">
        <v>0</v>
      </c>
      <c r="F4273" s="32"/>
      <c r="G4273" s="32"/>
      <c r="H4273" s="32"/>
    </row>
    <row r="4274" spans="1:8" s="31" customFormat="1" x14ac:dyDescent="0.25">
      <c r="A4274" s="30"/>
      <c r="B4274" s="72" t="s">
        <v>2533</v>
      </c>
      <c r="C4274" s="84" t="s">
        <v>2623</v>
      </c>
      <c r="D4274" s="95" t="s">
        <v>2624</v>
      </c>
      <c r="E4274" s="31">
        <v>1</v>
      </c>
      <c r="F4274" s="32"/>
      <c r="G4274" s="32"/>
      <c r="H4274" s="32"/>
    </row>
    <row r="4275" spans="1:8" s="31" customFormat="1" x14ac:dyDescent="0.25">
      <c r="A4275" s="30"/>
      <c r="B4275" s="72" t="s">
        <v>2533</v>
      </c>
      <c r="C4275" s="84" t="s">
        <v>2625</v>
      </c>
      <c r="D4275" s="95" t="s">
        <v>2626</v>
      </c>
      <c r="E4275" s="31">
        <v>0</v>
      </c>
      <c r="F4275" s="32"/>
      <c r="G4275" s="32"/>
      <c r="H4275" s="32"/>
    </row>
    <row r="4276" spans="1:8" s="31" customFormat="1" x14ac:dyDescent="0.25">
      <c r="A4276" s="30"/>
      <c r="B4276" s="72" t="s">
        <v>2533</v>
      </c>
      <c r="C4276" s="84" t="s">
        <v>2627</v>
      </c>
      <c r="D4276" s="95" t="s">
        <v>2628</v>
      </c>
      <c r="E4276" s="31">
        <v>-1</v>
      </c>
      <c r="F4276" s="32"/>
      <c r="G4276" s="32"/>
      <c r="H4276" s="32"/>
    </row>
    <row r="4277" spans="1:8" s="31" customFormat="1" x14ac:dyDescent="0.25">
      <c r="A4277" s="30"/>
      <c r="B4277" s="73" t="s">
        <v>2533</v>
      </c>
      <c r="C4277" s="73" t="s">
        <v>2629</v>
      </c>
      <c r="D4277" s="95" t="s">
        <v>2630</v>
      </c>
      <c r="E4277" s="31">
        <v>1</v>
      </c>
      <c r="F4277" s="32"/>
      <c r="G4277" s="32"/>
      <c r="H4277" s="32"/>
    </row>
    <row r="4278" spans="1:8" s="31" customFormat="1" x14ac:dyDescent="0.25">
      <c r="A4278" s="30"/>
      <c r="B4278" s="73" t="s">
        <v>2533</v>
      </c>
      <c r="C4278" s="73" t="s">
        <v>2631</v>
      </c>
      <c r="D4278" s="95" t="s">
        <v>2632</v>
      </c>
      <c r="E4278" s="31">
        <v>-1</v>
      </c>
      <c r="F4278" s="32"/>
      <c r="G4278" s="32"/>
      <c r="H4278" s="32"/>
    </row>
    <row r="4279" spans="1:8" s="31" customFormat="1" x14ac:dyDescent="0.25">
      <c r="A4279" s="30"/>
      <c r="B4279" s="72" t="s">
        <v>2533</v>
      </c>
      <c r="C4279" s="84" t="s">
        <v>2633</v>
      </c>
      <c r="D4279" s="95" t="s">
        <v>2634</v>
      </c>
      <c r="E4279">
        <v>1</v>
      </c>
      <c r="F4279" s="32"/>
      <c r="G4279" s="32"/>
      <c r="H4279" s="32"/>
    </row>
    <row r="4280" spans="1:8" s="31" customFormat="1" x14ac:dyDescent="0.25">
      <c r="A4280" s="30"/>
      <c r="B4280" s="72" t="s">
        <v>2533</v>
      </c>
      <c r="C4280" s="84" t="s">
        <v>2635</v>
      </c>
      <c r="D4280" s="95" t="s">
        <v>2636</v>
      </c>
      <c r="E4280" s="31">
        <v>0</v>
      </c>
      <c r="F4280" s="32"/>
      <c r="G4280" s="32"/>
      <c r="H4280" s="32"/>
    </row>
    <row r="4281" spans="1:8" s="31" customFormat="1" x14ac:dyDescent="0.25">
      <c r="A4281" s="30"/>
      <c r="B4281" s="72" t="s">
        <v>2533</v>
      </c>
      <c r="C4281" s="84" t="s">
        <v>2637</v>
      </c>
      <c r="D4281" s="95" t="s">
        <v>2638</v>
      </c>
      <c r="E4281">
        <v>1</v>
      </c>
      <c r="F4281" s="32"/>
      <c r="G4281" s="32"/>
      <c r="H4281" s="32"/>
    </row>
    <row r="4282" spans="1:8" s="31" customFormat="1" x14ac:dyDescent="0.25">
      <c r="A4282" s="30"/>
      <c r="B4282" s="73" t="s">
        <v>2533</v>
      </c>
      <c r="C4282" s="73" t="s">
        <v>2639</v>
      </c>
      <c r="D4282" s="95" t="s">
        <v>12213</v>
      </c>
      <c r="E4282" s="31">
        <v>1</v>
      </c>
      <c r="F4282" s="32"/>
      <c r="G4282" s="32"/>
      <c r="H4282" s="32"/>
    </row>
    <row r="4283" spans="1:8" s="31" customFormat="1" x14ac:dyDescent="0.25">
      <c r="A4283" s="30"/>
      <c r="B4283" s="73" t="s">
        <v>2533</v>
      </c>
      <c r="C4283" s="73" t="s">
        <v>2639</v>
      </c>
      <c r="D4283" s="95" t="s">
        <v>2640</v>
      </c>
      <c r="E4283" s="31">
        <v>1</v>
      </c>
      <c r="F4283" s="32"/>
      <c r="G4283" s="32"/>
      <c r="H4283" s="32"/>
    </row>
    <row r="4284" spans="1:8" s="31" customFormat="1" x14ac:dyDescent="0.25">
      <c r="A4284" s="30"/>
      <c r="B4284" s="73" t="s">
        <v>2533</v>
      </c>
      <c r="C4284" s="73" t="s">
        <v>2641</v>
      </c>
      <c r="D4284" s="95" t="s">
        <v>2642</v>
      </c>
      <c r="E4284" s="31">
        <v>-1</v>
      </c>
      <c r="F4284" s="32"/>
      <c r="G4284" s="32"/>
      <c r="H4284" s="32"/>
    </row>
    <row r="4285" spans="1:8" s="31" customFormat="1" x14ac:dyDescent="0.25">
      <c r="A4285" s="30"/>
      <c r="B4285" s="72" t="s">
        <v>2533</v>
      </c>
      <c r="C4285" s="84" t="s">
        <v>2643</v>
      </c>
      <c r="D4285" s="95" t="s">
        <v>2644</v>
      </c>
      <c r="E4285" s="31">
        <v>0</v>
      </c>
      <c r="F4285" s="32"/>
      <c r="G4285" s="32"/>
      <c r="H4285" s="32"/>
    </row>
    <row r="4286" spans="1:8" s="31" customFormat="1" x14ac:dyDescent="0.25">
      <c r="A4286" s="30"/>
      <c r="B4286" s="72" t="s">
        <v>2533</v>
      </c>
      <c r="C4286" s="84" t="s">
        <v>2645</v>
      </c>
      <c r="D4286" s="95" t="s">
        <v>2646</v>
      </c>
      <c r="E4286" s="31">
        <v>0</v>
      </c>
      <c r="F4286" s="32"/>
      <c r="G4286" s="32"/>
      <c r="H4286" s="32"/>
    </row>
    <row r="4287" spans="1:8" s="31" customFormat="1" x14ac:dyDescent="0.25">
      <c r="A4287" s="30"/>
      <c r="B4287" s="73" t="s">
        <v>2533</v>
      </c>
      <c r="C4287" s="73" t="s">
        <v>2647</v>
      </c>
      <c r="D4287" s="95" t="s">
        <v>2648</v>
      </c>
      <c r="E4287" s="31">
        <v>1</v>
      </c>
      <c r="F4287" s="32"/>
      <c r="G4287" s="32"/>
      <c r="H4287" s="32"/>
    </row>
    <row r="4288" spans="1:8" s="31" customFormat="1" x14ac:dyDescent="0.25">
      <c r="A4288" s="30"/>
      <c r="B4288" s="72" t="s">
        <v>2533</v>
      </c>
      <c r="C4288" s="84" t="s">
        <v>2649</v>
      </c>
      <c r="D4288" s="95" t="s">
        <v>2650</v>
      </c>
      <c r="E4288" s="31">
        <v>0</v>
      </c>
      <c r="F4288" s="32"/>
      <c r="G4288" s="32"/>
      <c r="H4288" s="32"/>
    </row>
    <row r="4289" spans="1:8" s="31" customFormat="1" x14ac:dyDescent="0.25">
      <c r="A4289" s="30"/>
      <c r="B4289" s="72" t="s">
        <v>2533</v>
      </c>
      <c r="C4289" s="84" t="s">
        <v>2651</v>
      </c>
      <c r="D4289" s="95" t="s">
        <v>2652</v>
      </c>
      <c r="E4289">
        <v>1</v>
      </c>
      <c r="F4289" s="32"/>
      <c r="G4289" s="32"/>
      <c r="H4289" s="32"/>
    </row>
    <row r="4290" spans="1:8" s="31" customFormat="1" x14ac:dyDescent="0.25">
      <c r="A4290" s="30"/>
      <c r="B4290" s="72" t="s">
        <v>2533</v>
      </c>
      <c r="C4290" s="84" t="s">
        <v>2653</v>
      </c>
      <c r="D4290" s="95" t="s">
        <v>2654</v>
      </c>
      <c r="E4290" s="31">
        <v>-1</v>
      </c>
      <c r="F4290" s="32"/>
      <c r="G4290" s="32"/>
      <c r="H4290" s="32"/>
    </row>
    <row r="4291" spans="1:8" s="31" customFormat="1" x14ac:dyDescent="0.25">
      <c r="A4291" s="30"/>
      <c r="B4291" s="72" t="s">
        <v>2533</v>
      </c>
      <c r="C4291" s="84" t="s">
        <v>2655</v>
      </c>
      <c r="D4291" s="95" t="s">
        <v>2656</v>
      </c>
      <c r="E4291" s="31">
        <v>0</v>
      </c>
      <c r="F4291" s="32"/>
      <c r="G4291" s="32"/>
      <c r="H4291" s="32"/>
    </row>
    <row r="4292" spans="1:8" s="31" customFormat="1" x14ac:dyDescent="0.25">
      <c r="A4292" s="30"/>
      <c r="B4292" s="72" t="s">
        <v>2533</v>
      </c>
      <c r="C4292" s="84" t="s">
        <v>2657</v>
      </c>
      <c r="D4292" s="95" t="s">
        <v>2658</v>
      </c>
      <c r="E4292" s="31">
        <v>1</v>
      </c>
      <c r="F4292" s="32"/>
      <c r="G4292" s="32"/>
      <c r="H4292" s="32"/>
    </row>
    <row r="4293" spans="1:8" s="31" customFormat="1" x14ac:dyDescent="0.25">
      <c r="A4293" s="30"/>
      <c r="B4293" s="72" t="s">
        <v>2533</v>
      </c>
      <c r="C4293" s="84" t="s">
        <v>2659</v>
      </c>
      <c r="D4293" s="95" t="s">
        <v>2660</v>
      </c>
      <c r="E4293">
        <v>1</v>
      </c>
      <c r="F4293" s="32"/>
      <c r="G4293" s="32"/>
      <c r="H4293" s="32"/>
    </row>
    <row r="4294" spans="1:8" s="31" customFormat="1" x14ac:dyDescent="0.25">
      <c r="A4294" s="30"/>
      <c r="B4294" s="73" t="s">
        <v>2533</v>
      </c>
      <c r="C4294" s="73" t="s">
        <v>2661</v>
      </c>
      <c r="D4294" s="95" t="s">
        <v>2662</v>
      </c>
      <c r="E4294" s="31">
        <v>-1</v>
      </c>
      <c r="F4294" s="32"/>
      <c r="G4294" s="32"/>
      <c r="H4294" s="32"/>
    </row>
    <row r="4295" spans="1:8" s="31" customFormat="1" x14ac:dyDescent="0.25">
      <c r="A4295" s="30"/>
      <c r="B4295" s="72" t="s">
        <v>2533</v>
      </c>
      <c r="C4295" s="84" t="s">
        <v>2663</v>
      </c>
      <c r="D4295" s="95" t="s">
        <v>2664</v>
      </c>
      <c r="E4295">
        <v>1</v>
      </c>
      <c r="F4295" s="32"/>
      <c r="G4295" s="32"/>
      <c r="H4295" s="32"/>
    </row>
    <row r="4296" spans="1:8" s="31" customFormat="1" x14ac:dyDescent="0.25">
      <c r="A4296" s="30"/>
      <c r="B4296" s="72" t="s">
        <v>2533</v>
      </c>
      <c r="C4296" s="84" t="s">
        <v>2665</v>
      </c>
      <c r="D4296" s="95" t="s">
        <v>2666</v>
      </c>
      <c r="E4296" s="31">
        <v>0</v>
      </c>
      <c r="F4296" s="32"/>
      <c r="G4296" s="32"/>
      <c r="H4296" s="32"/>
    </row>
    <row r="4297" spans="1:8" s="31" customFormat="1" x14ac:dyDescent="0.25">
      <c r="A4297" s="30"/>
      <c r="B4297" s="73" t="s">
        <v>2533</v>
      </c>
      <c r="C4297" s="73" t="s">
        <v>2667</v>
      </c>
      <c r="D4297" s="95" t="s">
        <v>2668</v>
      </c>
      <c r="E4297" s="31">
        <v>1</v>
      </c>
      <c r="F4297" s="32"/>
      <c r="G4297" s="32"/>
      <c r="H4297" s="32"/>
    </row>
    <row r="4298" spans="1:8" s="31" customFormat="1" x14ac:dyDescent="0.25">
      <c r="A4298" s="30"/>
      <c r="B4298" s="72" t="s">
        <v>2533</v>
      </c>
      <c r="C4298" s="84" t="s">
        <v>2669</v>
      </c>
      <c r="D4298" s="95" t="s">
        <v>2670</v>
      </c>
      <c r="E4298" s="31">
        <v>1</v>
      </c>
      <c r="F4298" s="32"/>
      <c r="G4298" s="32"/>
      <c r="H4298" s="32"/>
    </row>
    <row r="4299" spans="1:8" s="31" customFormat="1" x14ac:dyDescent="0.25">
      <c r="A4299" s="30"/>
      <c r="B4299" s="73" t="s">
        <v>2533</v>
      </c>
      <c r="C4299" s="73" t="s">
        <v>2671</v>
      </c>
      <c r="D4299" s="95" t="s">
        <v>2672</v>
      </c>
      <c r="E4299" s="31">
        <v>0</v>
      </c>
      <c r="F4299" s="32"/>
      <c r="G4299" s="32"/>
      <c r="H4299" s="32"/>
    </row>
    <row r="4300" spans="1:8" s="31" customFormat="1" x14ac:dyDescent="0.25">
      <c r="A4300" s="30"/>
      <c r="B4300" s="72" t="s">
        <v>2533</v>
      </c>
      <c r="C4300" s="84" t="s">
        <v>2673</v>
      </c>
      <c r="D4300" s="95" t="s">
        <v>2674</v>
      </c>
      <c r="E4300" s="31">
        <v>-1</v>
      </c>
      <c r="F4300" s="32"/>
      <c r="G4300" s="32"/>
      <c r="H4300" s="32"/>
    </row>
    <row r="4301" spans="1:8" s="31" customFormat="1" x14ac:dyDescent="0.25">
      <c r="A4301" s="30"/>
      <c r="B4301" s="72" t="s">
        <v>2533</v>
      </c>
      <c r="C4301" s="84" t="s">
        <v>2675</v>
      </c>
      <c r="D4301" s="95" t="s">
        <v>2676</v>
      </c>
      <c r="E4301" s="31">
        <v>-1</v>
      </c>
      <c r="F4301" s="32"/>
      <c r="G4301" s="32"/>
      <c r="H4301" s="32"/>
    </row>
    <row r="4302" spans="1:8" s="31" customFormat="1" x14ac:dyDescent="0.25">
      <c r="A4302" s="30"/>
      <c r="B4302" s="73" t="s">
        <v>2533</v>
      </c>
      <c r="C4302" s="73" t="s">
        <v>2677</v>
      </c>
      <c r="D4302" s="95" t="s">
        <v>2678</v>
      </c>
      <c r="E4302" s="31">
        <v>0</v>
      </c>
      <c r="F4302" s="32"/>
      <c r="G4302" s="32"/>
      <c r="H4302" s="32"/>
    </row>
    <row r="4303" spans="1:8" s="31" customFormat="1" x14ac:dyDescent="0.25">
      <c r="A4303" s="30"/>
      <c r="B4303" s="73" t="s">
        <v>2533</v>
      </c>
      <c r="C4303" s="73" t="s">
        <v>2679</v>
      </c>
      <c r="D4303" s="95" t="s">
        <v>2680</v>
      </c>
      <c r="E4303" s="31">
        <v>1</v>
      </c>
      <c r="F4303" s="32"/>
      <c r="G4303" s="32"/>
      <c r="H4303" s="32"/>
    </row>
    <row r="4304" spans="1:8" s="31" customFormat="1" x14ac:dyDescent="0.25">
      <c r="A4304" s="30"/>
      <c r="B4304" s="72" t="s">
        <v>2533</v>
      </c>
      <c r="C4304" s="84" t="s">
        <v>2681</v>
      </c>
      <c r="D4304" s="95" t="s">
        <v>2682</v>
      </c>
      <c r="E4304">
        <v>1</v>
      </c>
      <c r="F4304" s="32"/>
      <c r="G4304" s="32"/>
      <c r="H4304" s="32"/>
    </row>
    <row r="4305" spans="1:8" s="31" customFormat="1" x14ac:dyDescent="0.25">
      <c r="A4305" s="30"/>
      <c r="B4305" s="72" t="s">
        <v>2533</v>
      </c>
      <c r="C4305" s="84" t="s">
        <v>2683</v>
      </c>
      <c r="D4305" s="95" t="s">
        <v>2684</v>
      </c>
      <c r="E4305" s="31">
        <v>0</v>
      </c>
      <c r="F4305" s="32"/>
      <c r="G4305" s="32"/>
      <c r="H4305" s="32"/>
    </row>
    <row r="4306" spans="1:8" s="31" customFormat="1" x14ac:dyDescent="0.25">
      <c r="A4306" s="30"/>
      <c r="B4306" s="72" t="s">
        <v>2533</v>
      </c>
      <c r="C4306" s="84" t="s">
        <v>2685</v>
      </c>
      <c r="D4306" s="95" t="s">
        <v>2686</v>
      </c>
      <c r="E4306" s="31">
        <v>0</v>
      </c>
      <c r="F4306" s="32"/>
      <c r="G4306" s="32"/>
      <c r="H4306" s="32"/>
    </row>
    <row r="4307" spans="1:8" s="31" customFormat="1" x14ac:dyDescent="0.25">
      <c r="A4307" s="30"/>
      <c r="B4307" s="73" t="s">
        <v>2533</v>
      </c>
      <c r="C4307" s="73" t="s">
        <v>2687</v>
      </c>
      <c r="D4307" s="95" t="s">
        <v>2688</v>
      </c>
      <c r="E4307" s="31">
        <v>0</v>
      </c>
      <c r="F4307" s="32"/>
      <c r="G4307" s="32"/>
      <c r="H4307" s="32"/>
    </row>
    <row r="4308" spans="1:8" s="31" customFormat="1" x14ac:dyDescent="0.25">
      <c r="A4308" s="30"/>
      <c r="B4308" s="72" t="s">
        <v>2533</v>
      </c>
      <c r="C4308" s="84" t="s">
        <v>2689</v>
      </c>
      <c r="D4308" s="95" t="s">
        <v>2690</v>
      </c>
      <c r="E4308" s="31">
        <v>-1</v>
      </c>
      <c r="F4308" s="32"/>
      <c r="G4308" s="32"/>
      <c r="H4308" s="32"/>
    </row>
    <row r="4309" spans="1:8" s="31" customFormat="1" x14ac:dyDescent="0.25">
      <c r="A4309" s="30"/>
      <c r="B4309" s="73" t="s">
        <v>2533</v>
      </c>
      <c r="C4309" s="73" t="s">
        <v>2691</v>
      </c>
      <c r="D4309" s="95" t="s">
        <v>2692</v>
      </c>
      <c r="E4309" s="31">
        <v>0</v>
      </c>
      <c r="F4309" s="32"/>
      <c r="G4309" s="32"/>
      <c r="H4309" s="32"/>
    </row>
    <row r="4310" spans="1:8" s="31" customFormat="1" x14ac:dyDescent="0.25">
      <c r="A4310" s="30"/>
      <c r="B4310" s="73" t="s">
        <v>2533</v>
      </c>
      <c r="C4310" s="73" t="s">
        <v>2693</v>
      </c>
      <c r="D4310" s="95" t="s">
        <v>2694</v>
      </c>
      <c r="E4310" s="31">
        <v>-1</v>
      </c>
      <c r="F4310" s="32"/>
      <c r="G4310" s="32"/>
      <c r="H4310" s="32"/>
    </row>
    <row r="4311" spans="1:8" s="31" customFormat="1" x14ac:dyDescent="0.25">
      <c r="A4311" s="30"/>
      <c r="B4311" s="72" t="s">
        <v>2533</v>
      </c>
      <c r="C4311" s="84" t="s">
        <v>2695</v>
      </c>
      <c r="D4311" s="95" t="s">
        <v>2696</v>
      </c>
      <c r="E4311" s="31">
        <v>-1</v>
      </c>
      <c r="F4311" s="32"/>
      <c r="G4311" s="32"/>
      <c r="H4311" s="32"/>
    </row>
    <row r="4312" spans="1:8" s="31" customFormat="1" x14ac:dyDescent="0.25">
      <c r="A4312" s="30"/>
      <c r="B4312" s="72" t="s">
        <v>2533</v>
      </c>
      <c r="C4312" s="84" t="s">
        <v>2697</v>
      </c>
      <c r="D4312" s="95" t="s">
        <v>2698</v>
      </c>
      <c r="E4312">
        <v>1</v>
      </c>
      <c r="F4312" s="32"/>
      <c r="G4312" s="32"/>
      <c r="H4312" s="32"/>
    </row>
    <row r="4313" spans="1:8" s="31" customFormat="1" x14ac:dyDescent="0.25">
      <c r="A4313" s="30"/>
      <c r="B4313" s="72" t="s">
        <v>2533</v>
      </c>
      <c r="C4313" s="84" t="s">
        <v>2699</v>
      </c>
      <c r="D4313" s="95" t="s">
        <v>2700</v>
      </c>
      <c r="E4313">
        <v>1</v>
      </c>
      <c r="F4313" s="32"/>
      <c r="G4313" s="32"/>
      <c r="H4313" s="32"/>
    </row>
    <row r="4314" spans="1:8" s="31" customFormat="1" x14ac:dyDescent="0.25">
      <c r="A4314" s="30"/>
      <c r="B4314" s="73" t="s">
        <v>2533</v>
      </c>
      <c r="C4314" s="73" t="s">
        <v>2701</v>
      </c>
      <c r="D4314" s="95" t="s">
        <v>2702</v>
      </c>
      <c r="E4314" s="31">
        <v>0</v>
      </c>
      <c r="F4314" s="32"/>
      <c r="G4314" s="32"/>
      <c r="H4314" s="32"/>
    </row>
    <row r="4315" spans="1:8" s="31" customFormat="1" x14ac:dyDescent="0.25">
      <c r="A4315" s="30"/>
      <c r="B4315" s="73" t="s">
        <v>2533</v>
      </c>
      <c r="C4315" s="73" t="s">
        <v>2703</v>
      </c>
      <c r="D4315" s="95" t="s">
        <v>2704</v>
      </c>
      <c r="E4315" s="31">
        <v>1</v>
      </c>
      <c r="F4315" s="32"/>
      <c r="G4315" s="32"/>
      <c r="H4315" s="32"/>
    </row>
    <row r="4316" spans="1:8" s="31" customFormat="1" x14ac:dyDescent="0.25">
      <c r="A4316" s="30"/>
      <c r="B4316" s="73" t="s">
        <v>2533</v>
      </c>
      <c r="C4316" s="73" t="s">
        <v>2705</v>
      </c>
      <c r="D4316" s="95" t="s">
        <v>2706</v>
      </c>
      <c r="E4316" s="31">
        <v>0</v>
      </c>
      <c r="F4316" s="32"/>
      <c r="G4316" s="32"/>
      <c r="H4316" s="32"/>
    </row>
    <row r="4317" spans="1:8" s="31" customFormat="1" x14ac:dyDescent="0.25">
      <c r="A4317" s="30"/>
      <c r="B4317" s="73" t="s">
        <v>2533</v>
      </c>
      <c r="C4317" s="73" t="s">
        <v>2707</v>
      </c>
      <c r="D4317" s="95" t="s">
        <v>2708</v>
      </c>
      <c r="E4317" s="31">
        <v>0</v>
      </c>
      <c r="F4317" s="32"/>
      <c r="G4317" s="32"/>
      <c r="H4317" s="32"/>
    </row>
    <row r="4318" spans="1:8" s="31" customFormat="1" x14ac:dyDescent="0.25">
      <c r="A4318" s="30"/>
      <c r="B4318" s="72" t="s">
        <v>2533</v>
      </c>
      <c r="C4318" s="84" t="s">
        <v>2709</v>
      </c>
      <c r="D4318" s="95" t="s">
        <v>2710</v>
      </c>
      <c r="E4318">
        <v>1</v>
      </c>
      <c r="F4318" s="32"/>
      <c r="G4318" s="32"/>
      <c r="H4318" s="32"/>
    </row>
    <row r="4319" spans="1:8" s="31" customFormat="1" x14ac:dyDescent="0.25">
      <c r="A4319" s="30"/>
      <c r="B4319" s="73" t="s">
        <v>2533</v>
      </c>
      <c r="C4319" s="73" t="s">
        <v>2711</v>
      </c>
      <c r="D4319" s="95" t="s">
        <v>2712</v>
      </c>
      <c r="E4319" s="31">
        <v>0</v>
      </c>
      <c r="F4319" s="32"/>
      <c r="G4319" s="32"/>
      <c r="H4319" s="32"/>
    </row>
    <row r="4320" spans="1:8" s="31" customFormat="1" x14ac:dyDescent="0.25">
      <c r="A4320" s="30"/>
      <c r="B4320" s="72" t="s">
        <v>2533</v>
      </c>
      <c r="C4320" s="84" t="s">
        <v>2713</v>
      </c>
      <c r="D4320" s="95" t="s">
        <v>2714</v>
      </c>
      <c r="E4320">
        <v>1</v>
      </c>
      <c r="F4320" s="32"/>
      <c r="G4320" s="32"/>
      <c r="H4320" s="32"/>
    </row>
    <row r="4321" spans="1:8" s="31" customFormat="1" x14ac:dyDescent="0.25">
      <c r="A4321" s="30"/>
      <c r="B4321" s="72" t="s">
        <v>2533</v>
      </c>
      <c r="C4321" s="84" t="s">
        <v>2715</v>
      </c>
      <c r="D4321" s="95" t="s">
        <v>2716</v>
      </c>
      <c r="E4321" s="31">
        <v>0</v>
      </c>
      <c r="F4321" s="32"/>
      <c r="G4321" s="32"/>
      <c r="H4321" s="32"/>
    </row>
    <row r="4322" spans="1:8" s="31" customFormat="1" x14ac:dyDescent="0.25">
      <c r="A4322" s="30"/>
      <c r="B4322" s="73" t="s">
        <v>2533</v>
      </c>
      <c r="C4322" s="73" t="s">
        <v>2717</v>
      </c>
      <c r="D4322" s="95" t="s">
        <v>2718</v>
      </c>
      <c r="E4322" s="31">
        <v>0</v>
      </c>
      <c r="F4322" s="32"/>
      <c r="G4322" s="32"/>
      <c r="H4322" s="32"/>
    </row>
    <row r="4323" spans="1:8" s="31" customFormat="1" x14ac:dyDescent="0.25">
      <c r="A4323" s="30"/>
      <c r="B4323" s="72" t="s">
        <v>2533</v>
      </c>
      <c r="C4323" s="84" t="s">
        <v>2719</v>
      </c>
      <c r="D4323" s="95" t="s">
        <v>2720</v>
      </c>
      <c r="E4323" s="31">
        <v>-1</v>
      </c>
      <c r="F4323" s="32"/>
      <c r="G4323" s="32"/>
      <c r="H4323" s="32"/>
    </row>
    <row r="4324" spans="1:8" s="31" customFormat="1" x14ac:dyDescent="0.25">
      <c r="A4324" s="30"/>
      <c r="B4324" s="72" t="s">
        <v>2533</v>
      </c>
      <c r="C4324" s="84" t="s">
        <v>2721</v>
      </c>
      <c r="D4324" s="95" t="s">
        <v>2722</v>
      </c>
      <c r="E4324" s="31">
        <v>0</v>
      </c>
      <c r="F4324" s="32"/>
      <c r="G4324" s="32"/>
      <c r="H4324" s="32"/>
    </row>
    <row r="4325" spans="1:8" s="31" customFormat="1" x14ac:dyDescent="0.25">
      <c r="A4325" s="30"/>
      <c r="B4325" s="73" t="s">
        <v>2533</v>
      </c>
      <c r="C4325" s="73" t="s">
        <v>2723</v>
      </c>
      <c r="D4325" s="95" t="s">
        <v>2724</v>
      </c>
      <c r="E4325" s="31">
        <v>0</v>
      </c>
      <c r="F4325" s="32"/>
      <c r="G4325" s="32"/>
      <c r="H4325" s="32"/>
    </row>
    <row r="4326" spans="1:8" s="31" customFormat="1" x14ac:dyDescent="0.25">
      <c r="A4326" s="30"/>
      <c r="B4326" s="73" t="s">
        <v>2533</v>
      </c>
      <c r="C4326" s="73" t="s">
        <v>2725</v>
      </c>
      <c r="D4326" s="95" t="s">
        <v>2726</v>
      </c>
      <c r="E4326" s="31">
        <v>0</v>
      </c>
      <c r="F4326" s="32"/>
      <c r="G4326" s="32"/>
      <c r="H4326" s="32"/>
    </row>
    <row r="4327" spans="1:8" s="31" customFormat="1" x14ac:dyDescent="0.25">
      <c r="A4327" s="30"/>
      <c r="B4327" s="72" t="s">
        <v>2533</v>
      </c>
      <c r="C4327" s="84" t="s">
        <v>2727</v>
      </c>
      <c r="D4327" s="95" t="s">
        <v>2728</v>
      </c>
      <c r="E4327">
        <v>1</v>
      </c>
      <c r="F4327" s="32"/>
      <c r="G4327" s="32"/>
      <c r="H4327" s="32"/>
    </row>
    <row r="4328" spans="1:8" s="31" customFormat="1" x14ac:dyDescent="0.25">
      <c r="A4328" s="30"/>
      <c r="B4328" s="73" t="s">
        <v>2533</v>
      </c>
      <c r="C4328" s="73" t="s">
        <v>2729</v>
      </c>
      <c r="D4328" s="95" t="s">
        <v>2730</v>
      </c>
      <c r="E4328" s="31">
        <v>0</v>
      </c>
      <c r="F4328" s="32"/>
      <c r="G4328" s="32"/>
      <c r="H4328" s="32"/>
    </row>
    <row r="4329" spans="1:8" s="31" customFormat="1" x14ac:dyDescent="0.25">
      <c r="A4329" s="30"/>
      <c r="B4329" s="73" t="s">
        <v>2533</v>
      </c>
      <c r="C4329" s="73" t="s">
        <v>2731</v>
      </c>
      <c r="D4329" s="95" t="s">
        <v>2732</v>
      </c>
      <c r="E4329" s="31">
        <v>0</v>
      </c>
      <c r="F4329" s="32"/>
      <c r="G4329" s="32"/>
      <c r="H4329" s="32"/>
    </row>
    <row r="4330" spans="1:8" s="31" customFormat="1" x14ac:dyDescent="0.25">
      <c r="A4330" s="30"/>
      <c r="B4330" s="72" t="s">
        <v>2533</v>
      </c>
      <c r="C4330" s="84" t="s">
        <v>2733</v>
      </c>
      <c r="D4330" s="95" t="s">
        <v>2734</v>
      </c>
      <c r="E4330" s="31">
        <v>0</v>
      </c>
      <c r="F4330" s="32"/>
      <c r="G4330" s="32"/>
      <c r="H4330" s="32"/>
    </row>
    <row r="4331" spans="1:8" s="31" customFormat="1" x14ac:dyDescent="0.25">
      <c r="A4331" s="30"/>
      <c r="B4331" s="72" t="s">
        <v>2533</v>
      </c>
      <c r="C4331" s="84" t="s">
        <v>2735</v>
      </c>
      <c r="D4331" s="95" t="s">
        <v>2736</v>
      </c>
      <c r="E4331" s="31">
        <v>1</v>
      </c>
      <c r="F4331" s="32"/>
      <c r="G4331" s="32"/>
      <c r="H4331" s="32"/>
    </row>
    <row r="4332" spans="1:8" s="31" customFormat="1" x14ac:dyDescent="0.25">
      <c r="A4332" s="30"/>
      <c r="B4332" s="72" t="s">
        <v>2533</v>
      </c>
      <c r="C4332" s="84" t="s">
        <v>2737</v>
      </c>
      <c r="D4332" s="95" t="s">
        <v>2738</v>
      </c>
      <c r="E4332" s="31">
        <v>1</v>
      </c>
      <c r="F4332" s="32"/>
      <c r="G4332" s="32"/>
      <c r="H4332" s="32"/>
    </row>
    <row r="4333" spans="1:8" s="31" customFormat="1" x14ac:dyDescent="0.25">
      <c r="A4333" s="30"/>
      <c r="B4333" s="72" t="s">
        <v>2533</v>
      </c>
      <c r="C4333" s="84" t="s">
        <v>2739</v>
      </c>
      <c r="D4333" s="95" t="s">
        <v>2740</v>
      </c>
      <c r="E4333" s="31">
        <v>-1</v>
      </c>
      <c r="F4333" s="32"/>
      <c r="G4333" s="32"/>
      <c r="H4333" s="32"/>
    </row>
    <row r="4334" spans="1:8" s="31" customFormat="1" x14ac:dyDescent="0.25">
      <c r="A4334" s="30"/>
      <c r="B4334" s="72" t="s">
        <v>2533</v>
      </c>
      <c r="C4334" s="84" t="s">
        <v>2741</v>
      </c>
      <c r="D4334" s="95" t="s">
        <v>2742</v>
      </c>
      <c r="E4334" s="31">
        <v>1</v>
      </c>
      <c r="F4334" s="32"/>
      <c r="G4334" s="32"/>
      <c r="H4334" s="32"/>
    </row>
    <row r="4335" spans="1:8" s="31" customFormat="1" x14ac:dyDescent="0.25">
      <c r="A4335" s="30"/>
      <c r="B4335" s="73" t="s">
        <v>2533</v>
      </c>
      <c r="C4335" s="73" t="s">
        <v>2743</v>
      </c>
      <c r="D4335" s="95" t="s">
        <v>2744</v>
      </c>
      <c r="E4335" s="31">
        <v>0</v>
      </c>
      <c r="F4335" s="32"/>
      <c r="G4335" s="32"/>
      <c r="H4335" s="32"/>
    </row>
    <row r="4336" spans="1:8" s="31" customFormat="1" x14ac:dyDescent="0.25">
      <c r="A4336" s="30"/>
      <c r="B4336" s="72" t="s">
        <v>2533</v>
      </c>
      <c r="C4336" s="84" t="s">
        <v>2745</v>
      </c>
      <c r="D4336" s="95" t="s">
        <v>2746</v>
      </c>
      <c r="E4336">
        <v>1</v>
      </c>
      <c r="F4336" s="32"/>
      <c r="G4336" s="32"/>
      <c r="H4336" s="32"/>
    </row>
    <row r="4337" spans="1:8" s="31" customFormat="1" x14ac:dyDescent="0.25">
      <c r="A4337" s="30"/>
      <c r="B4337" s="72" t="s">
        <v>2533</v>
      </c>
      <c r="C4337" s="84" t="s">
        <v>2747</v>
      </c>
      <c r="D4337" s="95" t="s">
        <v>2748</v>
      </c>
      <c r="E4337" s="31">
        <v>0</v>
      </c>
      <c r="F4337" s="32"/>
      <c r="G4337" s="32"/>
      <c r="H4337" s="32"/>
    </row>
    <row r="4338" spans="1:8" s="31" customFormat="1" x14ac:dyDescent="0.25">
      <c r="A4338" s="30"/>
      <c r="B4338" s="72" t="s">
        <v>2533</v>
      </c>
      <c r="C4338" s="84" t="s">
        <v>2749</v>
      </c>
      <c r="D4338" s="95" t="s">
        <v>2750</v>
      </c>
      <c r="E4338" s="31">
        <v>1</v>
      </c>
      <c r="F4338" s="32"/>
      <c r="G4338" s="32"/>
      <c r="H4338" s="32"/>
    </row>
    <row r="4339" spans="1:8" s="31" customFormat="1" x14ac:dyDescent="0.25">
      <c r="A4339" s="30"/>
      <c r="B4339" s="72" t="s">
        <v>2533</v>
      </c>
      <c r="C4339" s="84" t="s">
        <v>2751</v>
      </c>
      <c r="D4339" s="95" t="s">
        <v>2752</v>
      </c>
      <c r="E4339" s="31">
        <v>0</v>
      </c>
      <c r="F4339" s="32"/>
      <c r="G4339" s="32"/>
      <c r="H4339" s="32"/>
    </row>
    <row r="4340" spans="1:8" s="31" customFormat="1" x14ac:dyDescent="0.25">
      <c r="A4340" s="30"/>
      <c r="B4340" s="72" t="s">
        <v>2533</v>
      </c>
      <c r="C4340" s="84" t="s">
        <v>2753</v>
      </c>
      <c r="D4340" s="95" t="s">
        <v>2754</v>
      </c>
      <c r="E4340">
        <v>1</v>
      </c>
      <c r="F4340" s="32"/>
      <c r="G4340" s="32"/>
      <c r="H4340" s="32"/>
    </row>
    <row r="4341" spans="1:8" s="31" customFormat="1" x14ac:dyDescent="0.25">
      <c r="A4341" s="30"/>
      <c r="B4341" s="73" t="s">
        <v>2533</v>
      </c>
      <c r="C4341" s="73" t="s">
        <v>2755</v>
      </c>
      <c r="D4341" s="95" t="s">
        <v>2756</v>
      </c>
      <c r="E4341" s="31">
        <v>0</v>
      </c>
      <c r="F4341" s="32"/>
      <c r="G4341" s="32"/>
      <c r="H4341" s="32"/>
    </row>
    <row r="4342" spans="1:8" s="31" customFormat="1" x14ac:dyDescent="0.25">
      <c r="A4342" s="30"/>
      <c r="B4342" s="73" t="s">
        <v>2533</v>
      </c>
      <c r="C4342" s="73" t="s">
        <v>2757</v>
      </c>
      <c r="D4342" s="95" t="s">
        <v>12214</v>
      </c>
      <c r="E4342" s="31">
        <v>-1</v>
      </c>
      <c r="F4342" s="32"/>
      <c r="G4342" s="32"/>
      <c r="H4342" s="32"/>
    </row>
    <row r="4343" spans="1:8" s="31" customFormat="1" x14ac:dyDescent="0.25">
      <c r="A4343" s="30"/>
      <c r="B4343" s="72" t="s">
        <v>2533</v>
      </c>
      <c r="C4343" s="84" t="s">
        <v>2758</v>
      </c>
      <c r="D4343" s="95" t="s">
        <v>2759</v>
      </c>
      <c r="E4343" s="31">
        <v>0</v>
      </c>
      <c r="F4343" s="32"/>
      <c r="G4343" s="32"/>
      <c r="H4343" s="32"/>
    </row>
    <row r="4344" spans="1:8" s="31" customFormat="1" x14ac:dyDescent="0.25">
      <c r="A4344" s="30"/>
      <c r="B4344" s="72" t="s">
        <v>2533</v>
      </c>
      <c r="C4344" s="84" t="s">
        <v>2760</v>
      </c>
      <c r="D4344" s="95" t="s">
        <v>2761</v>
      </c>
      <c r="E4344" s="31">
        <v>0</v>
      </c>
      <c r="F4344" s="32"/>
      <c r="G4344" s="32"/>
      <c r="H4344" s="32"/>
    </row>
    <row r="4345" spans="1:8" s="31" customFormat="1" x14ac:dyDescent="0.25">
      <c r="A4345" s="30"/>
      <c r="B4345" s="72" t="s">
        <v>2533</v>
      </c>
      <c r="C4345" s="84" t="s">
        <v>2762</v>
      </c>
      <c r="D4345" s="95" t="s">
        <v>2763</v>
      </c>
      <c r="E4345" s="31">
        <v>0</v>
      </c>
      <c r="F4345" s="32"/>
      <c r="G4345" s="32"/>
      <c r="H4345" s="32"/>
    </row>
    <row r="4346" spans="1:8" s="31" customFormat="1" x14ac:dyDescent="0.25">
      <c r="A4346" s="30"/>
      <c r="B4346" s="72" t="s">
        <v>2533</v>
      </c>
      <c r="C4346" s="84" t="s">
        <v>2764</v>
      </c>
      <c r="D4346" s="95" t="s">
        <v>2765</v>
      </c>
      <c r="E4346" s="31">
        <v>0</v>
      </c>
      <c r="F4346" s="32"/>
      <c r="G4346" s="32"/>
      <c r="H4346" s="32"/>
    </row>
    <row r="4347" spans="1:8" s="31" customFormat="1" x14ac:dyDescent="0.25">
      <c r="A4347" s="30"/>
      <c r="B4347" s="73" t="s">
        <v>2533</v>
      </c>
      <c r="C4347" s="73" t="s">
        <v>2766</v>
      </c>
      <c r="D4347" s="95" t="s">
        <v>2767</v>
      </c>
      <c r="E4347" s="31">
        <v>1</v>
      </c>
      <c r="F4347" s="32"/>
      <c r="G4347" s="32"/>
      <c r="H4347" s="32"/>
    </row>
    <row r="4348" spans="1:8" s="31" customFormat="1" x14ac:dyDescent="0.25">
      <c r="A4348" s="30"/>
      <c r="B4348" s="73" t="s">
        <v>2533</v>
      </c>
      <c r="C4348" s="73" t="s">
        <v>2768</v>
      </c>
      <c r="D4348" s="95" t="s">
        <v>2769</v>
      </c>
      <c r="E4348">
        <v>1</v>
      </c>
      <c r="F4348" s="32"/>
      <c r="G4348" s="32"/>
      <c r="H4348" s="32"/>
    </row>
    <row r="4349" spans="1:8" s="31" customFormat="1" x14ac:dyDescent="0.25">
      <c r="A4349" s="30"/>
      <c r="B4349" s="72" t="s">
        <v>2533</v>
      </c>
      <c r="C4349" s="84" t="s">
        <v>2770</v>
      </c>
      <c r="D4349" s="95" t="s">
        <v>2771</v>
      </c>
      <c r="E4349" s="31">
        <v>1</v>
      </c>
      <c r="F4349" s="32"/>
      <c r="G4349" s="32"/>
      <c r="H4349" s="32"/>
    </row>
    <row r="4350" spans="1:8" s="31" customFormat="1" x14ac:dyDescent="0.25">
      <c r="A4350" s="30"/>
      <c r="B4350" s="72" t="s">
        <v>2533</v>
      </c>
      <c r="C4350" s="84" t="s">
        <v>2772</v>
      </c>
      <c r="D4350" s="95" t="s">
        <v>2773</v>
      </c>
      <c r="E4350" s="31">
        <v>1</v>
      </c>
      <c r="F4350" s="32"/>
      <c r="G4350" s="32"/>
      <c r="H4350" s="32"/>
    </row>
    <row r="4351" spans="1:8" s="31" customFormat="1" x14ac:dyDescent="0.25">
      <c r="A4351" s="30"/>
      <c r="B4351" s="72" t="s">
        <v>2533</v>
      </c>
      <c r="C4351" s="84" t="s">
        <v>2774</v>
      </c>
      <c r="D4351" s="95" t="s">
        <v>2775</v>
      </c>
      <c r="E4351">
        <v>1</v>
      </c>
      <c r="F4351" s="32"/>
      <c r="G4351" s="32"/>
      <c r="H4351" s="32"/>
    </row>
    <row r="4352" spans="1:8" s="31" customFormat="1" x14ac:dyDescent="0.25">
      <c r="A4352" s="30"/>
      <c r="B4352" s="73" t="s">
        <v>2533</v>
      </c>
      <c r="C4352" s="73" t="s">
        <v>2776</v>
      </c>
      <c r="D4352" s="95" t="s">
        <v>2777</v>
      </c>
      <c r="E4352">
        <v>1</v>
      </c>
      <c r="F4352" s="32"/>
      <c r="G4352" s="32"/>
      <c r="H4352" s="32"/>
    </row>
    <row r="4353" spans="1:8" s="31" customFormat="1" x14ac:dyDescent="0.25">
      <c r="A4353" s="30"/>
      <c r="B4353" s="73" t="s">
        <v>2533</v>
      </c>
      <c r="C4353" s="73" t="s">
        <v>2778</v>
      </c>
      <c r="D4353" s="95" t="s">
        <v>2779</v>
      </c>
      <c r="E4353" s="31">
        <v>-1</v>
      </c>
      <c r="F4353" s="32"/>
      <c r="G4353" s="32"/>
      <c r="H4353" s="32"/>
    </row>
    <row r="4354" spans="1:8" s="31" customFormat="1" x14ac:dyDescent="0.25">
      <c r="A4354" s="30"/>
      <c r="B4354" s="72" t="s">
        <v>2533</v>
      </c>
      <c r="C4354" s="84" t="s">
        <v>2780</v>
      </c>
      <c r="D4354" s="95" t="s">
        <v>2781</v>
      </c>
      <c r="E4354">
        <v>1</v>
      </c>
      <c r="F4354" s="32"/>
      <c r="G4354" s="32"/>
      <c r="H4354" s="32"/>
    </row>
    <row r="4355" spans="1:8" s="31" customFormat="1" x14ac:dyDescent="0.25">
      <c r="A4355" s="30"/>
      <c r="B4355" s="72" t="s">
        <v>2533</v>
      </c>
      <c r="C4355" s="84" t="s">
        <v>2782</v>
      </c>
      <c r="D4355" s="95" t="s">
        <v>2783</v>
      </c>
      <c r="E4355">
        <v>1</v>
      </c>
      <c r="F4355" s="32"/>
      <c r="G4355" s="32"/>
      <c r="H4355" s="32"/>
    </row>
    <row r="4356" spans="1:8" s="31" customFormat="1" x14ac:dyDescent="0.25">
      <c r="A4356" s="30"/>
      <c r="B4356" s="72" t="s">
        <v>2533</v>
      </c>
      <c r="C4356" s="84" t="s">
        <v>2784</v>
      </c>
      <c r="D4356" s="95" t="s">
        <v>2785</v>
      </c>
      <c r="E4356" s="31">
        <v>0</v>
      </c>
      <c r="F4356" s="32"/>
      <c r="G4356" s="32"/>
      <c r="H4356" s="32"/>
    </row>
    <row r="4357" spans="1:8" s="31" customFormat="1" x14ac:dyDescent="0.25">
      <c r="A4357" s="30"/>
      <c r="B4357" s="72" t="s">
        <v>2533</v>
      </c>
      <c r="C4357" s="84" t="s">
        <v>2786</v>
      </c>
      <c r="D4357" s="95" t="s">
        <v>2787</v>
      </c>
      <c r="E4357" s="31">
        <v>1</v>
      </c>
      <c r="F4357" s="32"/>
      <c r="G4357" s="32"/>
      <c r="H4357" s="32"/>
    </row>
    <row r="4358" spans="1:8" s="31" customFormat="1" x14ac:dyDescent="0.25">
      <c r="A4358" s="30"/>
      <c r="B4358" s="72" t="s">
        <v>2533</v>
      </c>
      <c r="C4358" s="84" t="s">
        <v>2788</v>
      </c>
      <c r="D4358" s="95" t="s">
        <v>2789</v>
      </c>
      <c r="E4358" s="31">
        <v>1</v>
      </c>
      <c r="F4358" s="32"/>
      <c r="G4358" s="32"/>
      <c r="H4358" s="32"/>
    </row>
    <row r="4359" spans="1:8" s="31" customFormat="1" x14ac:dyDescent="0.25">
      <c r="A4359" s="30"/>
      <c r="B4359" s="72" t="s">
        <v>2533</v>
      </c>
      <c r="C4359" s="84" t="s">
        <v>1787</v>
      </c>
      <c r="D4359" s="95" t="s">
        <v>2790</v>
      </c>
      <c r="E4359">
        <v>1</v>
      </c>
      <c r="F4359" s="32"/>
      <c r="G4359" s="32"/>
      <c r="H4359" s="32"/>
    </row>
    <row r="4360" spans="1:8" s="31" customFormat="1" x14ac:dyDescent="0.25">
      <c r="A4360" s="30"/>
      <c r="B4360" s="72" t="s">
        <v>2533</v>
      </c>
      <c r="C4360" s="84" t="s">
        <v>2791</v>
      </c>
      <c r="D4360" s="95" t="s">
        <v>2792</v>
      </c>
      <c r="E4360" s="31">
        <v>0</v>
      </c>
      <c r="F4360" s="32"/>
      <c r="G4360" s="32"/>
      <c r="H4360" s="32"/>
    </row>
    <row r="4361" spans="1:8" s="31" customFormat="1" x14ac:dyDescent="0.25">
      <c r="A4361" s="30"/>
      <c r="B4361" s="73" t="s">
        <v>2533</v>
      </c>
      <c r="C4361" s="73" t="s">
        <v>2793</v>
      </c>
      <c r="D4361" s="95" t="s">
        <v>2794</v>
      </c>
      <c r="E4361" s="31">
        <v>1</v>
      </c>
      <c r="F4361" s="32"/>
      <c r="G4361" s="32"/>
      <c r="H4361" s="32"/>
    </row>
    <row r="4362" spans="1:8" s="31" customFormat="1" x14ac:dyDescent="0.25">
      <c r="A4362" s="30"/>
      <c r="B4362" s="72" t="s">
        <v>2533</v>
      </c>
      <c r="C4362" s="84" t="s">
        <v>2795</v>
      </c>
      <c r="D4362" s="95" t="s">
        <v>2796</v>
      </c>
      <c r="E4362" s="31">
        <v>-1</v>
      </c>
      <c r="F4362" s="32"/>
      <c r="G4362" s="32"/>
      <c r="H4362" s="32"/>
    </row>
    <row r="4363" spans="1:8" s="31" customFormat="1" x14ac:dyDescent="0.25">
      <c r="A4363" s="30"/>
      <c r="B4363" s="73" t="s">
        <v>2533</v>
      </c>
      <c r="C4363" s="73" t="s">
        <v>2797</v>
      </c>
      <c r="D4363" s="95" t="s">
        <v>2798</v>
      </c>
      <c r="E4363" s="31">
        <v>1</v>
      </c>
      <c r="F4363" s="32"/>
      <c r="G4363" s="32"/>
      <c r="H4363" s="32"/>
    </row>
    <row r="4364" spans="1:8" s="31" customFormat="1" x14ac:dyDescent="0.25">
      <c r="A4364" s="30"/>
      <c r="B4364" s="73" t="s">
        <v>2533</v>
      </c>
      <c r="C4364" s="73" t="s">
        <v>2799</v>
      </c>
      <c r="D4364" s="95" t="s">
        <v>2800</v>
      </c>
      <c r="E4364" s="31">
        <v>0</v>
      </c>
      <c r="F4364" s="32"/>
      <c r="G4364" s="32"/>
      <c r="H4364" s="32"/>
    </row>
    <row r="4365" spans="1:8" s="31" customFormat="1" x14ac:dyDescent="0.25">
      <c r="A4365" s="30"/>
      <c r="B4365" s="72" t="s">
        <v>2533</v>
      </c>
      <c r="C4365" s="84" t="s">
        <v>2801</v>
      </c>
      <c r="D4365" s="95" t="s">
        <v>2802</v>
      </c>
      <c r="E4365" s="31">
        <v>0</v>
      </c>
      <c r="F4365" s="32"/>
      <c r="G4365" s="32"/>
      <c r="H4365" s="32"/>
    </row>
    <row r="4366" spans="1:8" s="31" customFormat="1" x14ac:dyDescent="0.25">
      <c r="A4366" s="30"/>
      <c r="B4366" s="72" t="s">
        <v>2533</v>
      </c>
      <c r="C4366" s="84" t="s">
        <v>2803</v>
      </c>
      <c r="D4366" s="95" t="s">
        <v>2804</v>
      </c>
      <c r="E4366" s="31">
        <v>1</v>
      </c>
      <c r="F4366" s="32"/>
      <c r="G4366" s="32"/>
      <c r="H4366" s="32"/>
    </row>
    <row r="4367" spans="1:8" s="31" customFormat="1" x14ac:dyDescent="0.25">
      <c r="A4367" s="30"/>
      <c r="B4367" s="72" t="s">
        <v>2533</v>
      </c>
      <c r="C4367" s="84" t="s">
        <v>2805</v>
      </c>
      <c r="D4367" s="95" t="s">
        <v>2806</v>
      </c>
      <c r="E4367">
        <v>1</v>
      </c>
      <c r="F4367" s="32"/>
      <c r="G4367" s="32"/>
      <c r="H4367" s="32"/>
    </row>
    <row r="4368" spans="1:8" s="31" customFormat="1" x14ac:dyDescent="0.25">
      <c r="A4368" s="30"/>
      <c r="B4368" s="72" t="s">
        <v>2533</v>
      </c>
      <c r="C4368" s="84" t="s">
        <v>2807</v>
      </c>
      <c r="D4368" s="95" t="s">
        <v>2808</v>
      </c>
      <c r="E4368">
        <v>1</v>
      </c>
      <c r="F4368" s="32"/>
      <c r="G4368" s="32"/>
      <c r="H4368" s="32"/>
    </row>
    <row r="4369" spans="1:8" s="31" customFormat="1" x14ac:dyDescent="0.25">
      <c r="A4369" s="30"/>
      <c r="B4369" s="72" t="s">
        <v>2533</v>
      </c>
      <c r="C4369" s="84" t="s">
        <v>2809</v>
      </c>
      <c r="D4369" s="95" t="s">
        <v>2810</v>
      </c>
      <c r="E4369" s="31">
        <v>0</v>
      </c>
      <c r="F4369" s="32"/>
      <c r="G4369" s="32"/>
      <c r="H4369" s="32"/>
    </row>
    <row r="4370" spans="1:8" s="31" customFormat="1" x14ac:dyDescent="0.25">
      <c r="A4370" s="30"/>
      <c r="B4370" s="72" t="s">
        <v>2533</v>
      </c>
      <c r="C4370" s="84" t="s">
        <v>2811</v>
      </c>
      <c r="D4370" s="95" t="s">
        <v>2812</v>
      </c>
      <c r="E4370" s="31">
        <v>1</v>
      </c>
      <c r="F4370" s="32"/>
      <c r="G4370" s="32"/>
      <c r="H4370" s="32"/>
    </row>
    <row r="4371" spans="1:8" s="31" customFormat="1" x14ac:dyDescent="0.25">
      <c r="A4371" s="30"/>
      <c r="B4371" s="72" t="s">
        <v>2533</v>
      </c>
      <c r="C4371" s="84" t="s">
        <v>2813</v>
      </c>
      <c r="D4371" s="95" t="s">
        <v>2814</v>
      </c>
      <c r="E4371" s="31">
        <v>-1</v>
      </c>
      <c r="F4371" s="32"/>
      <c r="G4371" s="32"/>
      <c r="H4371" s="32"/>
    </row>
    <row r="4372" spans="1:8" s="31" customFormat="1" x14ac:dyDescent="0.25">
      <c r="A4372" s="30"/>
      <c r="B4372" s="72" t="s">
        <v>2533</v>
      </c>
      <c r="C4372" s="84" t="s">
        <v>2815</v>
      </c>
      <c r="D4372" s="95" t="s">
        <v>2816</v>
      </c>
      <c r="E4372" s="31">
        <v>-1</v>
      </c>
      <c r="F4372" s="32"/>
      <c r="G4372" s="32"/>
      <c r="H4372" s="32"/>
    </row>
    <row r="4373" spans="1:8" s="31" customFormat="1" x14ac:dyDescent="0.25">
      <c r="A4373" s="30"/>
      <c r="B4373" s="73" t="s">
        <v>2533</v>
      </c>
      <c r="C4373" s="73" t="s">
        <v>2817</v>
      </c>
      <c r="D4373" s="95" t="s">
        <v>2818</v>
      </c>
      <c r="E4373" s="31">
        <v>0</v>
      </c>
      <c r="F4373" s="32"/>
      <c r="G4373" s="32"/>
      <c r="H4373" s="32"/>
    </row>
    <row r="4374" spans="1:8" s="31" customFormat="1" x14ac:dyDescent="0.25">
      <c r="A4374" s="30"/>
      <c r="B4374" s="72" t="s">
        <v>2533</v>
      </c>
      <c r="C4374" s="84" t="s">
        <v>2819</v>
      </c>
      <c r="D4374" s="95" t="s">
        <v>2820</v>
      </c>
      <c r="E4374" s="31">
        <v>-1</v>
      </c>
      <c r="F4374" s="32"/>
      <c r="G4374" s="32"/>
      <c r="H4374" s="32"/>
    </row>
    <row r="4375" spans="1:8" s="31" customFormat="1" x14ac:dyDescent="0.25">
      <c r="A4375" s="30"/>
      <c r="B4375" s="73" t="s">
        <v>2533</v>
      </c>
      <c r="C4375" s="73" t="s">
        <v>2821</v>
      </c>
      <c r="D4375" s="95" t="s">
        <v>2822</v>
      </c>
      <c r="E4375">
        <v>1</v>
      </c>
      <c r="F4375" s="32"/>
      <c r="G4375" s="32"/>
      <c r="H4375" s="32"/>
    </row>
    <row r="4376" spans="1:8" s="31" customFormat="1" x14ac:dyDescent="0.25">
      <c r="A4376" s="30"/>
      <c r="B4376" s="72" t="s">
        <v>2533</v>
      </c>
      <c r="C4376" s="84" t="s">
        <v>2823</v>
      </c>
      <c r="D4376" s="95" t="s">
        <v>2824</v>
      </c>
      <c r="E4376">
        <v>1</v>
      </c>
      <c r="F4376" s="32"/>
      <c r="G4376" s="32"/>
      <c r="H4376" s="32"/>
    </row>
    <row r="4377" spans="1:8" s="31" customFormat="1" x14ac:dyDescent="0.25">
      <c r="A4377" s="30"/>
      <c r="B4377" s="73" t="s">
        <v>2825</v>
      </c>
      <c r="C4377" s="73" t="s">
        <v>2826</v>
      </c>
      <c r="D4377" s="95" t="s">
        <v>2827</v>
      </c>
      <c r="E4377" s="31">
        <v>0</v>
      </c>
      <c r="F4377" s="32"/>
      <c r="G4377" s="32"/>
      <c r="H4377" s="32"/>
    </row>
    <row r="4378" spans="1:8" s="31" customFormat="1" x14ac:dyDescent="0.25">
      <c r="A4378" s="30"/>
      <c r="B4378" s="72" t="s">
        <v>2825</v>
      </c>
      <c r="C4378" s="84" t="s">
        <v>2828</v>
      </c>
      <c r="D4378" s="95" t="s">
        <v>2829</v>
      </c>
      <c r="E4378">
        <v>1</v>
      </c>
      <c r="F4378" s="32"/>
      <c r="G4378" s="32"/>
      <c r="H4378" s="32"/>
    </row>
    <row r="4379" spans="1:8" s="31" customFormat="1" x14ac:dyDescent="0.25">
      <c r="A4379" s="30"/>
      <c r="B4379" s="72" t="s">
        <v>2825</v>
      </c>
      <c r="C4379" s="84" t="s">
        <v>2830</v>
      </c>
      <c r="D4379" s="95" t="s">
        <v>2831</v>
      </c>
      <c r="E4379">
        <v>1</v>
      </c>
      <c r="F4379" s="32"/>
      <c r="G4379" s="32"/>
      <c r="H4379" s="32"/>
    </row>
    <row r="4380" spans="1:8" s="31" customFormat="1" x14ac:dyDescent="0.25">
      <c r="A4380" s="30"/>
      <c r="B4380" s="72" t="s">
        <v>2825</v>
      </c>
      <c r="C4380" s="84" t="s">
        <v>2832</v>
      </c>
      <c r="D4380" s="95" t="s">
        <v>2833</v>
      </c>
      <c r="E4380" s="31">
        <v>-1</v>
      </c>
      <c r="F4380" s="32"/>
      <c r="G4380" s="32"/>
      <c r="H4380" s="32"/>
    </row>
    <row r="4381" spans="1:8" s="31" customFormat="1" x14ac:dyDescent="0.25">
      <c r="A4381" s="30"/>
      <c r="B4381" s="72" t="s">
        <v>2825</v>
      </c>
      <c r="C4381" s="84" t="s">
        <v>2834</v>
      </c>
      <c r="D4381" s="95" t="s">
        <v>2835</v>
      </c>
      <c r="E4381" s="31">
        <v>0</v>
      </c>
      <c r="F4381" s="32"/>
      <c r="G4381" s="32"/>
      <c r="H4381" s="32"/>
    </row>
    <row r="4382" spans="1:8" s="31" customFormat="1" x14ac:dyDescent="0.25">
      <c r="A4382" s="30"/>
      <c r="B4382" s="73" t="s">
        <v>2825</v>
      </c>
      <c r="C4382" s="73" t="s">
        <v>2836</v>
      </c>
      <c r="D4382" s="95" t="s">
        <v>2837</v>
      </c>
      <c r="E4382" s="31">
        <v>-1</v>
      </c>
      <c r="F4382" s="32"/>
      <c r="G4382" s="32"/>
      <c r="H4382" s="32"/>
    </row>
    <row r="4383" spans="1:8" s="31" customFormat="1" x14ac:dyDescent="0.25">
      <c r="A4383" s="30"/>
      <c r="B4383" s="73" t="s">
        <v>2825</v>
      </c>
      <c r="C4383" s="73" t="s">
        <v>2838</v>
      </c>
      <c r="D4383" s="95" t="s">
        <v>2839</v>
      </c>
      <c r="E4383" s="31">
        <v>1</v>
      </c>
      <c r="F4383" s="32"/>
      <c r="G4383" s="32"/>
      <c r="H4383" s="32"/>
    </row>
    <row r="4384" spans="1:8" s="31" customFormat="1" x14ac:dyDescent="0.25">
      <c r="A4384" s="30"/>
      <c r="B4384" s="73" t="s">
        <v>2825</v>
      </c>
      <c r="C4384" s="73" t="s">
        <v>2840</v>
      </c>
      <c r="D4384" s="95" t="s">
        <v>2841</v>
      </c>
      <c r="E4384" s="31">
        <v>-1</v>
      </c>
      <c r="F4384" s="32"/>
      <c r="G4384" s="32"/>
      <c r="H4384" s="32"/>
    </row>
    <row r="4385" spans="1:8" s="31" customFormat="1" x14ac:dyDescent="0.25">
      <c r="A4385" s="30"/>
      <c r="B4385" s="73" t="s">
        <v>2825</v>
      </c>
      <c r="C4385" s="73" t="s">
        <v>2840</v>
      </c>
      <c r="D4385" s="95" t="s">
        <v>2842</v>
      </c>
      <c r="E4385" s="31">
        <v>0</v>
      </c>
      <c r="F4385" s="32"/>
      <c r="G4385" s="32"/>
      <c r="H4385" s="32"/>
    </row>
    <row r="4386" spans="1:8" s="31" customFormat="1" x14ac:dyDescent="0.25">
      <c r="A4386" s="30"/>
      <c r="B4386" s="72" t="s">
        <v>2825</v>
      </c>
      <c r="C4386" s="84" t="s">
        <v>2843</v>
      </c>
      <c r="D4386" s="95" t="s">
        <v>2844</v>
      </c>
      <c r="E4386" s="31">
        <v>0</v>
      </c>
      <c r="F4386" s="32"/>
      <c r="G4386" s="32"/>
      <c r="H4386" s="32"/>
    </row>
    <row r="4387" spans="1:8" s="31" customFormat="1" x14ac:dyDescent="0.25">
      <c r="A4387" s="30"/>
      <c r="B4387" s="72" t="s">
        <v>2825</v>
      </c>
      <c r="C4387" s="84" t="s">
        <v>2845</v>
      </c>
      <c r="D4387" s="95" t="s">
        <v>2846</v>
      </c>
      <c r="E4387" s="31">
        <v>0</v>
      </c>
      <c r="F4387" s="32"/>
      <c r="G4387" s="32"/>
      <c r="H4387" s="32"/>
    </row>
    <row r="4388" spans="1:8" s="31" customFormat="1" x14ac:dyDescent="0.25">
      <c r="A4388" s="30"/>
      <c r="B4388" s="72" t="s">
        <v>2825</v>
      </c>
      <c r="C4388" s="84" t="s">
        <v>2847</v>
      </c>
      <c r="D4388" s="95" t="s">
        <v>2848</v>
      </c>
      <c r="E4388" s="31">
        <v>-1</v>
      </c>
      <c r="F4388" s="32"/>
      <c r="G4388" s="32"/>
      <c r="H4388" s="32"/>
    </row>
    <row r="4389" spans="1:8" s="31" customFormat="1" x14ac:dyDescent="0.25">
      <c r="A4389" s="30"/>
      <c r="B4389" s="72" t="s">
        <v>2825</v>
      </c>
      <c r="C4389" s="84" t="s">
        <v>2849</v>
      </c>
      <c r="D4389" s="95" t="s">
        <v>2850</v>
      </c>
      <c r="E4389">
        <v>1</v>
      </c>
      <c r="F4389" s="32"/>
      <c r="G4389" s="32"/>
      <c r="H4389" s="32"/>
    </row>
    <row r="4390" spans="1:8" s="31" customFormat="1" x14ac:dyDescent="0.25">
      <c r="A4390" s="30"/>
      <c r="B4390" s="72" t="s">
        <v>2825</v>
      </c>
      <c r="C4390" s="84" t="s">
        <v>2851</v>
      </c>
      <c r="D4390" s="95" t="s">
        <v>2852</v>
      </c>
      <c r="E4390" s="31">
        <v>0</v>
      </c>
      <c r="F4390" s="32"/>
      <c r="G4390" s="32"/>
      <c r="H4390" s="32"/>
    </row>
    <row r="4391" spans="1:8" s="31" customFormat="1" x14ac:dyDescent="0.25">
      <c r="A4391" s="30"/>
      <c r="B4391" s="72" t="s">
        <v>2825</v>
      </c>
      <c r="C4391" s="84" t="s">
        <v>2853</v>
      </c>
      <c r="D4391" s="95" t="s">
        <v>2854</v>
      </c>
      <c r="E4391" s="31">
        <v>0</v>
      </c>
      <c r="F4391" s="32"/>
      <c r="G4391" s="32"/>
      <c r="H4391" s="32"/>
    </row>
    <row r="4392" spans="1:8" s="31" customFormat="1" x14ac:dyDescent="0.25">
      <c r="A4392" s="30"/>
      <c r="B4392" s="72" t="s">
        <v>2825</v>
      </c>
      <c r="C4392" s="84" t="s">
        <v>2855</v>
      </c>
      <c r="D4392" s="95" t="s">
        <v>2856</v>
      </c>
      <c r="E4392" s="31">
        <v>-1</v>
      </c>
      <c r="F4392" s="32"/>
      <c r="G4392" s="32"/>
      <c r="H4392" s="32"/>
    </row>
    <row r="4393" spans="1:8" s="31" customFormat="1" x14ac:dyDescent="0.25">
      <c r="A4393" s="30"/>
      <c r="B4393" s="72" t="s">
        <v>2825</v>
      </c>
      <c r="C4393" s="84" t="s">
        <v>2857</v>
      </c>
      <c r="D4393" s="95" t="s">
        <v>2858</v>
      </c>
      <c r="E4393" s="31">
        <v>0</v>
      </c>
      <c r="F4393" s="32"/>
      <c r="G4393" s="32"/>
      <c r="H4393" s="32"/>
    </row>
    <row r="4394" spans="1:8" s="31" customFormat="1" x14ac:dyDescent="0.25">
      <c r="A4394" s="30"/>
      <c r="B4394" s="73" t="s">
        <v>2825</v>
      </c>
      <c r="C4394" s="73" t="s">
        <v>2859</v>
      </c>
      <c r="D4394" s="95" t="s">
        <v>2860</v>
      </c>
      <c r="E4394" s="31">
        <v>-1</v>
      </c>
      <c r="F4394" s="32"/>
      <c r="G4394" s="32"/>
      <c r="H4394" s="32"/>
    </row>
    <row r="4395" spans="1:8" s="31" customFormat="1" x14ac:dyDescent="0.25">
      <c r="A4395" s="30"/>
      <c r="B4395" s="72" t="s">
        <v>2825</v>
      </c>
      <c r="C4395" s="84" t="s">
        <v>2861</v>
      </c>
      <c r="D4395" s="95" t="s">
        <v>2862</v>
      </c>
      <c r="E4395" s="31">
        <v>0</v>
      </c>
      <c r="F4395" s="32"/>
      <c r="G4395" s="32"/>
      <c r="H4395" s="32"/>
    </row>
    <row r="4396" spans="1:8" s="31" customFormat="1" x14ac:dyDescent="0.25">
      <c r="A4396" s="30"/>
      <c r="B4396" s="72" t="s">
        <v>2825</v>
      </c>
      <c r="C4396" s="84" t="s">
        <v>2863</v>
      </c>
      <c r="D4396" s="95" t="s">
        <v>2864</v>
      </c>
      <c r="E4396" s="31">
        <v>-1</v>
      </c>
      <c r="F4396" s="32"/>
      <c r="G4396" s="32"/>
      <c r="H4396" s="32"/>
    </row>
    <row r="4397" spans="1:8" s="31" customFormat="1" x14ac:dyDescent="0.25">
      <c r="A4397" s="30"/>
      <c r="B4397" s="72" t="s">
        <v>2825</v>
      </c>
      <c r="C4397" s="84" t="s">
        <v>2865</v>
      </c>
      <c r="D4397" s="95" t="s">
        <v>2866</v>
      </c>
      <c r="E4397">
        <v>1</v>
      </c>
      <c r="F4397" s="32"/>
      <c r="G4397" s="32"/>
      <c r="H4397" s="32"/>
    </row>
    <row r="4398" spans="1:8" s="31" customFormat="1" x14ac:dyDescent="0.25">
      <c r="A4398" s="30"/>
      <c r="B4398" s="72" t="s">
        <v>2825</v>
      </c>
      <c r="C4398" s="84" t="s">
        <v>2867</v>
      </c>
      <c r="D4398" s="95" t="s">
        <v>2868</v>
      </c>
      <c r="E4398">
        <v>1</v>
      </c>
      <c r="F4398" s="32"/>
      <c r="G4398" s="32"/>
      <c r="H4398" s="32"/>
    </row>
    <row r="4399" spans="1:8" s="31" customFormat="1" x14ac:dyDescent="0.25">
      <c r="A4399" s="30"/>
      <c r="B4399" s="73" t="s">
        <v>2825</v>
      </c>
      <c r="C4399" s="73" t="s">
        <v>2869</v>
      </c>
      <c r="D4399" s="95" t="s">
        <v>2870</v>
      </c>
      <c r="E4399" s="31">
        <v>1</v>
      </c>
      <c r="F4399" s="32"/>
      <c r="G4399" s="32"/>
      <c r="H4399" s="32"/>
    </row>
    <row r="4400" spans="1:8" s="31" customFormat="1" x14ac:dyDescent="0.25">
      <c r="A4400" s="30"/>
      <c r="B4400" s="73" t="s">
        <v>1680</v>
      </c>
      <c r="C4400" s="73" t="s">
        <v>12215</v>
      </c>
      <c r="D4400" s="95" t="s">
        <v>12216</v>
      </c>
      <c r="E4400" s="31">
        <v>0</v>
      </c>
      <c r="F4400" s="32"/>
      <c r="G4400" s="32"/>
      <c r="H4400" s="32"/>
    </row>
    <row r="4401" spans="1:8" s="31" customFormat="1" x14ac:dyDescent="0.25">
      <c r="A4401" s="30"/>
      <c r="B4401" s="72" t="s">
        <v>2825</v>
      </c>
      <c r="C4401" s="84" t="s">
        <v>2871</v>
      </c>
      <c r="D4401" s="95" t="s">
        <v>2872</v>
      </c>
      <c r="E4401" s="31">
        <v>0</v>
      </c>
      <c r="F4401" s="32"/>
      <c r="G4401" s="32"/>
      <c r="H4401" s="32"/>
    </row>
    <row r="4402" spans="1:8" s="31" customFormat="1" x14ac:dyDescent="0.25">
      <c r="A4402" s="30"/>
      <c r="B4402" s="72" t="s">
        <v>2825</v>
      </c>
      <c r="C4402" s="84" t="s">
        <v>2873</v>
      </c>
      <c r="D4402" s="95" t="s">
        <v>2874</v>
      </c>
      <c r="E4402" s="31">
        <v>1</v>
      </c>
      <c r="F4402" s="32"/>
      <c r="G4402" s="32"/>
      <c r="H4402" s="32"/>
    </row>
    <row r="4403" spans="1:8" s="31" customFormat="1" x14ac:dyDescent="0.25">
      <c r="A4403" s="30"/>
      <c r="B4403" s="73" t="s">
        <v>2825</v>
      </c>
      <c r="C4403" s="73" t="s">
        <v>2875</v>
      </c>
      <c r="D4403" s="95" t="s">
        <v>2876</v>
      </c>
      <c r="E4403" s="31">
        <v>1</v>
      </c>
      <c r="F4403" s="32"/>
      <c r="G4403" s="32"/>
      <c r="H4403" s="32"/>
    </row>
    <row r="4404" spans="1:8" s="31" customFormat="1" x14ac:dyDescent="0.25">
      <c r="A4404" s="30"/>
      <c r="B4404" s="72" t="s">
        <v>2825</v>
      </c>
      <c r="C4404" s="84" t="s">
        <v>2877</v>
      </c>
      <c r="D4404" s="95" t="s">
        <v>2878</v>
      </c>
      <c r="E4404">
        <v>1</v>
      </c>
      <c r="F4404" s="32"/>
      <c r="G4404" s="32"/>
      <c r="H4404" s="32"/>
    </row>
    <row r="4405" spans="1:8" s="31" customFormat="1" x14ac:dyDescent="0.25">
      <c r="A4405" s="30"/>
      <c r="B4405" s="72" t="s">
        <v>2825</v>
      </c>
      <c r="C4405" s="84" t="s">
        <v>2879</v>
      </c>
      <c r="D4405" s="95" t="s">
        <v>2880</v>
      </c>
      <c r="E4405" s="31">
        <v>0</v>
      </c>
      <c r="F4405" s="32"/>
      <c r="G4405" s="32"/>
      <c r="H4405" s="32"/>
    </row>
    <row r="4406" spans="1:8" s="31" customFormat="1" x14ac:dyDescent="0.25">
      <c r="A4406" s="30"/>
      <c r="B4406" s="72" t="s">
        <v>2825</v>
      </c>
      <c r="C4406" s="84" t="s">
        <v>2881</v>
      </c>
      <c r="D4406" s="95" t="s">
        <v>2882</v>
      </c>
      <c r="E4406">
        <v>1</v>
      </c>
      <c r="F4406" s="32"/>
      <c r="G4406" s="32"/>
      <c r="H4406" s="32"/>
    </row>
    <row r="4407" spans="1:8" s="31" customFormat="1" x14ac:dyDescent="0.25">
      <c r="A4407" s="30"/>
      <c r="B4407" s="72" t="s">
        <v>2825</v>
      </c>
      <c r="C4407" s="84" t="s">
        <v>2883</v>
      </c>
      <c r="D4407" s="95" t="s">
        <v>2884</v>
      </c>
      <c r="E4407" s="31">
        <v>-1</v>
      </c>
      <c r="F4407" s="32"/>
      <c r="G4407" s="32"/>
      <c r="H4407" s="32"/>
    </row>
    <row r="4408" spans="1:8" s="31" customFormat="1" x14ac:dyDescent="0.25">
      <c r="A4408" s="30"/>
      <c r="B4408" s="72" t="s">
        <v>2825</v>
      </c>
      <c r="C4408" s="84" t="s">
        <v>2885</v>
      </c>
      <c r="D4408" s="95" t="s">
        <v>2886</v>
      </c>
      <c r="E4408">
        <v>1</v>
      </c>
      <c r="F4408" s="32"/>
      <c r="G4408" s="32"/>
      <c r="H4408" s="32"/>
    </row>
    <row r="4409" spans="1:8" s="31" customFormat="1" x14ac:dyDescent="0.25">
      <c r="A4409" s="30"/>
      <c r="B4409" s="72" t="s">
        <v>2825</v>
      </c>
      <c r="C4409" s="84" t="s">
        <v>2887</v>
      </c>
      <c r="D4409" s="95" t="s">
        <v>2888</v>
      </c>
      <c r="E4409">
        <v>1</v>
      </c>
      <c r="F4409" s="32"/>
      <c r="G4409" s="32"/>
      <c r="H4409" s="32"/>
    </row>
    <row r="4410" spans="1:8" s="31" customFormat="1" x14ac:dyDescent="0.25">
      <c r="A4410" s="30"/>
      <c r="B4410" s="72" t="s">
        <v>2825</v>
      </c>
      <c r="C4410" s="84" t="s">
        <v>2889</v>
      </c>
      <c r="D4410" s="95" t="s">
        <v>2890</v>
      </c>
      <c r="E4410" s="31">
        <v>1</v>
      </c>
      <c r="F4410" s="32"/>
      <c r="G4410" s="32"/>
      <c r="H4410" s="32"/>
    </row>
    <row r="4411" spans="1:8" s="31" customFormat="1" x14ac:dyDescent="0.25">
      <c r="A4411" s="30"/>
      <c r="B4411" s="73" t="s">
        <v>2825</v>
      </c>
      <c r="C4411" s="73" t="s">
        <v>2891</v>
      </c>
      <c r="D4411" s="95" t="s">
        <v>2892</v>
      </c>
      <c r="E4411" s="31">
        <v>0</v>
      </c>
      <c r="F4411" s="32"/>
      <c r="G4411" s="32"/>
      <c r="H4411" s="32"/>
    </row>
    <row r="4412" spans="1:8" s="31" customFormat="1" x14ac:dyDescent="0.25">
      <c r="A4412" s="30"/>
      <c r="B4412" s="72" t="s">
        <v>2825</v>
      </c>
      <c r="C4412" s="84" t="s">
        <v>2893</v>
      </c>
      <c r="D4412" s="95" t="s">
        <v>2894</v>
      </c>
      <c r="E4412" s="31">
        <v>-1</v>
      </c>
      <c r="F4412" s="32"/>
      <c r="G4412" s="32"/>
      <c r="H4412" s="32"/>
    </row>
    <row r="4413" spans="1:8" s="31" customFormat="1" x14ac:dyDescent="0.25">
      <c r="A4413" s="30"/>
      <c r="B4413" s="72" t="s">
        <v>2825</v>
      </c>
      <c r="C4413" s="84" t="s">
        <v>2895</v>
      </c>
      <c r="D4413" s="95" t="s">
        <v>2896</v>
      </c>
      <c r="E4413" s="31">
        <v>0</v>
      </c>
      <c r="F4413" s="32"/>
      <c r="G4413" s="32"/>
      <c r="H4413" s="32"/>
    </row>
    <row r="4414" spans="1:8" s="31" customFormat="1" x14ac:dyDescent="0.25">
      <c r="A4414" s="30"/>
      <c r="B4414" s="72" t="s">
        <v>2825</v>
      </c>
      <c r="C4414" s="84" t="s">
        <v>2897</v>
      </c>
      <c r="D4414" s="95" t="s">
        <v>2898</v>
      </c>
      <c r="E4414" s="31">
        <v>-1</v>
      </c>
      <c r="F4414" s="32"/>
      <c r="G4414" s="32"/>
      <c r="H4414" s="32"/>
    </row>
    <row r="4415" spans="1:8" s="31" customFormat="1" x14ac:dyDescent="0.25">
      <c r="A4415" s="30"/>
      <c r="B4415" s="72" t="s">
        <v>2825</v>
      </c>
      <c r="C4415" s="84" t="s">
        <v>2899</v>
      </c>
      <c r="D4415" s="95" t="s">
        <v>2900</v>
      </c>
      <c r="E4415" s="31">
        <v>-1</v>
      </c>
      <c r="F4415" s="32"/>
      <c r="G4415" s="32"/>
      <c r="H4415" s="32"/>
    </row>
    <row r="4416" spans="1:8" s="31" customFormat="1" x14ac:dyDescent="0.25">
      <c r="A4416" s="30"/>
      <c r="B4416" s="72" t="s">
        <v>2825</v>
      </c>
      <c r="C4416" s="84" t="s">
        <v>2901</v>
      </c>
      <c r="D4416" s="95" t="s">
        <v>2902</v>
      </c>
      <c r="E4416" s="31">
        <v>-1</v>
      </c>
      <c r="F4416" s="32"/>
      <c r="G4416" s="32"/>
      <c r="H4416" s="32"/>
    </row>
    <row r="4417" spans="1:8" s="31" customFormat="1" x14ac:dyDescent="0.25">
      <c r="A4417" s="30"/>
      <c r="B4417" s="72" t="s">
        <v>2825</v>
      </c>
      <c r="C4417" s="84" t="s">
        <v>2903</v>
      </c>
      <c r="D4417" s="95" t="s">
        <v>2904</v>
      </c>
      <c r="E4417" s="31">
        <v>-1</v>
      </c>
      <c r="F4417" s="32"/>
      <c r="G4417" s="32"/>
      <c r="H4417" s="32"/>
    </row>
    <row r="4418" spans="1:8" s="31" customFormat="1" x14ac:dyDescent="0.25">
      <c r="A4418" s="30"/>
      <c r="B4418" s="72" t="s">
        <v>2825</v>
      </c>
      <c r="C4418" s="84" t="s">
        <v>2905</v>
      </c>
      <c r="D4418" s="95" t="s">
        <v>2906</v>
      </c>
      <c r="E4418" s="31">
        <v>0</v>
      </c>
      <c r="F4418" s="32"/>
      <c r="G4418" s="32"/>
      <c r="H4418" s="32"/>
    </row>
    <row r="4419" spans="1:8" s="31" customFormat="1" x14ac:dyDescent="0.25">
      <c r="A4419" s="30"/>
      <c r="B4419" s="72" t="s">
        <v>2825</v>
      </c>
      <c r="C4419" s="84" t="s">
        <v>2907</v>
      </c>
      <c r="D4419" s="95" t="s">
        <v>2908</v>
      </c>
      <c r="E4419" s="31">
        <v>0</v>
      </c>
      <c r="F4419" s="32"/>
      <c r="G4419" s="32"/>
      <c r="H4419" s="32"/>
    </row>
    <row r="4420" spans="1:8" s="31" customFormat="1" x14ac:dyDescent="0.25">
      <c r="A4420" s="30"/>
      <c r="B4420" s="72" t="s">
        <v>2825</v>
      </c>
      <c r="C4420" s="84" t="s">
        <v>2909</v>
      </c>
      <c r="D4420" s="95" t="s">
        <v>2910</v>
      </c>
      <c r="E4420" s="31">
        <v>-1</v>
      </c>
      <c r="F4420" s="32"/>
      <c r="G4420" s="32"/>
      <c r="H4420" s="32"/>
    </row>
    <row r="4421" spans="1:8" s="31" customFormat="1" x14ac:dyDescent="0.25">
      <c r="A4421" s="30"/>
      <c r="B4421" s="73" t="s">
        <v>2825</v>
      </c>
      <c r="C4421" s="73" t="s">
        <v>2911</v>
      </c>
      <c r="D4421" s="95" t="s">
        <v>2912</v>
      </c>
      <c r="E4421" s="31">
        <v>-1</v>
      </c>
      <c r="F4421" s="32"/>
      <c r="G4421" s="32"/>
      <c r="H4421" s="32"/>
    </row>
    <row r="4422" spans="1:8" s="31" customFormat="1" x14ac:dyDescent="0.25">
      <c r="A4422" s="30"/>
      <c r="B4422" s="73" t="s">
        <v>2825</v>
      </c>
      <c r="C4422" s="73" t="s">
        <v>2913</v>
      </c>
      <c r="D4422" s="95" t="s">
        <v>2914</v>
      </c>
      <c r="E4422" s="31">
        <v>1</v>
      </c>
      <c r="F4422" s="32"/>
      <c r="G4422" s="32"/>
      <c r="H4422" s="32"/>
    </row>
    <row r="4423" spans="1:8" s="31" customFormat="1" x14ac:dyDescent="0.25">
      <c r="A4423" s="30"/>
      <c r="B4423" s="73" t="s">
        <v>2825</v>
      </c>
      <c r="C4423" s="73" t="s">
        <v>2915</v>
      </c>
      <c r="D4423" s="95" t="s">
        <v>2916</v>
      </c>
      <c r="E4423" s="31">
        <v>0</v>
      </c>
      <c r="F4423" s="32"/>
      <c r="G4423" s="32"/>
      <c r="H4423" s="32"/>
    </row>
    <row r="4424" spans="1:8" s="31" customFormat="1" x14ac:dyDescent="0.25">
      <c r="A4424" s="30"/>
      <c r="B4424" s="73" t="s">
        <v>2825</v>
      </c>
      <c r="C4424" s="73" t="s">
        <v>2917</v>
      </c>
      <c r="D4424" s="95" t="s">
        <v>2918</v>
      </c>
      <c r="E4424" s="31">
        <v>-1</v>
      </c>
      <c r="F4424" s="32"/>
      <c r="G4424" s="32"/>
      <c r="H4424" s="32"/>
    </row>
    <row r="4425" spans="1:8" s="31" customFormat="1" x14ac:dyDescent="0.25">
      <c r="A4425" s="30"/>
      <c r="B4425" s="73" t="s">
        <v>2825</v>
      </c>
      <c r="C4425" s="73" t="s">
        <v>2919</v>
      </c>
      <c r="D4425" s="95" t="s">
        <v>2920</v>
      </c>
      <c r="E4425" s="31">
        <v>-1</v>
      </c>
      <c r="F4425" s="32"/>
      <c r="G4425" s="32"/>
      <c r="H4425" s="32"/>
    </row>
    <row r="4426" spans="1:8" s="31" customFormat="1" x14ac:dyDescent="0.25">
      <c r="A4426" s="30"/>
      <c r="B4426" s="73" t="s">
        <v>2825</v>
      </c>
      <c r="C4426" s="73" t="s">
        <v>2921</v>
      </c>
      <c r="D4426" s="95" t="s">
        <v>2922</v>
      </c>
      <c r="E4426">
        <v>1</v>
      </c>
      <c r="F4426" s="32"/>
      <c r="G4426" s="32"/>
      <c r="H4426" s="32"/>
    </row>
    <row r="4427" spans="1:8" s="31" customFormat="1" x14ac:dyDescent="0.25">
      <c r="A4427" s="30"/>
      <c r="B4427" s="72" t="s">
        <v>2825</v>
      </c>
      <c r="C4427" s="84" t="s">
        <v>2923</v>
      </c>
      <c r="D4427" s="95" t="s">
        <v>2924</v>
      </c>
      <c r="E4427">
        <v>1</v>
      </c>
      <c r="F4427" s="32"/>
      <c r="G4427" s="32"/>
      <c r="H4427" s="32"/>
    </row>
    <row r="4428" spans="1:8" s="31" customFormat="1" x14ac:dyDescent="0.25">
      <c r="A4428" s="30"/>
      <c r="B4428" s="72" t="s">
        <v>2825</v>
      </c>
      <c r="C4428" s="84" t="s">
        <v>2925</v>
      </c>
      <c r="D4428" s="95" t="s">
        <v>2926</v>
      </c>
      <c r="E4428">
        <v>1</v>
      </c>
      <c r="F4428" s="32"/>
      <c r="G4428" s="32"/>
      <c r="H4428" s="32"/>
    </row>
    <row r="4429" spans="1:8" s="31" customFormat="1" x14ac:dyDescent="0.25">
      <c r="A4429" s="30"/>
      <c r="B4429" s="73" t="s">
        <v>2825</v>
      </c>
      <c r="C4429" s="73" t="s">
        <v>2927</v>
      </c>
      <c r="D4429" s="95" t="s">
        <v>2928</v>
      </c>
      <c r="E4429" s="31">
        <v>-1</v>
      </c>
      <c r="F4429" s="32"/>
      <c r="G4429" s="32"/>
      <c r="H4429" s="32"/>
    </row>
    <row r="4430" spans="1:8" s="31" customFormat="1" x14ac:dyDescent="0.25">
      <c r="A4430" s="30"/>
      <c r="B4430" s="73" t="s">
        <v>2825</v>
      </c>
      <c r="C4430" s="73" t="s">
        <v>2929</v>
      </c>
      <c r="D4430" s="95" t="s">
        <v>2930</v>
      </c>
      <c r="E4430" s="31">
        <v>0</v>
      </c>
      <c r="F4430" s="32"/>
      <c r="G4430" s="32"/>
      <c r="H4430" s="32"/>
    </row>
    <row r="4431" spans="1:8" s="31" customFormat="1" x14ac:dyDescent="0.25">
      <c r="A4431" s="30"/>
      <c r="B4431" s="73" t="s">
        <v>2825</v>
      </c>
      <c r="C4431" s="73" t="s">
        <v>2931</v>
      </c>
      <c r="D4431" s="95" t="s">
        <v>2932</v>
      </c>
      <c r="E4431">
        <v>1</v>
      </c>
      <c r="F4431" s="32"/>
      <c r="G4431" s="32"/>
      <c r="H4431" s="32"/>
    </row>
    <row r="4432" spans="1:8" s="31" customFormat="1" x14ac:dyDescent="0.25">
      <c r="A4432" s="30"/>
      <c r="B4432" s="72" t="s">
        <v>2825</v>
      </c>
      <c r="C4432" s="84" t="s">
        <v>2933</v>
      </c>
      <c r="D4432" s="95" t="s">
        <v>2934</v>
      </c>
      <c r="E4432" s="31">
        <v>-1</v>
      </c>
      <c r="F4432" s="32"/>
      <c r="G4432" s="32"/>
      <c r="H4432" s="32"/>
    </row>
    <row r="4433" spans="1:8" s="31" customFormat="1" x14ac:dyDescent="0.25">
      <c r="A4433" s="30"/>
      <c r="B4433" s="73" t="s">
        <v>2825</v>
      </c>
      <c r="C4433" s="73" t="s">
        <v>2935</v>
      </c>
      <c r="D4433" s="95" t="s">
        <v>2936</v>
      </c>
      <c r="E4433" s="31">
        <v>1</v>
      </c>
      <c r="F4433" s="32"/>
      <c r="G4433" s="32"/>
      <c r="H4433" s="32"/>
    </row>
    <row r="4434" spans="1:8" s="31" customFormat="1" x14ac:dyDescent="0.25">
      <c r="A4434" s="30"/>
      <c r="B4434" s="72" t="s">
        <v>2825</v>
      </c>
      <c r="C4434" s="84" t="s">
        <v>2937</v>
      </c>
      <c r="D4434" s="95" t="s">
        <v>2938</v>
      </c>
      <c r="E4434" s="31">
        <v>0</v>
      </c>
      <c r="F4434" s="32"/>
      <c r="G4434" s="32"/>
      <c r="H4434" s="32"/>
    </row>
    <row r="4435" spans="1:8" s="31" customFormat="1" x14ac:dyDescent="0.25">
      <c r="A4435" s="30"/>
      <c r="B4435" s="72" t="s">
        <v>2825</v>
      </c>
      <c r="C4435" s="84" t="s">
        <v>2939</v>
      </c>
      <c r="D4435" s="95" t="s">
        <v>2940</v>
      </c>
      <c r="E4435" s="31">
        <v>-1</v>
      </c>
      <c r="F4435" s="32"/>
      <c r="G4435" s="32"/>
      <c r="H4435" s="32"/>
    </row>
    <row r="4436" spans="1:8" s="31" customFormat="1" x14ac:dyDescent="0.25">
      <c r="A4436" s="30"/>
      <c r="B4436" s="72" t="s">
        <v>2825</v>
      </c>
      <c r="C4436" s="84" t="s">
        <v>2941</v>
      </c>
      <c r="D4436" s="95" t="s">
        <v>2942</v>
      </c>
      <c r="E4436" s="31">
        <v>-1</v>
      </c>
      <c r="F4436" s="32"/>
      <c r="G4436" s="32"/>
      <c r="H4436" s="32"/>
    </row>
    <row r="4437" spans="1:8" s="31" customFormat="1" x14ac:dyDescent="0.25">
      <c r="A4437" s="30"/>
      <c r="B4437" s="73" t="s">
        <v>2825</v>
      </c>
      <c r="C4437" s="73" t="s">
        <v>2943</v>
      </c>
      <c r="D4437" s="95" t="s">
        <v>2944</v>
      </c>
      <c r="E4437" s="31">
        <v>0</v>
      </c>
      <c r="F4437" s="32"/>
      <c r="G4437" s="32"/>
      <c r="H4437" s="32"/>
    </row>
    <row r="4438" spans="1:8" s="31" customFormat="1" x14ac:dyDescent="0.25">
      <c r="A4438" s="30"/>
      <c r="B4438" s="72" t="s">
        <v>2825</v>
      </c>
      <c r="C4438" s="84" t="s">
        <v>2945</v>
      </c>
      <c r="D4438" s="95" t="s">
        <v>2946</v>
      </c>
      <c r="E4438">
        <v>1</v>
      </c>
      <c r="F4438" s="32"/>
      <c r="G4438" s="32"/>
      <c r="H4438" s="32"/>
    </row>
    <row r="4439" spans="1:8" s="31" customFormat="1" x14ac:dyDescent="0.25">
      <c r="A4439" s="30"/>
      <c r="B4439" s="73" t="s">
        <v>2825</v>
      </c>
      <c r="C4439" s="73" t="s">
        <v>2947</v>
      </c>
      <c r="D4439" s="95" t="s">
        <v>2948</v>
      </c>
      <c r="E4439">
        <v>1</v>
      </c>
      <c r="F4439" s="32"/>
      <c r="G4439" s="32"/>
      <c r="H4439" s="32"/>
    </row>
    <row r="4440" spans="1:8" s="31" customFormat="1" x14ac:dyDescent="0.25">
      <c r="A4440" s="30"/>
      <c r="B4440" s="72" t="s">
        <v>2825</v>
      </c>
      <c r="C4440" s="84" t="s">
        <v>2949</v>
      </c>
      <c r="D4440" s="95" t="s">
        <v>2950</v>
      </c>
      <c r="E4440" s="31">
        <v>0</v>
      </c>
      <c r="F4440" s="32"/>
      <c r="G4440" s="32"/>
      <c r="H4440" s="32"/>
    </row>
    <row r="4441" spans="1:8" s="31" customFormat="1" x14ac:dyDescent="0.25">
      <c r="A4441" s="30"/>
      <c r="B4441" s="72" t="s">
        <v>2825</v>
      </c>
      <c r="C4441" s="84" t="s">
        <v>2951</v>
      </c>
      <c r="D4441" s="95" t="s">
        <v>2952</v>
      </c>
      <c r="E4441" s="31">
        <v>1</v>
      </c>
      <c r="F4441" s="32"/>
      <c r="G4441" s="32"/>
      <c r="H4441" s="32"/>
    </row>
    <row r="4442" spans="1:8" s="31" customFormat="1" x14ac:dyDescent="0.25">
      <c r="A4442" s="30"/>
      <c r="B4442" s="72" t="s">
        <v>2825</v>
      </c>
      <c r="C4442" s="84" t="s">
        <v>2953</v>
      </c>
      <c r="D4442" s="95" t="s">
        <v>2954</v>
      </c>
      <c r="E4442">
        <v>1</v>
      </c>
      <c r="F4442" s="32"/>
      <c r="G4442" s="32"/>
      <c r="H4442" s="32"/>
    </row>
    <row r="4443" spans="1:8" s="31" customFormat="1" x14ac:dyDescent="0.25">
      <c r="A4443" s="30"/>
      <c r="B4443" s="72" t="s">
        <v>2825</v>
      </c>
      <c r="C4443" s="84" t="s">
        <v>2955</v>
      </c>
      <c r="D4443" s="95" t="s">
        <v>2956</v>
      </c>
      <c r="E4443" s="31">
        <v>0</v>
      </c>
      <c r="F4443" s="32"/>
      <c r="G4443" s="32"/>
      <c r="H4443" s="32"/>
    </row>
    <row r="4444" spans="1:8" s="31" customFormat="1" x14ac:dyDescent="0.25">
      <c r="A4444" s="30"/>
      <c r="B4444" s="72" t="s">
        <v>2825</v>
      </c>
      <c r="C4444" s="84" t="s">
        <v>2957</v>
      </c>
      <c r="D4444" s="95" t="s">
        <v>2958</v>
      </c>
      <c r="E4444" s="31">
        <v>0</v>
      </c>
      <c r="F4444" s="32"/>
      <c r="G4444" s="32"/>
      <c r="H4444" s="32"/>
    </row>
    <row r="4445" spans="1:8" s="31" customFormat="1" x14ac:dyDescent="0.25">
      <c r="A4445" s="30"/>
      <c r="B4445" s="73" t="s">
        <v>2825</v>
      </c>
      <c r="C4445" s="73" t="s">
        <v>2959</v>
      </c>
      <c r="D4445" s="95" t="s">
        <v>2960</v>
      </c>
      <c r="E4445">
        <v>1</v>
      </c>
      <c r="F4445" s="32"/>
      <c r="G4445" s="32"/>
      <c r="H4445" s="32"/>
    </row>
    <row r="4446" spans="1:8" s="31" customFormat="1" x14ac:dyDescent="0.25">
      <c r="A4446" s="30"/>
      <c r="B4446" s="72" t="s">
        <v>2825</v>
      </c>
      <c r="C4446" s="84" t="s">
        <v>2961</v>
      </c>
      <c r="D4446" s="95" t="s">
        <v>2962</v>
      </c>
      <c r="E4446" s="31">
        <v>-1</v>
      </c>
      <c r="F4446" s="32"/>
      <c r="G4446" s="32"/>
      <c r="H4446" s="32"/>
    </row>
    <row r="4447" spans="1:8" s="31" customFormat="1" x14ac:dyDescent="0.25">
      <c r="A4447" s="30"/>
      <c r="B4447" s="72" t="s">
        <v>2825</v>
      </c>
      <c r="C4447" s="84" t="s">
        <v>2963</v>
      </c>
      <c r="D4447" s="95" t="s">
        <v>2964</v>
      </c>
      <c r="E4447" s="31">
        <v>-1</v>
      </c>
      <c r="F4447" s="32"/>
      <c r="G4447" s="32"/>
      <c r="H4447" s="32"/>
    </row>
    <row r="4448" spans="1:8" s="31" customFormat="1" x14ac:dyDescent="0.25">
      <c r="A4448" s="30"/>
      <c r="B4448" s="72" t="s">
        <v>2825</v>
      </c>
      <c r="C4448" s="84" t="s">
        <v>2965</v>
      </c>
      <c r="D4448" s="95" t="s">
        <v>2966</v>
      </c>
      <c r="E4448" s="31">
        <v>-1</v>
      </c>
      <c r="F4448" s="32"/>
      <c r="G4448" s="32"/>
      <c r="H4448" s="32"/>
    </row>
    <row r="4449" spans="1:8" s="31" customFormat="1" x14ac:dyDescent="0.25">
      <c r="A4449" s="30"/>
      <c r="B4449" s="72" t="s">
        <v>2825</v>
      </c>
      <c r="C4449" s="84" t="s">
        <v>2967</v>
      </c>
      <c r="D4449" s="95" t="s">
        <v>2968</v>
      </c>
      <c r="E4449" s="31">
        <v>0</v>
      </c>
      <c r="F4449" s="32"/>
      <c r="G4449" s="32"/>
      <c r="H4449" s="32"/>
    </row>
    <row r="4450" spans="1:8" s="31" customFormat="1" x14ac:dyDescent="0.25">
      <c r="A4450" s="30"/>
      <c r="B4450" s="72" t="s">
        <v>2825</v>
      </c>
      <c r="C4450" s="84" t="s">
        <v>2969</v>
      </c>
      <c r="D4450" s="95" t="s">
        <v>2970</v>
      </c>
      <c r="E4450">
        <v>1</v>
      </c>
      <c r="F4450" s="32"/>
      <c r="G4450" s="32"/>
      <c r="H4450" s="32"/>
    </row>
    <row r="4451" spans="1:8" s="31" customFormat="1" x14ac:dyDescent="0.25">
      <c r="A4451" s="30"/>
      <c r="B4451" s="73" t="s">
        <v>2825</v>
      </c>
      <c r="C4451" s="73" t="s">
        <v>2971</v>
      </c>
      <c r="D4451" s="95" t="s">
        <v>2972</v>
      </c>
      <c r="E4451">
        <v>1</v>
      </c>
      <c r="F4451" s="32"/>
      <c r="G4451" s="32"/>
      <c r="H4451" s="32"/>
    </row>
    <row r="4452" spans="1:8" s="31" customFormat="1" x14ac:dyDescent="0.25">
      <c r="A4452" s="30"/>
      <c r="B4452" s="72" t="s">
        <v>2825</v>
      </c>
      <c r="C4452" s="84" t="s">
        <v>2973</v>
      </c>
      <c r="D4452" s="95" t="s">
        <v>2974</v>
      </c>
      <c r="E4452" s="31">
        <v>0</v>
      </c>
      <c r="F4452" s="32"/>
      <c r="G4452" s="32"/>
      <c r="H4452" s="32"/>
    </row>
    <row r="4453" spans="1:8" s="31" customFormat="1" x14ac:dyDescent="0.25">
      <c r="A4453" s="30"/>
      <c r="B4453" s="73" t="s">
        <v>2533</v>
      </c>
      <c r="C4453" s="73" t="s">
        <v>2584</v>
      </c>
      <c r="D4453" s="95" t="s">
        <v>2585</v>
      </c>
      <c r="E4453" s="31">
        <v>-1</v>
      </c>
      <c r="F4453" s="32"/>
      <c r="G4453" s="32"/>
      <c r="H4453" s="32"/>
    </row>
    <row r="4454" spans="1:8" s="31" customFormat="1" x14ac:dyDescent="0.25">
      <c r="A4454" s="30"/>
      <c r="B4454" s="73" t="s">
        <v>2825</v>
      </c>
      <c r="C4454" s="73" t="s">
        <v>2975</v>
      </c>
      <c r="D4454" s="95" t="s">
        <v>2976</v>
      </c>
      <c r="E4454" s="31">
        <v>1</v>
      </c>
      <c r="F4454" s="32"/>
      <c r="G4454" s="32"/>
      <c r="H4454" s="32"/>
    </row>
    <row r="4455" spans="1:8" s="31" customFormat="1" x14ac:dyDescent="0.25">
      <c r="A4455" s="30"/>
      <c r="B4455" s="73" t="s">
        <v>2825</v>
      </c>
      <c r="C4455" s="73" t="s">
        <v>2977</v>
      </c>
      <c r="D4455" s="95" t="s">
        <v>2978</v>
      </c>
      <c r="E4455">
        <v>1</v>
      </c>
      <c r="F4455" s="32"/>
      <c r="G4455" s="32"/>
      <c r="H4455" s="32"/>
    </row>
    <row r="4456" spans="1:8" s="31" customFormat="1" x14ac:dyDescent="0.25">
      <c r="A4456" s="30"/>
      <c r="B4456" s="73" t="s">
        <v>2825</v>
      </c>
      <c r="C4456" s="73" t="s">
        <v>2979</v>
      </c>
      <c r="D4456" s="95" t="s">
        <v>2980</v>
      </c>
      <c r="E4456" s="31">
        <v>0</v>
      </c>
      <c r="F4456" s="32"/>
      <c r="G4456" s="32"/>
      <c r="H4456" s="32"/>
    </row>
    <row r="4457" spans="1:8" s="31" customFormat="1" x14ac:dyDescent="0.25">
      <c r="A4457" s="30"/>
      <c r="B4457" s="72" t="s">
        <v>2825</v>
      </c>
      <c r="C4457" s="84" t="s">
        <v>2981</v>
      </c>
      <c r="D4457" s="95" t="s">
        <v>2982</v>
      </c>
      <c r="E4457" s="31">
        <v>0</v>
      </c>
      <c r="F4457" s="32"/>
      <c r="G4457" s="32"/>
      <c r="H4457" s="32"/>
    </row>
    <row r="4458" spans="1:8" s="31" customFormat="1" x14ac:dyDescent="0.25">
      <c r="A4458" s="30"/>
      <c r="B4458" s="72" t="s">
        <v>2825</v>
      </c>
      <c r="C4458" s="84" t="s">
        <v>2983</v>
      </c>
      <c r="D4458" s="95" t="s">
        <v>2984</v>
      </c>
      <c r="E4458" s="31">
        <v>-1</v>
      </c>
      <c r="F4458" s="32"/>
      <c r="G4458" s="32"/>
      <c r="H4458" s="32"/>
    </row>
    <row r="4459" spans="1:8" s="31" customFormat="1" x14ac:dyDescent="0.25">
      <c r="A4459" s="30"/>
      <c r="B4459" s="73" t="s">
        <v>2825</v>
      </c>
      <c r="C4459" s="73" t="s">
        <v>2985</v>
      </c>
      <c r="D4459" s="95" t="s">
        <v>2986</v>
      </c>
      <c r="E4459">
        <v>1</v>
      </c>
      <c r="F4459" s="32"/>
      <c r="G4459" s="32"/>
      <c r="H4459" s="32"/>
    </row>
    <row r="4460" spans="1:8" s="31" customFormat="1" x14ac:dyDescent="0.25">
      <c r="A4460" s="30"/>
      <c r="B4460" s="72" t="s">
        <v>2825</v>
      </c>
      <c r="C4460" s="84" t="s">
        <v>2987</v>
      </c>
      <c r="D4460" s="95" t="s">
        <v>2988</v>
      </c>
      <c r="E4460">
        <v>1</v>
      </c>
      <c r="F4460" s="32"/>
      <c r="G4460" s="32"/>
      <c r="H4460" s="32"/>
    </row>
    <row r="4461" spans="1:8" s="31" customFormat="1" x14ac:dyDescent="0.25">
      <c r="A4461" s="30"/>
      <c r="B4461" s="72" t="s">
        <v>2825</v>
      </c>
      <c r="C4461" s="84" t="s">
        <v>2989</v>
      </c>
      <c r="D4461" s="95" t="s">
        <v>2990</v>
      </c>
      <c r="E4461">
        <v>1</v>
      </c>
      <c r="F4461" s="32"/>
      <c r="G4461" s="32"/>
      <c r="H4461" s="32"/>
    </row>
    <row r="4462" spans="1:8" s="31" customFormat="1" x14ac:dyDescent="0.25">
      <c r="A4462" s="30"/>
      <c r="B4462" s="73" t="s">
        <v>2825</v>
      </c>
      <c r="C4462" s="73" t="s">
        <v>2991</v>
      </c>
      <c r="D4462" s="95" t="s">
        <v>2992</v>
      </c>
      <c r="E4462" s="31">
        <v>0</v>
      </c>
      <c r="F4462" s="32"/>
      <c r="G4462" s="32"/>
      <c r="H4462" s="32"/>
    </row>
    <row r="4463" spans="1:8" s="31" customFormat="1" x14ac:dyDescent="0.25">
      <c r="A4463" s="30"/>
      <c r="B4463" s="72" t="s">
        <v>2825</v>
      </c>
      <c r="C4463" s="84" t="s">
        <v>2993</v>
      </c>
      <c r="D4463" s="95" t="s">
        <v>2994</v>
      </c>
      <c r="E4463" s="31">
        <v>-1</v>
      </c>
      <c r="F4463" s="32"/>
      <c r="G4463" s="32"/>
      <c r="H4463" s="32"/>
    </row>
    <row r="4464" spans="1:8" s="31" customFormat="1" x14ac:dyDescent="0.25">
      <c r="A4464" s="30"/>
      <c r="B4464" s="73" t="s">
        <v>2825</v>
      </c>
      <c r="C4464" s="73" t="s">
        <v>2995</v>
      </c>
      <c r="D4464" s="95" t="s">
        <v>2996</v>
      </c>
      <c r="E4464" s="31">
        <v>0</v>
      </c>
      <c r="F4464" s="32"/>
      <c r="G4464" s="32"/>
      <c r="H4464" s="32"/>
    </row>
    <row r="4465" spans="1:8" s="31" customFormat="1" x14ac:dyDescent="0.25">
      <c r="A4465" s="30"/>
      <c r="B4465" s="72" t="s">
        <v>2825</v>
      </c>
      <c r="C4465" s="84" t="s">
        <v>2997</v>
      </c>
      <c r="D4465" s="95" t="s">
        <v>2998</v>
      </c>
      <c r="E4465" s="31">
        <v>-1</v>
      </c>
      <c r="F4465" s="32"/>
      <c r="G4465" s="32"/>
      <c r="H4465" s="32"/>
    </row>
    <row r="4466" spans="1:8" s="31" customFormat="1" x14ac:dyDescent="0.25">
      <c r="A4466" s="30"/>
      <c r="B4466" s="72" t="s">
        <v>2825</v>
      </c>
      <c r="C4466" s="84" t="s">
        <v>2999</v>
      </c>
      <c r="D4466" s="95" t="s">
        <v>3000</v>
      </c>
      <c r="E4466" s="31">
        <v>-1</v>
      </c>
      <c r="F4466" s="32"/>
      <c r="G4466" s="32"/>
      <c r="H4466" s="32"/>
    </row>
    <row r="4467" spans="1:8" s="31" customFormat="1" x14ac:dyDescent="0.25">
      <c r="A4467" s="30"/>
      <c r="B4467" s="72" t="s">
        <v>2825</v>
      </c>
      <c r="C4467" s="84" t="s">
        <v>3001</v>
      </c>
      <c r="D4467" s="95" t="s">
        <v>3002</v>
      </c>
      <c r="E4467" s="31">
        <v>0</v>
      </c>
      <c r="F4467" s="32"/>
      <c r="G4467" s="32"/>
      <c r="H4467" s="32"/>
    </row>
    <row r="4468" spans="1:8" s="31" customFormat="1" x14ac:dyDescent="0.25">
      <c r="A4468" s="30"/>
      <c r="B4468" s="72" t="s">
        <v>2825</v>
      </c>
      <c r="C4468" s="84" t="s">
        <v>3003</v>
      </c>
      <c r="D4468" s="95" t="s">
        <v>3004</v>
      </c>
      <c r="E4468" s="31">
        <v>0</v>
      </c>
      <c r="F4468" s="32"/>
      <c r="G4468" s="32"/>
      <c r="H4468" s="32"/>
    </row>
    <row r="4469" spans="1:8" s="31" customFormat="1" x14ac:dyDescent="0.25">
      <c r="A4469" s="30"/>
      <c r="B4469" s="72" t="s">
        <v>2825</v>
      </c>
      <c r="C4469" s="84" t="s">
        <v>3005</v>
      </c>
      <c r="D4469" s="95" t="s">
        <v>3006</v>
      </c>
      <c r="E4469" s="31">
        <v>-1</v>
      </c>
      <c r="F4469" s="32"/>
      <c r="G4469" s="32"/>
      <c r="H4469" s="32"/>
    </row>
    <row r="4470" spans="1:8" s="31" customFormat="1" x14ac:dyDescent="0.25">
      <c r="A4470" s="30"/>
      <c r="B4470" s="72" t="s">
        <v>2825</v>
      </c>
      <c r="C4470" s="84" t="s">
        <v>3007</v>
      </c>
      <c r="D4470" s="95" t="s">
        <v>3008</v>
      </c>
      <c r="E4470" s="31">
        <v>0</v>
      </c>
      <c r="F4470" s="32"/>
      <c r="G4470" s="32"/>
      <c r="H4470" s="32"/>
    </row>
    <row r="4471" spans="1:8" s="31" customFormat="1" x14ac:dyDescent="0.25">
      <c r="A4471" s="30"/>
      <c r="B4471" s="73" t="s">
        <v>2825</v>
      </c>
      <c r="C4471" s="73" t="s">
        <v>3009</v>
      </c>
      <c r="D4471" s="95" t="s">
        <v>3010</v>
      </c>
      <c r="E4471" s="31">
        <v>0</v>
      </c>
      <c r="F4471" s="32"/>
      <c r="G4471" s="32"/>
      <c r="H4471" s="32"/>
    </row>
    <row r="4472" spans="1:8" s="31" customFormat="1" x14ac:dyDescent="0.25">
      <c r="A4472" s="30"/>
      <c r="B4472" s="73" t="s">
        <v>2825</v>
      </c>
      <c r="C4472" s="73" t="s">
        <v>3011</v>
      </c>
      <c r="D4472" s="95" t="s">
        <v>3012</v>
      </c>
      <c r="E4472" s="31">
        <v>1</v>
      </c>
      <c r="F4472" s="32"/>
      <c r="G4472" s="32"/>
      <c r="H4472" s="32"/>
    </row>
    <row r="4473" spans="1:8" s="31" customFormat="1" x14ac:dyDescent="0.25">
      <c r="A4473" s="30"/>
      <c r="B4473" s="73" t="s">
        <v>2533</v>
      </c>
      <c r="C4473" s="73" t="s">
        <v>2582</v>
      </c>
      <c r="D4473" s="95" t="s">
        <v>2583</v>
      </c>
      <c r="E4473" s="31">
        <v>-1</v>
      </c>
      <c r="F4473" s="32"/>
      <c r="G4473" s="32"/>
      <c r="H4473" s="32"/>
    </row>
    <row r="4474" spans="1:8" s="31" customFormat="1" x14ac:dyDescent="0.25">
      <c r="A4474" s="30"/>
      <c r="B4474" s="72" t="s">
        <v>2825</v>
      </c>
      <c r="C4474" s="84" t="s">
        <v>3013</v>
      </c>
      <c r="D4474" s="95" t="s">
        <v>3014</v>
      </c>
      <c r="E4474" s="31">
        <v>0</v>
      </c>
      <c r="F4474" s="32"/>
      <c r="G4474" s="32"/>
      <c r="H4474" s="32"/>
    </row>
    <row r="4475" spans="1:8" s="31" customFormat="1" x14ac:dyDescent="0.25">
      <c r="A4475" s="30"/>
      <c r="B4475" s="72" t="s">
        <v>2825</v>
      </c>
      <c r="C4475" s="84" t="s">
        <v>3015</v>
      </c>
      <c r="D4475" s="95" t="s">
        <v>3016</v>
      </c>
      <c r="E4475">
        <v>1</v>
      </c>
      <c r="F4475" s="32"/>
      <c r="G4475" s="32"/>
      <c r="H4475" s="32"/>
    </row>
    <row r="4476" spans="1:8" s="31" customFormat="1" x14ac:dyDescent="0.25">
      <c r="A4476" s="30"/>
      <c r="B4476" s="72" t="s">
        <v>2825</v>
      </c>
      <c r="C4476" s="84" t="s">
        <v>2647</v>
      </c>
      <c r="D4476" s="95" t="s">
        <v>3017</v>
      </c>
      <c r="E4476" s="31">
        <v>-1</v>
      </c>
      <c r="F4476" s="32"/>
      <c r="G4476" s="32"/>
      <c r="H4476" s="32"/>
    </row>
    <row r="4477" spans="1:8" s="31" customFormat="1" x14ac:dyDescent="0.25">
      <c r="A4477" s="30"/>
      <c r="B4477" s="73" t="s">
        <v>2825</v>
      </c>
      <c r="C4477" s="73" t="s">
        <v>3018</v>
      </c>
      <c r="D4477" s="95" t="s">
        <v>3019</v>
      </c>
      <c r="E4477" s="31">
        <v>0</v>
      </c>
      <c r="F4477" s="32"/>
      <c r="G4477" s="32"/>
      <c r="H4477" s="32"/>
    </row>
    <row r="4478" spans="1:8" s="31" customFormat="1" x14ac:dyDescent="0.25">
      <c r="A4478" s="30"/>
      <c r="B4478" s="72" t="s">
        <v>2825</v>
      </c>
      <c r="C4478" s="84" t="s">
        <v>3020</v>
      </c>
      <c r="D4478" s="95" t="s">
        <v>3021</v>
      </c>
      <c r="E4478">
        <v>1</v>
      </c>
      <c r="F4478" s="32"/>
      <c r="G4478" s="32"/>
      <c r="H4478" s="32"/>
    </row>
    <row r="4479" spans="1:8" s="31" customFormat="1" x14ac:dyDescent="0.25">
      <c r="A4479" s="30"/>
      <c r="B4479" s="72" t="s">
        <v>2825</v>
      </c>
      <c r="C4479" s="84" t="s">
        <v>3022</v>
      </c>
      <c r="D4479" s="95" t="s">
        <v>3023</v>
      </c>
      <c r="E4479" s="31">
        <v>-1</v>
      </c>
      <c r="F4479" s="32"/>
      <c r="G4479" s="32"/>
      <c r="H4479" s="32"/>
    </row>
    <row r="4480" spans="1:8" s="31" customFormat="1" x14ac:dyDescent="0.25">
      <c r="A4480" s="30"/>
      <c r="B4480" s="72" t="s">
        <v>2825</v>
      </c>
      <c r="C4480" s="84" t="s">
        <v>3024</v>
      </c>
      <c r="D4480" s="95" t="s">
        <v>3025</v>
      </c>
      <c r="E4480" s="31">
        <v>1</v>
      </c>
      <c r="F4480" s="32"/>
      <c r="G4480" s="32"/>
      <c r="H4480" s="32"/>
    </row>
    <row r="4481" spans="1:8" s="31" customFormat="1" x14ac:dyDescent="0.25">
      <c r="A4481" s="30"/>
      <c r="B4481" s="72" t="s">
        <v>2825</v>
      </c>
      <c r="C4481" s="84" t="s">
        <v>3026</v>
      </c>
      <c r="D4481" s="95" t="s">
        <v>3027</v>
      </c>
      <c r="E4481">
        <v>1</v>
      </c>
      <c r="F4481" s="32"/>
      <c r="G4481" s="32"/>
      <c r="H4481" s="32"/>
    </row>
    <row r="4482" spans="1:8" s="31" customFormat="1" x14ac:dyDescent="0.25">
      <c r="A4482" s="30"/>
      <c r="B4482" s="72" t="s">
        <v>2825</v>
      </c>
      <c r="C4482" s="84" t="s">
        <v>3028</v>
      </c>
      <c r="D4482" s="95" t="s">
        <v>3029</v>
      </c>
      <c r="E4482">
        <v>1</v>
      </c>
      <c r="F4482" s="32"/>
      <c r="G4482" s="32"/>
      <c r="H4482" s="32"/>
    </row>
    <row r="4483" spans="1:8" s="31" customFormat="1" x14ac:dyDescent="0.25">
      <c r="A4483" s="30"/>
      <c r="B4483" s="72" t="s">
        <v>2825</v>
      </c>
      <c r="C4483" s="84" t="s">
        <v>3030</v>
      </c>
      <c r="D4483" s="95" t="s">
        <v>3031</v>
      </c>
      <c r="E4483" s="31">
        <v>0</v>
      </c>
      <c r="F4483" s="32"/>
      <c r="G4483" s="32"/>
      <c r="H4483" s="32"/>
    </row>
    <row r="4484" spans="1:8" s="31" customFormat="1" x14ac:dyDescent="0.25">
      <c r="A4484" s="30"/>
      <c r="B4484" s="72" t="s">
        <v>2825</v>
      </c>
      <c r="C4484" s="84" t="s">
        <v>3032</v>
      </c>
      <c r="D4484" s="95" t="s">
        <v>3033</v>
      </c>
      <c r="E4484">
        <v>1</v>
      </c>
      <c r="F4484" s="32"/>
      <c r="G4484" s="32"/>
      <c r="H4484" s="32"/>
    </row>
    <row r="4485" spans="1:8" s="31" customFormat="1" x14ac:dyDescent="0.25">
      <c r="A4485" s="30"/>
      <c r="B4485" s="72" t="s">
        <v>2825</v>
      </c>
      <c r="C4485" s="84" t="s">
        <v>3034</v>
      </c>
      <c r="D4485" s="95" t="s">
        <v>3035</v>
      </c>
      <c r="E4485" s="31">
        <v>-1</v>
      </c>
      <c r="F4485" s="32"/>
      <c r="G4485" s="32"/>
      <c r="H4485" s="32"/>
    </row>
    <row r="4486" spans="1:8" s="31" customFormat="1" x14ac:dyDescent="0.25">
      <c r="A4486" s="30"/>
      <c r="B4486" s="72" t="s">
        <v>2825</v>
      </c>
      <c r="C4486" s="84" t="s">
        <v>3036</v>
      </c>
      <c r="D4486" s="95" t="s">
        <v>3037</v>
      </c>
      <c r="E4486">
        <v>1</v>
      </c>
      <c r="F4486" s="32"/>
      <c r="G4486" s="32"/>
      <c r="H4486" s="32"/>
    </row>
    <row r="4487" spans="1:8" s="31" customFormat="1" x14ac:dyDescent="0.25">
      <c r="A4487" s="30"/>
      <c r="B4487" s="72" t="s">
        <v>2825</v>
      </c>
      <c r="C4487" s="84" t="s">
        <v>3038</v>
      </c>
      <c r="D4487" s="95" t="s">
        <v>3039</v>
      </c>
      <c r="E4487" s="31">
        <v>1</v>
      </c>
      <c r="F4487" s="32"/>
      <c r="G4487" s="32"/>
      <c r="H4487" s="32"/>
    </row>
    <row r="4488" spans="1:8" s="31" customFormat="1" x14ac:dyDescent="0.25">
      <c r="A4488" s="30"/>
      <c r="B4488" s="72" t="s">
        <v>2825</v>
      </c>
      <c r="C4488" s="84" t="s">
        <v>3040</v>
      </c>
      <c r="D4488" s="95" t="s">
        <v>3041</v>
      </c>
      <c r="E4488" s="31">
        <v>0</v>
      </c>
      <c r="F4488" s="32"/>
      <c r="G4488" s="32"/>
      <c r="H4488" s="32"/>
    </row>
    <row r="4489" spans="1:8" s="31" customFormat="1" x14ac:dyDescent="0.25">
      <c r="A4489" s="30"/>
      <c r="B4489" s="73" t="s">
        <v>2825</v>
      </c>
      <c r="C4489" s="73" t="s">
        <v>3042</v>
      </c>
      <c r="D4489" s="95" t="s">
        <v>3043</v>
      </c>
      <c r="E4489" s="31">
        <v>0</v>
      </c>
      <c r="F4489" s="32"/>
      <c r="G4489" s="32"/>
      <c r="H4489" s="32"/>
    </row>
    <row r="4490" spans="1:8" s="31" customFormat="1" x14ac:dyDescent="0.25">
      <c r="A4490" s="30"/>
      <c r="B4490" s="72" t="s">
        <v>2825</v>
      </c>
      <c r="C4490" s="84" t="s">
        <v>3044</v>
      </c>
      <c r="D4490" s="95" t="s">
        <v>3045</v>
      </c>
      <c r="E4490" s="31">
        <v>-1</v>
      </c>
      <c r="F4490" s="32"/>
      <c r="G4490" s="32"/>
      <c r="H4490" s="32"/>
    </row>
    <row r="4491" spans="1:8" s="31" customFormat="1" x14ac:dyDescent="0.25">
      <c r="A4491" s="30"/>
      <c r="B4491" s="72" t="s">
        <v>2825</v>
      </c>
      <c r="C4491" s="84" t="s">
        <v>3046</v>
      </c>
      <c r="D4491" s="95" t="s">
        <v>3047</v>
      </c>
      <c r="E4491">
        <v>1</v>
      </c>
      <c r="F4491" s="32"/>
      <c r="G4491" s="32"/>
      <c r="H4491" s="32"/>
    </row>
    <row r="4492" spans="1:8" s="31" customFormat="1" x14ac:dyDescent="0.25">
      <c r="A4492" s="30"/>
      <c r="B4492" s="72" t="s">
        <v>2825</v>
      </c>
      <c r="C4492" s="84" t="s">
        <v>3048</v>
      </c>
      <c r="D4492" s="95" t="s">
        <v>3049</v>
      </c>
      <c r="E4492">
        <v>1</v>
      </c>
      <c r="F4492" s="32"/>
      <c r="G4492" s="32"/>
      <c r="H4492" s="32"/>
    </row>
    <row r="4493" spans="1:8" s="31" customFormat="1" x14ac:dyDescent="0.25">
      <c r="A4493" s="30"/>
      <c r="B4493" s="73" t="s">
        <v>2825</v>
      </c>
      <c r="C4493" s="73" t="s">
        <v>3050</v>
      </c>
      <c r="D4493" s="95" t="s">
        <v>3051</v>
      </c>
      <c r="E4493" s="31">
        <v>1</v>
      </c>
      <c r="F4493" s="32"/>
      <c r="G4493" s="32"/>
      <c r="H4493" s="32"/>
    </row>
    <row r="4494" spans="1:8" s="31" customFormat="1" x14ac:dyDescent="0.25">
      <c r="A4494" s="30"/>
      <c r="B4494" s="72" t="s">
        <v>2825</v>
      </c>
      <c r="C4494" s="84" t="s">
        <v>3052</v>
      </c>
      <c r="D4494" s="95" t="s">
        <v>3053</v>
      </c>
      <c r="E4494" s="31">
        <v>0</v>
      </c>
      <c r="F4494" s="32"/>
      <c r="G4494" s="32"/>
      <c r="H4494" s="32"/>
    </row>
    <row r="4495" spans="1:8" s="31" customFormat="1" x14ac:dyDescent="0.25">
      <c r="A4495" s="30"/>
      <c r="B4495" s="73" t="s">
        <v>2825</v>
      </c>
      <c r="C4495" s="73" t="s">
        <v>3054</v>
      </c>
      <c r="D4495" s="95" t="s">
        <v>3055</v>
      </c>
      <c r="E4495" s="31">
        <v>-1</v>
      </c>
      <c r="F4495" s="32"/>
      <c r="G4495" s="32"/>
      <c r="H4495" s="32"/>
    </row>
    <row r="4496" spans="1:8" s="31" customFormat="1" x14ac:dyDescent="0.25">
      <c r="A4496" s="30"/>
      <c r="B4496" s="72" t="s">
        <v>2533</v>
      </c>
      <c r="C4496" s="84" t="s">
        <v>12217</v>
      </c>
      <c r="D4496" s="95" t="s">
        <v>12218</v>
      </c>
      <c r="E4496" s="31">
        <v>0</v>
      </c>
      <c r="F4496" s="32"/>
      <c r="G4496" s="32"/>
      <c r="H4496" s="32"/>
    </row>
    <row r="4497" spans="1:8" s="31" customFormat="1" x14ac:dyDescent="0.25">
      <c r="A4497" s="30"/>
      <c r="B4497" s="72" t="s">
        <v>2825</v>
      </c>
      <c r="C4497" s="84" t="s">
        <v>3056</v>
      </c>
      <c r="D4497" s="95" t="s">
        <v>3057</v>
      </c>
      <c r="E4497" s="31">
        <v>1</v>
      </c>
      <c r="F4497" s="32"/>
      <c r="G4497" s="32"/>
      <c r="H4497" s="32"/>
    </row>
    <row r="4498" spans="1:8" s="31" customFormat="1" x14ac:dyDescent="0.25">
      <c r="A4498" s="30"/>
      <c r="B4498" s="72" t="s">
        <v>2825</v>
      </c>
      <c r="C4498" s="84" t="s">
        <v>3058</v>
      </c>
      <c r="D4498" s="95" t="s">
        <v>3059</v>
      </c>
      <c r="E4498" s="31">
        <v>0</v>
      </c>
      <c r="F4498" s="32"/>
      <c r="G4498" s="32"/>
      <c r="H4498" s="32"/>
    </row>
    <row r="4499" spans="1:8" s="31" customFormat="1" x14ac:dyDescent="0.25">
      <c r="A4499" s="30"/>
      <c r="B4499" s="72" t="s">
        <v>2825</v>
      </c>
      <c r="C4499" s="84" t="s">
        <v>3060</v>
      </c>
      <c r="D4499" s="95" t="s">
        <v>3061</v>
      </c>
      <c r="E4499" s="31">
        <v>0</v>
      </c>
      <c r="F4499" s="32"/>
      <c r="G4499" s="32"/>
      <c r="H4499" s="32"/>
    </row>
    <row r="4500" spans="1:8" s="31" customFormat="1" x14ac:dyDescent="0.25">
      <c r="A4500" s="30"/>
      <c r="B4500" s="72" t="s">
        <v>2825</v>
      </c>
      <c r="C4500" s="84" t="s">
        <v>3062</v>
      </c>
      <c r="D4500" s="95" t="s">
        <v>3063</v>
      </c>
      <c r="E4500" s="31">
        <v>0</v>
      </c>
      <c r="F4500" s="32"/>
      <c r="G4500" s="32"/>
      <c r="H4500" s="32"/>
    </row>
    <row r="4501" spans="1:8" s="31" customFormat="1" x14ac:dyDescent="0.25">
      <c r="A4501" s="30"/>
      <c r="B4501" s="72" t="s">
        <v>2825</v>
      </c>
      <c r="C4501" s="84" t="s">
        <v>3064</v>
      </c>
      <c r="D4501" s="95" t="s">
        <v>12219</v>
      </c>
      <c r="E4501" s="31">
        <v>-1</v>
      </c>
      <c r="F4501" s="32"/>
      <c r="G4501" s="32"/>
      <c r="H4501" s="32"/>
    </row>
    <row r="4502" spans="1:8" s="31" customFormat="1" x14ac:dyDescent="0.25">
      <c r="A4502" s="30"/>
      <c r="B4502" s="73" t="s">
        <v>2825</v>
      </c>
      <c r="C4502" s="73" t="s">
        <v>3065</v>
      </c>
      <c r="D4502" s="95" t="s">
        <v>3066</v>
      </c>
      <c r="E4502" s="31">
        <v>0</v>
      </c>
      <c r="F4502" s="32"/>
      <c r="G4502" s="32"/>
      <c r="H4502" s="32"/>
    </row>
    <row r="4503" spans="1:8" s="31" customFormat="1" x14ac:dyDescent="0.25">
      <c r="A4503" s="30"/>
      <c r="B4503" s="72" t="s">
        <v>2825</v>
      </c>
      <c r="C4503" s="84" t="s">
        <v>3067</v>
      </c>
      <c r="D4503" s="95" t="s">
        <v>3068</v>
      </c>
      <c r="E4503">
        <v>1</v>
      </c>
      <c r="F4503" s="32"/>
      <c r="G4503" s="32"/>
      <c r="H4503" s="32"/>
    </row>
    <row r="4504" spans="1:8" s="31" customFormat="1" x14ac:dyDescent="0.25">
      <c r="A4504" s="30"/>
      <c r="B4504" s="72" t="s">
        <v>2825</v>
      </c>
      <c r="C4504" s="84" t="s">
        <v>3069</v>
      </c>
      <c r="D4504" s="95" t="s">
        <v>3070</v>
      </c>
      <c r="E4504" s="31">
        <v>1</v>
      </c>
      <c r="F4504" s="32"/>
      <c r="G4504" s="32"/>
      <c r="H4504" s="32"/>
    </row>
    <row r="4505" spans="1:8" s="31" customFormat="1" x14ac:dyDescent="0.25">
      <c r="A4505" s="30"/>
      <c r="B4505" s="72" t="s">
        <v>2825</v>
      </c>
      <c r="C4505" s="84" t="s">
        <v>3071</v>
      </c>
      <c r="D4505" s="95" t="s">
        <v>3072</v>
      </c>
      <c r="E4505" s="31">
        <v>-1</v>
      </c>
      <c r="F4505" s="32"/>
      <c r="G4505" s="32"/>
      <c r="H4505" s="32"/>
    </row>
    <row r="4506" spans="1:8" s="31" customFormat="1" x14ac:dyDescent="0.25">
      <c r="A4506" s="30"/>
      <c r="B4506" s="72" t="s">
        <v>2825</v>
      </c>
      <c r="C4506" s="84" t="s">
        <v>3073</v>
      </c>
      <c r="D4506" s="95" t="s">
        <v>3074</v>
      </c>
      <c r="E4506" s="31">
        <v>0</v>
      </c>
      <c r="F4506" s="32"/>
      <c r="G4506" s="32"/>
      <c r="H4506" s="32"/>
    </row>
    <row r="4507" spans="1:8" s="31" customFormat="1" x14ac:dyDescent="0.25">
      <c r="A4507" s="30"/>
      <c r="B4507" s="72" t="s">
        <v>2825</v>
      </c>
      <c r="C4507" s="84" t="s">
        <v>3075</v>
      </c>
      <c r="D4507" s="95" t="s">
        <v>3076</v>
      </c>
      <c r="E4507" s="31">
        <v>1</v>
      </c>
      <c r="F4507" s="32"/>
      <c r="G4507" s="32"/>
      <c r="H4507" s="32"/>
    </row>
    <row r="4508" spans="1:8" s="31" customFormat="1" x14ac:dyDescent="0.25">
      <c r="A4508" s="30"/>
      <c r="B4508" s="72" t="s">
        <v>2825</v>
      </c>
      <c r="C4508" s="84" t="s">
        <v>3077</v>
      </c>
      <c r="D4508" s="95" t="s">
        <v>3078</v>
      </c>
      <c r="E4508">
        <v>1</v>
      </c>
      <c r="F4508" s="32"/>
      <c r="G4508" s="32"/>
      <c r="H4508" s="32"/>
    </row>
    <row r="4509" spans="1:8" s="31" customFormat="1" x14ac:dyDescent="0.25">
      <c r="A4509" s="30"/>
      <c r="B4509" s="72" t="s">
        <v>2825</v>
      </c>
      <c r="C4509" s="84" t="s">
        <v>3079</v>
      </c>
      <c r="D4509" s="95" t="s">
        <v>3080</v>
      </c>
      <c r="E4509" s="31">
        <v>0</v>
      </c>
      <c r="F4509" s="32"/>
      <c r="G4509" s="32"/>
      <c r="H4509" s="32"/>
    </row>
    <row r="4510" spans="1:8" s="31" customFormat="1" x14ac:dyDescent="0.25">
      <c r="A4510" s="30"/>
      <c r="B4510" s="72" t="s">
        <v>2825</v>
      </c>
      <c r="C4510" s="84" t="s">
        <v>3081</v>
      </c>
      <c r="D4510" s="95" t="s">
        <v>3082</v>
      </c>
      <c r="E4510">
        <v>1</v>
      </c>
      <c r="F4510" s="32"/>
      <c r="G4510" s="32"/>
      <c r="H4510" s="32"/>
    </row>
    <row r="4511" spans="1:8" s="31" customFormat="1" x14ac:dyDescent="0.25">
      <c r="A4511" s="30"/>
      <c r="B4511" s="72" t="s">
        <v>2825</v>
      </c>
      <c r="C4511" s="84" t="s">
        <v>3083</v>
      </c>
      <c r="D4511" s="95" t="s">
        <v>3084</v>
      </c>
      <c r="E4511" s="31">
        <v>0</v>
      </c>
      <c r="F4511" s="32"/>
      <c r="G4511" s="32"/>
      <c r="H4511" s="32"/>
    </row>
    <row r="4512" spans="1:8" s="31" customFormat="1" x14ac:dyDescent="0.25">
      <c r="A4512" s="30"/>
      <c r="B4512" s="72" t="s">
        <v>2825</v>
      </c>
      <c r="C4512" s="84" t="s">
        <v>3085</v>
      </c>
      <c r="D4512" s="95" t="s">
        <v>3086</v>
      </c>
      <c r="E4512" s="31">
        <v>-1</v>
      </c>
      <c r="F4512" s="32"/>
      <c r="G4512" s="32"/>
      <c r="H4512" s="32"/>
    </row>
    <row r="4513" spans="1:8" s="31" customFormat="1" x14ac:dyDescent="0.25">
      <c r="A4513" s="30"/>
      <c r="B4513" s="72" t="s">
        <v>2825</v>
      </c>
      <c r="C4513" s="84" t="s">
        <v>3087</v>
      </c>
      <c r="D4513" s="95" t="s">
        <v>3088</v>
      </c>
      <c r="E4513" s="31">
        <v>-1</v>
      </c>
      <c r="F4513" s="32"/>
      <c r="G4513" s="32"/>
      <c r="H4513" s="32"/>
    </row>
    <row r="4514" spans="1:8" s="31" customFormat="1" x14ac:dyDescent="0.25">
      <c r="A4514" s="30"/>
      <c r="B4514" s="72" t="s">
        <v>2825</v>
      </c>
      <c r="C4514" s="84" t="s">
        <v>3089</v>
      </c>
      <c r="D4514" s="95" t="s">
        <v>3090</v>
      </c>
      <c r="E4514" s="31">
        <v>-1</v>
      </c>
      <c r="F4514" s="32"/>
      <c r="G4514" s="32"/>
      <c r="H4514" s="32"/>
    </row>
    <row r="4515" spans="1:8" s="31" customFormat="1" x14ac:dyDescent="0.25">
      <c r="A4515" s="30"/>
      <c r="B4515" s="73" t="s">
        <v>2825</v>
      </c>
      <c r="C4515" s="73" t="s">
        <v>3091</v>
      </c>
      <c r="D4515" s="95" t="s">
        <v>3092</v>
      </c>
      <c r="E4515" s="31">
        <v>-1</v>
      </c>
      <c r="F4515" s="32"/>
      <c r="G4515" s="32"/>
      <c r="H4515" s="32"/>
    </row>
    <row r="4516" spans="1:8" s="31" customFormat="1" x14ac:dyDescent="0.25">
      <c r="A4516" s="30"/>
      <c r="B4516" s="72" t="s">
        <v>2825</v>
      </c>
      <c r="C4516" s="84" t="s">
        <v>3093</v>
      </c>
      <c r="D4516" s="95" t="s">
        <v>3094</v>
      </c>
      <c r="E4516" s="31">
        <v>0</v>
      </c>
      <c r="F4516" s="32"/>
      <c r="G4516" s="32"/>
      <c r="H4516" s="32"/>
    </row>
    <row r="4517" spans="1:8" s="31" customFormat="1" x14ac:dyDescent="0.25">
      <c r="A4517" s="30"/>
      <c r="B4517" s="72" t="s">
        <v>2825</v>
      </c>
      <c r="C4517" s="84" t="s">
        <v>3095</v>
      </c>
      <c r="D4517" s="95" t="s">
        <v>3096</v>
      </c>
      <c r="E4517" s="31">
        <v>0</v>
      </c>
      <c r="F4517" s="32"/>
      <c r="G4517" s="32"/>
      <c r="H4517" s="32"/>
    </row>
    <row r="4518" spans="1:8" s="31" customFormat="1" x14ac:dyDescent="0.25">
      <c r="A4518" s="30"/>
      <c r="B4518" s="72" t="s">
        <v>2825</v>
      </c>
      <c r="C4518" s="84" t="s">
        <v>3097</v>
      </c>
      <c r="D4518" s="95" t="s">
        <v>3098</v>
      </c>
      <c r="E4518" s="31">
        <v>-1</v>
      </c>
      <c r="F4518" s="32"/>
      <c r="G4518" s="32"/>
      <c r="H4518" s="32"/>
    </row>
    <row r="4519" spans="1:8" s="31" customFormat="1" x14ac:dyDescent="0.25">
      <c r="A4519" s="30"/>
      <c r="B4519" s="72" t="s">
        <v>2825</v>
      </c>
      <c r="C4519" s="84" t="s">
        <v>3099</v>
      </c>
      <c r="D4519" s="95" t="s">
        <v>3100</v>
      </c>
      <c r="E4519" s="31">
        <v>0</v>
      </c>
      <c r="F4519" s="32"/>
      <c r="G4519" s="32"/>
      <c r="H4519" s="32"/>
    </row>
    <row r="4520" spans="1:8" s="31" customFormat="1" x14ac:dyDescent="0.25">
      <c r="A4520" s="30"/>
      <c r="B4520" s="72" t="s">
        <v>2825</v>
      </c>
      <c r="C4520" s="84" t="s">
        <v>3101</v>
      </c>
      <c r="D4520" s="95" t="s">
        <v>3102</v>
      </c>
      <c r="E4520" s="31">
        <v>-1</v>
      </c>
      <c r="F4520" s="32"/>
      <c r="G4520" s="32"/>
      <c r="H4520" s="32"/>
    </row>
    <row r="4521" spans="1:8" s="31" customFormat="1" x14ac:dyDescent="0.25">
      <c r="A4521" s="30"/>
      <c r="B4521" s="72" t="s">
        <v>2825</v>
      </c>
      <c r="C4521" s="84" t="s">
        <v>3103</v>
      </c>
      <c r="D4521" s="95" t="s">
        <v>3104</v>
      </c>
      <c r="E4521" s="31">
        <v>1</v>
      </c>
      <c r="F4521" s="32"/>
      <c r="G4521" s="32"/>
      <c r="H4521" s="32"/>
    </row>
    <row r="4522" spans="1:8" s="31" customFormat="1" x14ac:dyDescent="0.25">
      <c r="A4522" s="30"/>
      <c r="B4522" s="73" t="s">
        <v>2825</v>
      </c>
      <c r="C4522" s="73" t="s">
        <v>3105</v>
      </c>
      <c r="D4522" s="95" t="s">
        <v>3106</v>
      </c>
      <c r="E4522" s="31">
        <v>0</v>
      </c>
      <c r="F4522" s="32"/>
      <c r="G4522" s="32"/>
      <c r="H4522" s="32"/>
    </row>
    <row r="4523" spans="1:8" s="31" customFormat="1" x14ac:dyDescent="0.25">
      <c r="A4523" s="30"/>
      <c r="B4523" s="72" t="s">
        <v>2825</v>
      </c>
      <c r="C4523" s="84" t="s">
        <v>3107</v>
      </c>
      <c r="D4523" s="95" t="s">
        <v>3108</v>
      </c>
      <c r="E4523" s="31">
        <v>-1</v>
      </c>
      <c r="F4523" s="32"/>
      <c r="G4523" s="32"/>
      <c r="H4523" s="32"/>
    </row>
    <row r="4524" spans="1:8" s="31" customFormat="1" x14ac:dyDescent="0.25">
      <c r="A4524" s="30"/>
      <c r="B4524" s="72" t="s">
        <v>2825</v>
      </c>
      <c r="C4524" s="84" t="s">
        <v>3109</v>
      </c>
      <c r="D4524" s="95" t="s">
        <v>3110</v>
      </c>
      <c r="E4524">
        <v>1</v>
      </c>
      <c r="F4524" s="32"/>
      <c r="G4524" s="32"/>
      <c r="H4524" s="32"/>
    </row>
    <row r="4525" spans="1:8" s="31" customFormat="1" x14ac:dyDescent="0.25">
      <c r="A4525" s="30"/>
      <c r="B4525" s="72" t="s">
        <v>2825</v>
      </c>
      <c r="C4525" s="84" t="s">
        <v>3111</v>
      </c>
      <c r="D4525" s="95" t="s">
        <v>3112</v>
      </c>
      <c r="E4525" s="31">
        <v>-1</v>
      </c>
      <c r="F4525" s="32"/>
      <c r="G4525" s="32"/>
      <c r="H4525" s="32"/>
    </row>
    <row r="4526" spans="1:8" s="31" customFormat="1" x14ac:dyDescent="0.25">
      <c r="A4526" s="30"/>
      <c r="B4526" s="72" t="s">
        <v>2825</v>
      </c>
      <c r="C4526" s="84" t="s">
        <v>3113</v>
      </c>
      <c r="D4526" s="95" t="s">
        <v>3114</v>
      </c>
      <c r="E4526" s="31">
        <v>0</v>
      </c>
      <c r="F4526" s="32"/>
      <c r="G4526" s="32"/>
      <c r="H4526" s="32"/>
    </row>
    <row r="4527" spans="1:8" s="31" customFormat="1" x14ac:dyDescent="0.25">
      <c r="A4527" s="30"/>
      <c r="B4527" s="73" t="s">
        <v>2825</v>
      </c>
      <c r="C4527" s="73" t="s">
        <v>3115</v>
      </c>
      <c r="D4527" s="95" t="s">
        <v>3116</v>
      </c>
      <c r="E4527" s="31">
        <v>0</v>
      </c>
      <c r="F4527" s="32"/>
      <c r="G4527" s="32"/>
      <c r="H4527" s="32"/>
    </row>
    <row r="4528" spans="1:8" s="31" customFormat="1" x14ac:dyDescent="0.25">
      <c r="A4528" s="30"/>
      <c r="B4528" s="72" t="s">
        <v>2825</v>
      </c>
      <c r="C4528" s="84" t="s">
        <v>3117</v>
      </c>
      <c r="D4528" s="95" t="s">
        <v>3118</v>
      </c>
      <c r="E4528" s="31">
        <v>0</v>
      </c>
      <c r="F4528" s="32"/>
      <c r="G4528" s="32"/>
      <c r="H4528" s="32"/>
    </row>
    <row r="4529" spans="1:8" s="31" customFormat="1" x14ac:dyDescent="0.25">
      <c r="A4529" s="30"/>
      <c r="B4529" s="73" t="s">
        <v>2825</v>
      </c>
      <c r="C4529" s="73" t="s">
        <v>3119</v>
      </c>
      <c r="D4529" s="95" t="s">
        <v>12220</v>
      </c>
      <c r="E4529" s="31">
        <v>0</v>
      </c>
      <c r="F4529" s="32"/>
      <c r="G4529" s="32"/>
      <c r="H4529" s="32"/>
    </row>
    <row r="4530" spans="1:8" s="31" customFormat="1" x14ac:dyDescent="0.25">
      <c r="A4530" s="30"/>
      <c r="B4530" s="72" t="s">
        <v>2825</v>
      </c>
      <c r="C4530" s="84" t="s">
        <v>3120</v>
      </c>
      <c r="D4530" s="95" t="s">
        <v>3121</v>
      </c>
      <c r="E4530" s="31">
        <v>0</v>
      </c>
      <c r="F4530" s="32"/>
      <c r="G4530" s="32"/>
      <c r="H4530" s="32"/>
    </row>
    <row r="4531" spans="1:8" s="31" customFormat="1" x14ac:dyDescent="0.25">
      <c r="A4531" s="30"/>
      <c r="B4531" s="72" t="s">
        <v>2825</v>
      </c>
      <c r="C4531" s="84" t="s">
        <v>3122</v>
      </c>
      <c r="D4531" s="95" t="s">
        <v>3123</v>
      </c>
      <c r="E4531" s="31">
        <v>1</v>
      </c>
      <c r="F4531" s="32"/>
      <c r="G4531" s="32"/>
      <c r="H4531" s="32"/>
    </row>
    <row r="4532" spans="1:8" s="31" customFormat="1" x14ac:dyDescent="0.25">
      <c r="A4532" s="30"/>
      <c r="B4532" s="73" t="s">
        <v>2825</v>
      </c>
      <c r="C4532" s="73" t="s">
        <v>3124</v>
      </c>
      <c r="D4532" s="95" t="s">
        <v>3125</v>
      </c>
      <c r="E4532" s="31">
        <v>1</v>
      </c>
      <c r="F4532" s="32"/>
      <c r="G4532" s="32"/>
      <c r="H4532" s="32"/>
    </row>
    <row r="4533" spans="1:8" s="31" customFormat="1" x14ac:dyDescent="0.25">
      <c r="A4533" s="30"/>
      <c r="B4533" s="72" t="s">
        <v>2825</v>
      </c>
      <c r="C4533" s="84" t="s">
        <v>3126</v>
      </c>
      <c r="D4533" s="95" t="s">
        <v>3127</v>
      </c>
      <c r="E4533" s="31">
        <v>1</v>
      </c>
      <c r="F4533" s="32"/>
      <c r="G4533" s="32"/>
      <c r="H4533" s="32"/>
    </row>
    <row r="4534" spans="1:8" s="31" customFormat="1" x14ac:dyDescent="0.25">
      <c r="A4534" s="30"/>
      <c r="B4534" s="72" t="s">
        <v>2825</v>
      </c>
      <c r="C4534" s="84" t="s">
        <v>3128</v>
      </c>
      <c r="D4534" s="95" t="s">
        <v>3129</v>
      </c>
      <c r="E4534" s="31">
        <v>0</v>
      </c>
      <c r="F4534" s="32"/>
      <c r="G4534" s="32"/>
      <c r="H4534" s="32"/>
    </row>
    <row r="4535" spans="1:8" s="31" customFormat="1" x14ac:dyDescent="0.25">
      <c r="A4535" s="30"/>
      <c r="B4535" s="72" t="s">
        <v>2825</v>
      </c>
      <c r="C4535" s="84" t="s">
        <v>3130</v>
      </c>
      <c r="D4535" s="95" t="s">
        <v>3131</v>
      </c>
      <c r="E4535" s="31">
        <v>1</v>
      </c>
      <c r="F4535" s="32"/>
      <c r="G4535" s="32"/>
      <c r="H4535" s="32"/>
    </row>
    <row r="4536" spans="1:8" s="31" customFormat="1" x14ac:dyDescent="0.25">
      <c r="A4536" s="30"/>
      <c r="B4536" s="72" t="s">
        <v>2825</v>
      </c>
      <c r="C4536" s="84" t="s">
        <v>3132</v>
      </c>
      <c r="D4536" s="95" t="s">
        <v>3133</v>
      </c>
      <c r="E4536" s="31">
        <v>0</v>
      </c>
      <c r="F4536" s="32"/>
      <c r="G4536" s="32"/>
      <c r="H4536" s="32"/>
    </row>
    <row r="4537" spans="1:8" s="31" customFormat="1" x14ac:dyDescent="0.25">
      <c r="A4537" s="30"/>
      <c r="B4537" s="72" t="s">
        <v>2825</v>
      </c>
      <c r="C4537" s="84" t="s">
        <v>3134</v>
      </c>
      <c r="D4537" s="95" t="s">
        <v>3135</v>
      </c>
      <c r="E4537">
        <v>1</v>
      </c>
      <c r="F4537" s="32"/>
      <c r="G4537" s="32"/>
      <c r="H4537" s="32"/>
    </row>
    <row r="4538" spans="1:8" s="31" customFormat="1" x14ac:dyDescent="0.25">
      <c r="A4538" s="30"/>
      <c r="B4538" s="73" t="s">
        <v>2825</v>
      </c>
      <c r="C4538" s="73" t="s">
        <v>3136</v>
      </c>
      <c r="D4538" s="95" t="s">
        <v>3137</v>
      </c>
      <c r="E4538">
        <v>1</v>
      </c>
      <c r="F4538" s="32"/>
      <c r="G4538" s="32"/>
      <c r="H4538" s="32"/>
    </row>
    <row r="4539" spans="1:8" s="31" customFormat="1" x14ac:dyDescent="0.25">
      <c r="A4539" s="30"/>
      <c r="B4539" s="72" t="s">
        <v>2825</v>
      </c>
      <c r="C4539" s="84" t="s">
        <v>3138</v>
      </c>
      <c r="D4539" s="95" t="s">
        <v>3139</v>
      </c>
      <c r="E4539" s="31">
        <v>0</v>
      </c>
      <c r="F4539" s="32"/>
      <c r="G4539" s="32"/>
      <c r="H4539" s="32"/>
    </row>
    <row r="4540" spans="1:8" s="31" customFormat="1" x14ac:dyDescent="0.25">
      <c r="A4540" s="30"/>
      <c r="B4540" s="72" t="s">
        <v>2825</v>
      </c>
      <c r="C4540" s="84" t="s">
        <v>3140</v>
      </c>
      <c r="D4540" s="95" t="s">
        <v>3141</v>
      </c>
      <c r="E4540" s="31">
        <v>-1</v>
      </c>
      <c r="F4540" s="32"/>
      <c r="G4540" s="32"/>
      <c r="H4540" s="32"/>
    </row>
    <row r="4541" spans="1:8" s="31" customFormat="1" x14ac:dyDescent="0.25">
      <c r="A4541" s="30"/>
      <c r="B4541" s="72" t="s">
        <v>2825</v>
      </c>
      <c r="C4541" s="84" t="s">
        <v>3142</v>
      </c>
      <c r="D4541" s="95" t="s">
        <v>3143</v>
      </c>
      <c r="E4541" s="31">
        <v>-1</v>
      </c>
      <c r="F4541" s="32"/>
      <c r="G4541" s="32"/>
      <c r="H4541" s="32"/>
    </row>
    <row r="4542" spans="1:8" s="31" customFormat="1" x14ac:dyDescent="0.25">
      <c r="A4542" s="30"/>
      <c r="B4542" s="72" t="s">
        <v>2825</v>
      </c>
      <c r="C4542" s="84" t="s">
        <v>3144</v>
      </c>
      <c r="D4542" s="95" t="s">
        <v>3145</v>
      </c>
      <c r="E4542" s="31">
        <v>0</v>
      </c>
      <c r="F4542" s="32"/>
      <c r="G4542" s="32"/>
      <c r="H4542" s="32"/>
    </row>
    <row r="4543" spans="1:8" s="31" customFormat="1" x14ac:dyDescent="0.25">
      <c r="A4543" s="30"/>
      <c r="B4543" s="72" t="s">
        <v>2825</v>
      </c>
      <c r="C4543" s="84" t="s">
        <v>3146</v>
      </c>
      <c r="D4543" s="95" t="s">
        <v>3147</v>
      </c>
      <c r="E4543">
        <v>1</v>
      </c>
      <c r="F4543" s="32"/>
      <c r="G4543" s="32"/>
      <c r="H4543" s="32"/>
    </row>
    <row r="4544" spans="1:8" s="31" customFormat="1" x14ac:dyDescent="0.25">
      <c r="A4544" s="30"/>
      <c r="B4544" s="72" t="s">
        <v>2825</v>
      </c>
      <c r="C4544" s="84" t="s">
        <v>3148</v>
      </c>
      <c r="D4544" s="95" t="s">
        <v>3149</v>
      </c>
      <c r="E4544" s="31">
        <v>0</v>
      </c>
      <c r="F4544" s="32"/>
      <c r="G4544" s="32"/>
      <c r="H4544" s="32"/>
    </row>
    <row r="4545" spans="1:8" s="31" customFormat="1" x14ac:dyDescent="0.25">
      <c r="A4545" s="30"/>
      <c r="B4545" s="72" t="s">
        <v>2825</v>
      </c>
      <c r="C4545" s="84" t="s">
        <v>3150</v>
      </c>
      <c r="D4545" s="95" t="s">
        <v>3151</v>
      </c>
      <c r="E4545">
        <v>1</v>
      </c>
      <c r="F4545" s="32"/>
      <c r="G4545" s="32"/>
      <c r="H4545" s="32"/>
    </row>
    <row r="4546" spans="1:8" s="31" customFormat="1" x14ac:dyDescent="0.25">
      <c r="A4546" s="30"/>
      <c r="B4546" s="72" t="s">
        <v>2825</v>
      </c>
      <c r="C4546" s="84" t="s">
        <v>3152</v>
      </c>
      <c r="D4546" s="95" t="s">
        <v>3153</v>
      </c>
      <c r="E4546" s="31">
        <v>0</v>
      </c>
      <c r="F4546" s="32"/>
      <c r="G4546" s="32"/>
      <c r="H4546" s="32"/>
    </row>
    <row r="4547" spans="1:8" s="31" customFormat="1" x14ac:dyDescent="0.25">
      <c r="A4547" s="30"/>
      <c r="B4547" s="73" t="s">
        <v>2825</v>
      </c>
      <c r="C4547" s="73" t="s">
        <v>3154</v>
      </c>
      <c r="D4547" s="95" t="s">
        <v>3155</v>
      </c>
      <c r="E4547" s="31">
        <v>1</v>
      </c>
      <c r="F4547" s="32"/>
      <c r="G4547" s="32"/>
      <c r="H4547" s="32"/>
    </row>
    <row r="4548" spans="1:8" s="31" customFormat="1" x14ac:dyDescent="0.25">
      <c r="A4548" s="30"/>
      <c r="B4548" s="72" t="s">
        <v>2825</v>
      </c>
      <c r="C4548" s="84" t="s">
        <v>3156</v>
      </c>
      <c r="D4548" s="95" t="s">
        <v>3157</v>
      </c>
      <c r="E4548" s="31">
        <v>1</v>
      </c>
      <c r="F4548" s="32"/>
      <c r="G4548" s="32"/>
      <c r="H4548" s="32"/>
    </row>
    <row r="4549" spans="1:8" s="31" customFormat="1" x14ac:dyDescent="0.25">
      <c r="A4549" s="30"/>
      <c r="B4549" s="72" t="s">
        <v>2825</v>
      </c>
      <c r="C4549" s="84" t="s">
        <v>3158</v>
      </c>
      <c r="D4549" s="95" t="s">
        <v>3159</v>
      </c>
      <c r="E4549">
        <v>1</v>
      </c>
      <c r="F4549" s="32"/>
      <c r="G4549" s="32"/>
      <c r="H4549" s="32"/>
    </row>
    <row r="4550" spans="1:8" s="31" customFormat="1" x14ac:dyDescent="0.25">
      <c r="A4550" s="30"/>
      <c r="B4550" s="72" t="s">
        <v>2825</v>
      </c>
      <c r="C4550" s="84" t="s">
        <v>3160</v>
      </c>
      <c r="D4550" s="95" t="s">
        <v>3161</v>
      </c>
      <c r="E4550" s="31">
        <v>-1</v>
      </c>
      <c r="F4550" s="32"/>
      <c r="G4550" s="32"/>
      <c r="H4550" s="32"/>
    </row>
    <row r="4551" spans="1:8" s="31" customFormat="1" x14ac:dyDescent="0.25">
      <c r="A4551" s="30"/>
      <c r="B4551" s="72" t="s">
        <v>2825</v>
      </c>
      <c r="C4551" s="84" t="s">
        <v>3162</v>
      </c>
      <c r="D4551" s="95" t="s">
        <v>3163</v>
      </c>
      <c r="E4551" s="31">
        <v>0</v>
      </c>
      <c r="F4551" s="32"/>
      <c r="G4551" s="32"/>
      <c r="H4551" s="32"/>
    </row>
    <row r="4552" spans="1:8" s="31" customFormat="1" x14ac:dyDescent="0.25">
      <c r="A4552" s="30"/>
      <c r="B4552" s="72" t="s">
        <v>2825</v>
      </c>
      <c r="C4552" s="84" t="s">
        <v>3164</v>
      </c>
      <c r="D4552" s="95" t="s">
        <v>3165</v>
      </c>
      <c r="E4552" s="31">
        <v>1</v>
      </c>
      <c r="F4552" s="32"/>
      <c r="G4552" s="32"/>
      <c r="H4552" s="32"/>
    </row>
    <row r="4553" spans="1:8" s="31" customFormat="1" x14ac:dyDescent="0.25">
      <c r="A4553" s="30"/>
      <c r="B4553" s="72" t="s">
        <v>2825</v>
      </c>
      <c r="C4553" s="84" t="s">
        <v>3166</v>
      </c>
      <c r="D4553" s="95" t="s">
        <v>3167</v>
      </c>
      <c r="E4553">
        <v>1</v>
      </c>
      <c r="F4553" s="32"/>
      <c r="G4553" s="32"/>
      <c r="H4553" s="32"/>
    </row>
    <row r="4554" spans="1:8" s="31" customFormat="1" x14ac:dyDescent="0.25">
      <c r="A4554" s="30"/>
      <c r="B4554" s="72" t="s">
        <v>2825</v>
      </c>
      <c r="C4554" s="84" t="s">
        <v>3168</v>
      </c>
      <c r="D4554" s="95" t="s">
        <v>3169</v>
      </c>
      <c r="E4554" s="31">
        <v>0</v>
      </c>
      <c r="F4554" s="32"/>
      <c r="G4554" s="32"/>
      <c r="H4554" s="32"/>
    </row>
    <row r="4555" spans="1:8" s="31" customFormat="1" x14ac:dyDescent="0.25">
      <c r="A4555" s="30"/>
      <c r="B4555" s="73" t="s">
        <v>2825</v>
      </c>
      <c r="C4555" s="73" t="s">
        <v>3170</v>
      </c>
      <c r="D4555" s="95" t="s">
        <v>3171</v>
      </c>
      <c r="E4555" s="31">
        <v>0</v>
      </c>
      <c r="F4555" s="32"/>
      <c r="G4555" s="32"/>
      <c r="H4555" s="32"/>
    </row>
    <row r="4556" spans="1:8" s="31" customFormat="1" x14ac:dyDescent="0.25">
      <c r="A4556" s="30"/>
      <c r="B4556" s="72" t="s">
        <v>2825</v>
      </c>
      <c r="C4556" s="84" t="s">
        <v>3172</v>
      </c>
      <c r="D4556" s="95" t="s">
        <v>3173</v>
      </c>
      <c r="E4556" s="31">
        <v>0</v>
      </c>
      <c r="F4556" s="32"/>
      <c r="G4556" s="32"/>
      <c r="H4556" s="32"/>
    </row>
    <row r="4557" spans="1:8" s="31" customFormat="1" x14ac:dyDescent="0.25">
      <c r="A4557" s="30"/>
      <c r="B4557" s="72" t="s">
        <v>2825</v>
      </c>
      <c r="C4557" s="84" t="s">
        <v>3174</v>
      </c>
      <c r="D4557" s="95" t="s">
        <v>3175</v>
      </c>
      <c r="E4557" s="31">
        <v>0</v>
      </c>
      <c r="F4557" s="32"/>
      <c r="G4557" s="32"/>
      <c r="H4557" s="32"/>
    </row>
    <row r="4558" spans="1:8" s="31" customFormat="1" x14ac:dyDescent="0.25">
      <c r="A4558" s="30"/>
      <c r="B4558" s="72" t="s">
        <v>2825</v>
      </c>
      <c r="C4558" s="84" t="s">
        <v>3176</v>
      </c>
      <c r="D4558" s="95" t="s">
        <v>3177</v>
      </c>
      <c r="E4558" s="31">
        <v>-1</v>
      </c>
      <c r="F4558" s="32"/>
      <c r="G4558" s="32"/>
      <c r="H4558" s="32"/>
    </row>
    <row r="4559" spans="1:8" s="31" customFormat="1" x14ac:dyDescent="0.25">
      <c r="A4559" s="30"/>
      <c r="B4559" s="73" t="s">
        <v>2825</v>
      </c>
      <c r="C4559" s="73" t="s">
        <v>3178</v>
      </c>
      <c r="D4559" s="95" t="s">
        <v>3179</v>
      </c>
      <c r="E4559" s="31">
        <v>1</v>
      </c>
      <c r="F4559" s="32"/>
      <c r="G4559" s="32"/>
      <c r="H4559" s="32"/>
    </row>
    <row r="4560" spans="1:8" s="31" customFormat="1" x14ac:dyDescent="0.25">
      <c r="A4560" s="30"/>
      <c r="B4560" s="72" t="s">
        <v>2825</v>
      </c>
      <c r="C4560" s="84" t="s">
        <v>3180</v>
      </c>
      <c r="D4560" s="95" t="s">
        <v>3181</v>
      </c>
      <c r="E4560" s="31">
        <v>1</v>
      </c>
      <c r="F4560" s="32"/>
      <c r="G4560" s="32"/>
      <c r="H4560" s="32"/>
    </row>
    <row r="4561" spans="1:8" s="31" customFormat="1" x14ac:dyDescent="0.25">
      <c r="A4561" s="30"/>
      <c r="B4561" s="72" t="s">
        <v>2825</v>
      </c>
      <c r="C4561" s="84" t="s">
        <v>3182</v>
      </c>
      <c r="D4561" s="95" t="s">
        <v>3183</v>
      </c>
      <c r="E4561" s="31">
        <v>-1</v>
      </c>
      <c r="F4561" s="32"/>
      <c r="G4561" s="32"/>
      <c r="H4561" s="32"/>
    </row>
    <row r="4562" spans="1:8" s="31" customFormat="1" x14ac:dyDescent="0.25">
      <c r="A4562" s="30"/>
      <c r="B4562" s="72" t="s">
        <v>2825</v>
      </c>
      <c r="C4562" s="84" t="s">
        <v>3184</v>
      </c>
      <c r="D4562" s="95" t="s">
        <v>3185</v>
      </c>
      <c r="E4562" s="31">
        <v>0</v>
      </c>
      <c r="F4562" s="32"/>
      <c r="G4562" s="32"/>
      <c r="H4562" s="32"/>
    </row>
    <row r="4563" spans="1:8" s="31" customFormat="1" x14ac:dyDescent="0.25">
      <c r="A4563" s="30"/>
      <c r="B4563" s="72" t="s">
        <v>2825</v>
      </c>
      <c r="C4563" s="84" t="s">
        <v>3186</v>
      </c>
      <c r="D4563" s="95" t="s">
        <v>3187</v>
      </c>
      <c r="E4563" s="31">
        <v>0</v>
      </c>
      <c r="F4563" s="32"/>
      <c r="G4563" s="32"/>
      <c r="H4563" s="32"/>
    </row>
    <row r="4564" spans="1:8" s="31" customFormat="1" x14ac:dyDescent="0.25">
      <c r="A4564" s="30"/>
      <c r="B4564" s="72" t="s">
        <v>2825</v>
      </c>
      <c r="C4564" s="84" t="s">
        <v>3188</v>
      </c>
      <c r="D4564" s="95" t="s">
        <v>3189</v>
      </c>
      <c r="E4564">
        <v>1</v>
      </c>
      <c r="F4564" s="32"/>
      <c r="G4564" s="32"/>
      <c r="H4564" s="32"/>
    </row>
    <row r="4565" spans="1:8" s="31" customFormat="1" x14ac:dyDescent="0.25">
      <c r="A4565" s="30"/>
      <c r="B4565" s="72" t="s">
        <v>2825</v>
      </c>
      <c r="C4565" s="84" t="s">
        <v>3190</v>
      </c>
      <c r="D4565" s="95" t="s">
        <v>3191</v>
      </c>
      <c r="E4565">
        <v>1</v>
      </c>
      <c r="F4565" s="32"/>
      <c r="G4565" s="32"/>
      <c r="H4565" s="32"/>
    </row>
    <row r="4566" spans="1:8" s="31" customFormat="1" x14ac:dyDescent="0.25">
      <c r="A4566" s="30"/>
      <c r="B4566" s="72" t="s">
        <v>2825</v>
      </c>
      <c r="C4566" s="84" t="s">
        <v>3192</v>
      </c>
      <c r="D4566" s="95" t="s">
        <v>3193</v>
      </c>
      <c r="E4566">
        <v>1</v>
      </c>
      <c r="F4566" s="32"/>
      <c r="G4566" s="32"/>
      <c r="H4566" s="32"/>
    </row>
    <row r="4567" spans="1:8" s="31" customFormat="1" x14ac:dyDescent="0.25">
      <c r="A4567" s="30"/>
      <c r="B4567" s="72" t="s">
        <v>2825</v>
      </c>
      <c r="C4567" s="84" t="s">
        <v>3194</v>
      </c>
      <c r="D4567" s="95" t="s">
        <v>3195</v>
      </c>
      <c r="E4567" s="31">
        <v>0</v>
      </c>
      <c r="F4567" s="32"/>
      <c r="G4567" s="32"/>
      <c r="H4567" s="32"/>
    </row>
    <row r="4568" spans="1:8" s="31" customFormat="1" x14ac:dyDescent="0.25">
      <c r="A4568" s="30"/>
      <c r="B4568" s="73" t="s">
        <v>2825</v>
      </c>
      <c r="C4568" s="73" t="s">
        <v>3196</v>
      </c>
      <c r="D4568" s="95" t="s">
        <v>3197</v>
      </c>
      <c r="E4568">
        <v>1</v>
      </c>
      <c r="F4568" s="32"/>
      <c r="G4568" s="32"/>
      <c r="H4568" s="32"/>
    </row>
    <row r="4569" spans="1:8" s="31" customFormat="1" x14ac:dyDescent="0.25">
      <c r="A4569" s="30"/>
      <c r="B4569" s="72" t="s">
        <v>2825</v>
      </c>
      <c r="C4569" s="84" t="s">
        <v>3198</v>
      </c>
      <c r="D4569" s="95" t="s">
        <v>3199</v>
      </c>
      <c r="E4569" s="31">
        <v>1</v>
      </c>
      <c r="F4569" s="32"/>
      <c r="G4569" s="32"/>
      <c r="H4569" s="32"/>
    </row>
    <row r="4570" spans="1:8" s="31" customFormat="1" x14ac:dyDescent="0.25">
      <c r="A4570" s="30"/>
      <c r="B4570" s="73" t="s">
        <v>2825</v>
      </c>
      <c r="C4570" s="73" t="s">
        <v>3200</v>
      </c>
      <c r="D4570" s="95" t="s">
        <v>3201</v>
      </c>
      <c r="E4570" s="31">
        <v>0</v>
      </c>
      <c r="F4570" s="32"/>
      <c r="G4570" s="32"/>
      <c r="H4570" s="32"/>
    </row>
    <row r="4571" spans="1:8" s="31" customFormat="1" x14ac:dyDescent="0.25">
      <c r="A4571" s="30"/>
      <c r="B4571" s="73" t="s">
        <v>2825</v>
      </c>
      <c r="C4571" s="73" t="s">
        <v>3202</v>
      </c>
      <c r="D4571" s="95" t="s">
        <v>12221</v>
      </c>
      <c r="E4571">
        <v>1</v>
      </c>
      <c r="F4571" s="32"/>
      <c r="G4571" s="32"/>
      <c r="H4571" s="32"/>
    </row>
    <row r="4572" spans="1:8" s="31" customFormat="1" x14ac:dyDescent="0.25">
      <c r="A4572" s="30"/>
      <c r="B4572" s="72" t="s">
        <v>2825</v>
      </c>
      <c r="C4572" s="84" t="s">
        <v>3203</v>
      </c>
      <c r="D4572" s="95" t="s">
        <v>3204</v>
      </c>
      <c r="E4572" s="31">
        <v>-1</v>
      </c>
      <c r="F4572" s="32"/>
      <c r="G4572" s="32"/>
      <c r="H4572" s="32"/>
    </row>
    <row r="4573" spans="1:8" s="31" customFormat="1" x14ac:dyDescent="0.25">
      <c r="A4573" s="30"/>
      <c r="B4573" s="72" t="s">
        <v>2825</v>
      </c>
      <c r="C4573" s="84" t="s">
        <v>3205</v>
      </c>
      <c r="D4573" s="95" t="s">
        <v>3206</v>
      </c>
      <c r="E4573">
        <v>1</v>
      </c>
      <c r="F4573" s="32"/>
      <c r="G4573" s="32"/>
      <c r="H4573" s="32"/>
    </row>
    <row r="4574" spans="1:8" s="31" customFormat="1" x14ac:dyDescent="0.25">
      <c r="A4574" s="30"/>
      <c r="B4574" s="72" t="s">
        <v>2825</v>
      </c>
      <c r="C4574" s="84" t="s">
        <v>3207</v>
      </c>
      <c r="D4574" s="95" t="s">
        <v>3208</v>
      </c>
      <c r="E4574" s="31">
        <v>1</v>
      </c>
      <c r="F4574" s="32"/>
      <c r="G4574" s="32"/>
      <c r="H4574" s="32"/>
    </row>
    <row r="4575" spans="1:8" s="31" customFormat="1" x14ac:dyDescent="0.25">
      <c r="A4575" s="30"/>
      <c r="B4575" s="72" t="s">
        <v>2825</v>
      </c>
      <c r="C4575" s="84" t="s">
        <v>3209</v>
      </c>
      <c r="D4575" s="95" t="s">
        <v>3210</v>
      </c>
      <c r="E4575" s="31">
        <v>0</v>
      </c>
      <c r="F4575" s="32"/>
      <c r="G4575" s="32"/>
      <c r="H4575" s="32"/>
    </row>
    <row r="4576" spans="1:8" s="31" customFormat="1" x14ac:dyDescent="0.25">
      <c r="A4576" s="30"/>
      <c r="B4576" s="72" t="s">
        <v>2825</v>
      </c>
      <c r="C4576" s="84" t="s">
        <v>3211</v>
      </c>
      <c r="D4576" s="95" t="s">
        <v>3212</v>
      </c>
      <c r="E4576" s="31">
        <v>0</v>
      </c>
      <c r="F4576" s="32"/>
      <c r="G4576" s="32"/>
      <c r="H4576" s="32"/>
    </row>
    <row r="4577" spans="1:8" s="31" customFormat="1" x14ac:dyDescent="0.25">
      <c r="A4577" s="30"/>
      <c r="B4577" s="72" t="s">
        <v>2825</v>
      </c>
      <c r="C4577" s="84" t="s">
        <v>3213</v>
      </c>
      <c r="D4577" s="95" t="s">
        <v>3214</v>
      </c>
      <c r="E4577" s="31">
        <v>0</v>
      </c>
      <c r="F4577" s="32"/>
      <c r="G4577" s="32"/>
      <c r="H4577" s="32"/>
    </row>
    <row r="4578" spans="1:8" s="31" customFormat="1" x14ac:dyDescent="0.25">
      <c r="A4578" s="30"/>
      <c r="B4578" s="73" t="s">
        <v>2825</v>
      </c>
      <c r="C4578" s="73" t="s">
        <v>3215</v>
      </c>
      <c r="D4578" s="95" t="s">
        <v>3216</v>
      </c>
      <c r="E4578" s="31">
        <v>1</v>
      </c>
      <c r="F4578" s="32"/>
      <c r="G4578" s="32"/>
      <c r="H4578" s="32"/>
    </row>
    <row r="4579" spans="1:8" s="31" customFormat="1" x14ac:dyDescent="0.25">
      <c r="A4579" s="30"/>
      <c r="B4579" s="72" t="s">
        <v>2825</v>
      </c>
      <c r="C4579" s="84" t="s">
        <v>3217</v>
      </c>
      <c r="D4579" s="95" t="s">
        <v>3218</v>
      </c>
      <c r="E4579" s="31">
        <v>1</v>
      </c>
      <c r="F4579" s="32"/>
      <c r="G4579" s="32"/>
      <c r="H4579" s="32"/>
    </row>
    <row r="4580" spans="1:8" s="31" customFormat="1" x14ac:dyDescent="0.25">
      <c r="A4580" s="30"/>
      <c r="B4580" s="72" t="s">
        <v>2825</v>
      </c>
      <c r="C4580" s="84" t="s">
        <v>3219</v>
      </c>
      <c r="D4580" s="95" t="s">
        <v>3220</v>
      </c>
      <c r="E4580" s="31">
        <v>-1</v>
      </c>
      <c r="F4580" s="32"/>
      <c r="G4580" s="32"/>
      <c r="H4580" s="32"/>
    </row>
    <row r="4581" spans="1:8" s="31" customFormat="1" x14ac:dyDescent="0.25">
      <c r="A4581" s="30"/>
      <c r="B4581" s="73" t="s">
        <v>2825</v>
      </c>
      <c r="C4581" s="73" t="s">
        <v>3221</v>
      </c>
      <c r="D4581" s="95" t="s">
        <v>3222</v>
      </c>
      <c r="E4581">
        <v>1</v>
      </c>
      <c r="F4581" s="32"/>
      <c r="G4581" s="32"/>
      <c r="H4581" s="32"/>
    </row>
    <row r="4582" spans="1:8" s="31" customFormat="1" x14ac:dyDescent="0.25">
      <c r="A4582" s="30"/>
      <c r="B4582" s="72" t="s">
        <v>2825</v>
      </c>
      <c r="C4582" s="84" t="s">
        <v>3223</v>
      </c>
      <c r="D4582" s="95" t="s">
        <v>3224</v>
      </c>
      <c r="E4582">
        <v>1</v>
      </c>
      <c r="F4582" s="32"/>
      <c r="G4582" s="32"/>
      <c r="H4582" s="32"/>
    </row>
    <row r="4583" spans="1:8" s="31" customFormat="1" x14ac:dyDescent="0.25">
      <c r="A4583" s="30"/>
      <c r="B4583" s="72" t="s">
        <v>2825</v>
      </c>
      <c r="C4583" s="84" t="s">
        <v>3225</v>
      </c>
      <c r="D4583" s="95" t="s">
        <v>3226</v>
      </c>
      <c r="E4583">
        <v>1</v>
      </c>
      <c r="F4583" s="32"/>
      <c r="G4583" s="32"/>
      <c r="H4583" s="32"/>
    </row>
    <row r="4584" spans="1:8" s="31" customFormat="1" x14ac:dyDescent="0.25">
      <c r="A4584" s="30"/>
      <c r="B4584" s="72" t="s">
        <v>2825</v>
      </c>
      <c r="C4584" s="84" t="s">
        <v>3227</v>
      </c>
      <c r="D4584" s="95" t="s">
        <v>3228</v>
      </c>
      <c r="E4584" s="31">
        <v>0</v>
      </c>
      <c r="F4584" s="32"/>
      <c r="G4584" s="32"/>
      <c r="H4584" s="32"/>
    </row>
    <row r="4585" spans="1:8" s="31" customFormat="1" x14ac:dyDescent="0.25">
      <c r="A4585" s="30"/>
      <c r="B4585" s="72" t="s">
        <v>2825</v>
      </c>
      <c r="C4585" s="84" t="s">
        <v>3229</v>
      </c>
      <c r="D4585" s="95" t="s">
        <v>3230</v>
      </c>
      <c r="E4585" s="31">
        <v>-1</v>
      </c>
      <c r="F4585" s="32"/>
      <c r="G4585" s="32"/>
      <c r="H4585" s="32"/>
    </row>
    <row r="4586" spans="1:8" s="31" customFormat="1" x14ac:dyDescent="0.25">
      <c r="A4586" s="30"/>
      <c r="B4586" s="72" t="s">
        <v>2825</v>
      </c>
      <c r="C4586" s="84" t="s">
        <v>3231</v>
      </c>
      <c r="D4586" s="95" t="s">
        <v>3232</v>
      </c>
      <c r="E4586">
        <v>1</v>
      </c>
      <c r="F4586" s="32"/>
      <c r="G4586" s="32"/>
      <c r="H4586" s="32"/>
    </row>
    <row r="4587" spans="1:8" s="31" customFormat="1" x14ac:dyDescent="0.25">
      <c r="A4587" s="30"/>
      <c r="B4587" s="73" t="s">
        <v>2825</v>
      </c>
      <c r="C4587" s="73" t="s">
        <v>3233</v>
      </c>
      <c r="D4587" s="95" t="s">
        <v>3234</v>
      </c>
      <c r="E4587" s="31">
        <v>1</v>
      </c>
      <c r="F4587" s="32"/>
      <c r="G4587" s="32"/>
      <c r="H4587" s="32"/>
    </row>
    <row r="4588" spans="1:8" s="31" customFormat="1" x14ac:dyDescent="0.25">
      <c r="A4588" s="30"/>
      <c r="B4588" s="73" t="s">
        <v>2825</v>
      </c>
      <c r="C4588" s="73" t="s">
        <v>3235</v>
      </c>
      <c r="D4588" s="95" t="s">
        <v>3236</v>
      </c>
      <c r="E4588" s="31">
        <v>0</v>
      </c>
      <c r="F4588" s="32"/>
      <c r="G4588" s="32"/>
      <c r="H4588" s="32"/>
    </row>
    <row r="4589" spans="1:8" s="31" customFormat="1" x14ac:dyDescent="0.25">
      <c r="A4589" s="30"/>
      <c r="B4589" s="73" t="s">
        <v>2825</v>
      </c>
      <c r="C4589" s="73" t="s">
        <v>3237</v>
      </c>
      <c r="D4589" s="95" t="s">
        <v>3238</v>
      </c>
      <c r="E4589" s="31">
        <v>0</v>
      </c>
      <c r="F4589" s="32"/>
      <c r="G4589" s="32"/>
      <c r="H4589" s="32"/>
    </row>
    <row r="4590" spans="1:8" s="31" customFormat="1" x14ac:dyDescent="0.25">
      <c r="A4590" s="30"/>
      <c r="B4590" s="72" t="s">
        <v>2825</v>
      </c>
      <c r="C4590" s="84" t="s">
        <v>3239</v>
      </c>
      <c r="D4590" s="95" t="s">
        <v>3240</v>
      </c>
      <c r="E4590" s="31">
        <v>0</v>
      </c>
      <c r="F4590" s="32"/>
      <c r="G4590" s="32"/>
      <c r="H4590" s="32"/>
    </row>
    <row r="4591" spans="1:8" s="31" customFormat="1" x14ac:dyDescent="0.25">
      <c r="A4591" s="30"/>
      <c r="B4591" s="72" t="s">
        <v>2825</v>
      </c>
      <c r="C4591" s="84" t="s">
        <v>3241</v>
      </c>
      <c r="D4591" s="95" t="s">
        <v>3242</v>
      </c>
      <c r="E4591">
        <v>1</v>
      </c>
      <c r="F4591" s="32"/>
      <c r="G4591" s="32"/>
      <c r="H4591" s="32"/>
    </row>
    <row r="4592" spans="1:8" s="31" customFormat="1" x14ac:dyDescent="0.25">
      <c r="A4592" s="30"/>
      <c r="B4592" s="73" t="s">
        <v>2825</v>
      </c>
      <c r="C4592" s="73" t="s">
        <v>3243</v>
      </c>
      <c r="D4592" s="95" t="s">
        <v>3244</v>
      </c>
      <c r="E4592" s="31">
        <v>1</v>
      </c>
      <c r="F4592" s="32"/>
      <c r="G4592" s="32"/>
      <c r="H4592" s="32"/>
    </row>
    <row r="4593" spans="1:8" s="31" customFormat="1" x14ac:dyDescent="0.25">
      <c r="A4593" s="30"/>
      <c r="B4593" s="72" t="s">
        <v>2825</v>
      </c>
      <c r="C4593" s="84" t="s">
        <v>3245</v>
      </c>
      <c r="D4593" s="95" t="s">
        <v>3246</v>
      </c>
      <c r="E4593" s="31">
        <v>0</v>
      </c>
      <c r="F4593" s="32"/>
      <c r="G4593" s="32"/>
      <c r="H4593" s="32"/>
    </row>
    <row r="4594" spans="1:8" s="31" customFormat="1" x14ac:dyDescent="0.25">
      <c r="A4594" s="30"/>
      <c r="B4594" s="72" t="s">
        <v>2825</v>
      </c>
      <c r="C4594" s="84" t="s">
        <v>3247</v>
      </c>
      <c r="D4594" s="95" t="s">
        <v>3248</v>
      </c>
      <c r="E4594" s="31">
        <v>1</v>
      </c>
      <c r="F4594" s="32"/>
      <c r="G4594" s="32"/>
      <c r="H4594" s="32"/>
    </row>
    <row r="4595" spans="1:8" s="31" customFormat="1" x14ac:dyDescent="0.25">
      <c r="A4595" s="30"/>
      <c r="B4595" s="72" t="s">
        <v>2825</v>
      </c>
      <c r="C4595" s="84" t="s">
        <v>3249</v>
      </c>
      <c r="D4595" s="95" t="s">
        <v>3250</v>
      </c>
      <c r="E4595" s="31">
        <v>0</v>
      </c>
      <c r="F4595" s="32"/>
      <c r="G4595" s="32"/>
      <c r="H4595" s="32"/>
    </row>
    <row r="4596" spans="1:8" s="31" customFormat="1" x14ac:dyDescent="0.25">
      <c r="A4596" s="30"/>
      <c r="B4596" s="73" t="s">
        <v>2825</v>
      </c>
      <c r="C4596" s="73" t="s">
        <v>3251</v>
      </c>
      <c r="D4596" s="95" t="s">
        <v>12222</v>
      </c>
      <c r="E4596">
        <v>1</v>
      </c>
      <c r="F4596" s="32"/>
      <c r="G4596" s="32"/>
      <c r="H4596" s="32"/>
    </row>
    <row r="4597" spans="1:8" s="31" customFormat="1" x14ac:dyDescent="0.25">
      <c r="A4597" s="30"/>
      <c r="B4597" s="72" t="s">
        <v>2825</v>
      </c>
      <c r="C4597" s="84" t="s">
        <v>3252</v>
      </c>
      <c r="D4597" s="95" t="s">
        <v>3253</v>
      </c>
      <c r="E4597" s="31">
        <v>1</v>
      </c>
      <c r="F4597" s="32"/>
      <c r="G4597" s="32"/>
      <c r="H4597" s="32"/>
    </row>
    <row r="4598" spans="1:8" s="31" customFormat="1" x14ac:dyDescent="0.25">
      <c r="A4598" s="30"/>
      <c r="B4598" s="72" t="s">
        <v>2825</v>
      </c>
      <c r="C4598" s="84" t="s">
        <v>3254</v>
      </c>
      <c r="D4598" s="95" t="s">
        <v>3255</v>
      </c>
      <c r="E4598" s="31">
        <v>0</v>
      </c>
      <c r="F4598" s="32"/>
      <c r="G4598" s="32"/>
      <c r="H4598" s="32"/>
    </row>
    <row r="4599" spans="1:8" s="31" customFormat="1" x14ac:dyDescent="0.25">
      <c r="A4599" s="30"/>
      <c r="B4599" s="72" t="s">
        <v>2825</v>
      </c>
      <c r="C4599" s="84" t="s">
        <v>3256</v>
      </c>
      <c r="D4599" s="95" t="s">
        <v>3257</v>
      </c>
      <c r="E4599" s="31">
        <v>-1</v>
      </c>
      <c r="F4599" s="32"/>
      <c r="G4599" s="32"/>
      <c r="H4599" s="32"/>
    </row>
    <row r="4600" spans="1:8" s="31" customFormat="1" x14ac:dyDescent="0.25">
      <c r="A4600" s="30"/>
      <c r="B4600" s="73" t="s">
        <v>2825</v>
      </c>
      <c r="C4600" s="73" t="s">
        <v>3258</v>
      </c>
      <c r="D4600" s="95" t="s">
        <v>3259</v>
      </c>
      <c r="E4600" s="31">
        <v>-1</v>
      </c>
      <c r="F4600" s="32"/>
      <c r="G4600" s="32"/>
      <c r="H4600" s="32"/>
    </row>
    <row r="4601" spans="1:8" s="31" customFormat="1" x14ac:dyDescent="0.25">
      <c r="A4601" s="30"/>
      <c r="B4601" s="73" t="s">
        <v>2825</v>
      </c>
      <c r="C4601" s="73" t="s">
        <v>3260</v>
      </c>
      <c r="D4601" s="95" t="s">
        <v>3261</v>
      </c>
      <c r="E4601" s="31">
        <v>0</v>
      </c>
      <c r="F4601" s="32"/>
      <c r="G4601" s="32"/>
      <c r="H4601" s="32"/>
    </row>
    <row r="4602" spans="1:8" s="31" customFormat="1" x14ac:dyDescent="0.25">
      <c r="A4602" s="30"/>
      <c r="B4602" s="72" t="s">
        <v>2825</v>
      </c>
      <c r="C4602" s="84" t="s">
        <v>3262</v>
      </c>
      <c r="D4602" s="95" t="s">
        <v>3263</v>
      </c>
      <c r="E4602" s="31">
        <v>-1</v>
      </c>
      <c r="F4602" s="32"/>
      <c r="G4602" s="32"/>
      <c r="H4602" s="32"/>
    </row>
    <row r="4603" spans="1:8" s="31" customFormat="1" x14ac:dyDescent="0.25">
      <c r="A4603" s="30"/>
      <c r="B4603" s="73" t="s">
        <v>2825</v>
      </c>
      <c r="C4603" s="73" t="s">
        <v>3264</v>
      </c>
      <c r="D4603" s="95" t="s">
        <v>3265</v>
      </c>
      <c r="E4603" s="31">
        <v>-1</v>
      </c>
      <c r="F4603" s="32"/>
      <c r="G4603" s="32"/>
      <c r="H4603" s="32"/>
    </row>
    <row r="4604" spans="1:8" s="31" customFormat="1" x14ac:dyDescent="0.25">
      <c r="A4604" s="30"/>
      <c r="B4604" s="73" t="s">
        <v>2825</v>
      </c>
      <c r="C4604" s="73" t="s">
        <v>3266</v>
      </c>
      <c r="D4604" s="95" t="s">
        <v>3267</v>
      </c>
      <c r="E4604" s="31">
        <v>1</v>
      </c>
      <c r="F4604" s="32"/>
      <c r="G4604" s="32"/>
      <c r="H4604" s="32"/>
    </row>
    <row r="4605" spans="1:8" s="31" customFormat="1" x14ac:dyDescent="0.25">
      <c r="A4605" s="30"/>
      <c r="B4605" s="73" t="s">
        <v>2825</v>
      </c>
      <c r="C4605" s="73" t="s">
        <v>3268</v>
      </c>
      <c r="D4605" s="95" t="s">
        <v>3269</v>
      </c>
      <c r="E4605" s="31">
        <v>0</v>
      </c>
      <c r="F4605" s="32"/>
      <c r="G4605" s="32"/>
      <c r="H4605" s="32"/>
    </row>
    <row r="4606" spans="1:8" s="31" customFormat="1" x14ac:dyDescent="0.25">
      <c r="A4606" s="30"/>
      <c r="B4606" s="72" t="s">
        <v>2825</v>
      </c>
      <c r="C4606" s="84" t="s">
        <v>3270</v>
      </c>
      <c r="D4606" s="95" t="s">
        <v>3271</v>
      </c>
      <c r="E4606" s="31">
        <v>1</v>
      </c>
      <c r="F4606" s="32"/>
      <c r="G4606" s="32"/>
      <c r="H4606" s="32"/>
    </row>
    <row r="4607" spans="1:8" s="31" customFormat="1" x14ac:dyDescent="0.25">
      <c r="A4607" s="30"/>
      <c r="B4607" s="73" t="s">
        <v>2825</v>
      </c>
      <c r="C4607" s="73" t="s">
        <v>3272</v>
      </c>
      <c r="D4607" s="95" t="s">
        <v>3273</v>
      </c>
      <c r="E4607" s="31">
        <v>0</v>
      </c>
      <c r="F4607" s="32"/>
      <c r="G4607" s="32"/>
      <c r="H4607" s="32"/>
    </row>
    <row r="4608" spans="1:8" s="31" customFormat="1" x14ac:dyDescent="0.25">
      <c r="A4608" s="30"/>
      <c r="B4608" s="72" t="s">
        <v>2825</v>
      </c>
      <c r="C4608" s="84" t="s">
        <v>3274</v>
      </c>
      <c r="D4608" s="95" t="s">
        <v>3275</v>
      </c>
      <c r="E4608" s="31">
        <v>1</v>
      </c>
      <c r="F4608" s="32"/>
      <c r="G4608" s="32"/>
      <c r="H4608" s="32"/>
    </row>
    <row r="4609" spans="1:8" s="31" customFormat="1" x14ac:dyDescent="0.25">
      <c r="A4609" s="30"/>
      <c r="B4609" s="73" t="s">
        <v>2825</v>
      </c>
      <c r="C4609" s="73" t="s">
        <v>3276</v>
      </c>
      <c r="D4609" s="95" t="s">
        <v>3277</v>
      </c>
      <c r="E4609" s="31">
        <v>0</v>
      </c>
      <c r="F4609" s="32"/>
      <c r="G4609" s="32"/>
      <c r="H4609" s="32"/>
    </row>
    <row r="4610" spans="1:8" s="31" customFormat="1" x14ac:dyDescent="0.25">
      <c r="A4610" s="30"/>
      <c r="B4610" s="72" t="s">
        <v>2825</v>
      </c>
      <c r="C4610" s="84" t="s">
        <v>3278</v>
      </c>
      <c r="D4610" s="95" t="s">
        <v>3279</v>
      </c>
      <c r="E4610" s="31">
        <v>1</v>
      </c>
      <c r="F4610" s="32"/>
      <c r="G4610" s="32"/>
      <c r="H4610" s="32"/>
    </row>
    <row r="4611" spans="1:8" s="31" customFormat="1" x14ac:dyDescent="0.25">
      <c r="A4611" s="30"/>
      <c r="B4611" s="72" t="s">
        <v>2825</v>
      </c>
      <c r="C4611" s="84" t="s">
        <v>3280</v>
      </c>
      <c r="D4611" s="95" t="s">
        <v>3281</v>
      </c>
      <c r="E4611" s="31">
        <v>0</v>
      </c>
      <c r="F4611" s="32"/>
      <c r="G4611" s="32"/>
      <c r="H4611" s="32"/>
    </row>
    <row r="4612" spans="1:8" s="31" customFormat="1" x14ac:dyDescent="0.25">
      <c r="A4612" s="30"/>
      <c r="B4612" s="72" t="s">
        <v>2825</v>
      </c>
      <c r="C4612" s="84" t="s">
        <v>3282</v>
      </c>
      <c r="D4612" s="95" t="s">
        <v>3283</v>
      </c>
      <c r="E4612" s="31">
        <v>0</v>
      </c>
      <c r="F4612" s="32"/>
      <c r="G4612" s="32"/>
      <c r="H4612" s="32"/>
    </row>
    <row r="4613" spans="1:8" s="31" customFormat="1" x14ac:dyDescent="0.25">
      <c r="A4613" s="30"/>
      <c r="B4613" s="73" t="s">
        <v>2825</v>
      </c>
      <c r="C4613" s="73" t="s">
        <v>3284</v>
      </c>
      <c r="D4613" s="95" t="s">
        <v>3285</v>
      </c>
      <c r="E4613" s="31">
        <v>1</v>
      </c>
      <c r="F4613" s="32"/>
      <c r="G4613" s="32"/>
      <c r="H4613" s="32"/>
    </row>
    <row r="4614" spans="1:8" s="31" customFormat="1" x14ac:dyDescent="0.25">
      <c r="A4614" s="30"/>
      <c r="B4614" s="72" t="s">
        <v>2825</v>
      </c>
      <c r="C4614" s="84" t="s">
        <v>3286</v>
      </c>
      <c r="D4614" s="95" t="s">
        <v>3287</v>
      </c>
      <c r="E4614" s="31">
        <v>1</v>
      </c>
      <c r="F4614" s="32"/>
      <c r="G4614" s="32"/>
      <c r="H4614" s="32"/>
    </row>
    <row r="4615" spans="1:8" s="31" customFormat="1" x14ac:dyDescent="0.25">
      <c r="A4615" s="30"/>
      <c r="B4615" s="72" t="s">
        <v>2825</v>
      </c>
      <c r="C4615" s="84" t="s">
        <v>3288</v>
      </c>
      <c r="D4615" s="95" t="s">
        <v>3289</v>
      </c>
      <c r="E4615" s="31">
        <v>0</v>
      </c>
      <c r="F4615" s="32"/>
      <c r="G4615" s="32"/>
      <c r="H4615" s="32"/>
    </row>
    <row r="4616" spans="1:8" s="31" customFormat="1" x14ac:dyDescent="0.25">
      <c r="A4616" s="30"/>
      <c r="B4616" s="72" t="s">
        <v>2825</v>
      </c>
      <c r="C4616" s="84" t="s">
        <v>1739</v>
      </c>
      <c r="D4616" s="95" t="s">
        <v>3290</v>
      </c>
      <c r="E4616" s="31">
        <v>0</v>
      </c>
      <c r="F4616" s="32"/>
      <c r="G4616" s="32"/>
      <c r="H4616" s="32"/>
    </row>
    <row r="4617" spans="1:8" s="31" customFormat="1" x14ac:dyDescent="0.25">
      <c r="A4617" s="30"/>
      <c r="B4617" s="72" t="s">
        <v>2825</v>
      </c>
      <c r="C4617" s="84" t="s">
        <v>1843</v>
      </c>
      <c r="D4617" s="95" t="s">
        <v>3291</v>
      </c>
      <c r="E4617">
        <v>1</v>
      </c>
      <c r="F4617" s="32"/>
      <c r="G4617" s="32"/>
      <c r="H4617" s="32"/>
    </row>
    <row r="4618" spans="1:8" s="31" customFormat="1" x14ac:dyDescent="0.25">
      <c r="A4618" s="30"/>
      <c r="B4618" s="72" t="s">
        <v>2533</v>
      </c>
      <c r="C4618" s="84" t="s">
        <v>2568</v>
      </c>
      <c r="D4618" s="95" t="s">
        <v>2569</v>
      </c>
      <c r="E4618" s="31">
        <v>1</v>
      </c>
      <c r="F4618" s="32"/>
      <c r="G4618" s="32"/>
      <c r="H4618" s="32"/>
    </row>
    <row r="4619" spans="1:8" s="31" customFormat="1" x14ac:dyDescent="0.25">
      <c r="A4619" s="30"/>
      <c r="B4619" s="72" t="s">
        <v>2825</v>
      </c>
      <c r="C4619" s="84" t="s">
        <v>3292</v>
      </c>
      <c r="D4619" s="95" t="s">
        <v>3293</v>
      </c>
      <c r="E4619" s="31">
        <v>1</v>
      </c>
      <c r="F4619" s="32"/>
      <c r="G4619" s="32"/>
      <c r="H4619" s="32"/>
    </row>
    <row r="4620" spans="1:8" s="31" customFormat="1" x14ac:dyDescent="0.25">
      <c r="A4620" s="30"/>
      <c r="B4620" s="72" t="s">
        <v>2825</v>
      </c>
      <c r="C4620" s="84" t="s">
        <v>3294</v>
      </c>
      <c r="D4620" s="95" t="s">
        <v>3295</v>
      </c>
      <c r="E4620" s="31">
        <v>-1</v>
      </c>
      <c r="F4620" s="32"/>
      <c r="G4620" s="32"/>
      <c r="H4620" s="32"/>
    </row>
    <row r="4621" spans="1:8" s="31" customFormat="1" x14ac:dyDescent="0.25">
      <c r="A4621" s="30"/>
      <c r="B4621" s="72" t="s">
        <v>2825</v>
      </c>
      <c r="C4621" s="84" t="s">
        <v>3296</v>
      </c>
      <c r="D4621" s="95" t="s">
        <v>3297</v>
      </c>
      <c r="E4621" s="31">
        <v>0</v>
      </c>
      <c r="F4621" s="32"/>
      <c r="G4621" s="32"/>
      <c r="H4621" s="32"/>
    </row>
    <row r="4622" spans="1:8" s="31" customFormat="1" x14ac:dyDescent="0.25">
      <c r="A4622" s="30"/>
      <c r="B4622" s="72" t="s">
        <v>2825</v>
      </c>
      <c r="C4622" s="84" t="s">
        <v>3298</v>
      </c>
      <c r="D4622" s="95" t="s">
        <v>3299</v>
      </c>
      <c r="E4622" s="31">
        <v>-1</v>
      </c>
      <c r="F4622" s="32"/>
      <c r="G4622" s="32"/>
      <c r="H4622" s="32"/>
    </row>
    <row r="4623" spans="1:8" s="31" customFormat="1" x14ac:dyDescent="0.25">
      <c r="A4623" s="30"/>
      <c r="B4623" s="72" t="s">
        <v>2825</v>
      </c>
      <c r="C4623" s="84" t="s">
        <v>3300</v>
      </c>
      <c r="D4623" s="95" t="s">
        <v>3301</v>
      </c>
      <c r="E4623" s="31">
        <v>0</v>
      </c>
      <c r="F4623" s="32"/>
      <c r="G4623" s="32"/>
      <c r="H4623" s="32"/>
    </row>
    <row r="4624" spans="1:8" s="31" customFormat="1" x14ac:dyDescent="0.25">
      <c r="A4624" s="30"/>
      <c r="B4624" s="72" t="s">
        <v>2825</v>
      </c>
      <c r="C4624" s="84" t="s">
        <v>3302</v>
      </c>
      <c r="D4624" s="95" t="s">
        <v>3303</v>
      </c>
      <c r="E4624" s="31">
        <v>0</v>
      </c>
      <c r="F4624" s="32"/>
      <c r="G4624" s="32"/>
      <c r="H4624" s="32"/>
    </row>
    <row r="4625" spans="1:8" s="31" customFormat="1" x14ac:dyDescent="0.25">
      <c r="A4625" s="30"/>
      <c r="B4625" s="72" t="s">
        <v>2825</v>
      </c>
      <c r="C4625" s="84" t="s">
        <v>3304</v>
      </c>
      <c r="D4625" s="95" t="s">
        <v>3305</v>
      </c>
      <c r="E4625" s="31">
        <v>0</v>
      </c>
      <c r="F4625" s="32"/>
      <c r="G4625" s="32"/>
      <c r="H4625" s="32"/>
    </row>
    <row r="4626" spans="1:8" s="31" customFormat="1" x14ac:dyDescent="0.25">
      <c r="A4626" s="30"/>
      <c r="B4626" s="72" t="s">
        <v>2825</v>
      </c>
      <c r="C4626" s="84" t="s">
        <v>3306</v>
      </c>
      <c r="D4626" s="95" t="s">
        <v>3307</v>
      </c>
      <c r="E4626" s="31">
        <v>1</v>
      </c>
      <c r="F4626" s="32"/>
      <c r="G4626" s="32"/>
      <c r="H4626" s="32"/>
    </row>
    <row r="4627" spans="1:8" s="31" customFormat="1" x14ac:dyDescent="0.25">
      <c r="A4627" s="30"/>
      <c r="B4627" s="72" t="s">
        <v>2825</v>
      </c>
      <c r="C4627" s="84" t="s">
        <v>3308</v>
      </c>
      <c r="D4627" s="95" t="s">
        <v>3309</v>
      </c>
      <c r="E4627" s="31">
        <v>0</v>
      </c>
      <c r="F4627" s="32"/>
      <c r="G4627" s="32"/>
      <c r="H4627" s="32"/>
    </row>
    <row r="4628" spans="1:8" s="31" customFormat="1" x14ac:dyDescent="0.25">
      <c r="A4628" s="30"/>
      <c r="B4628" s="72" t="s">
        <v>2825</v>
      </c>
      <c r="C4628" s="84" t="s">
        <v>3310</v>
      </c>
      <c r="D4628" s="95" t="s">
        <v>3311</v>
      </c>
      <c r="E4628" s="31">
        <v>0</v>
      </c>
      <c r="F4628" s="32"/>
      <c r="G4628" s="32"/>
      <c r="H4628" s="32"/>
    </row>
    <row r="4629" spans="1:8" s="31" customFormat="1" x14ac:dyDescent="0.25">
      <c r="A4629" s="30"/>
      <c r="B4629" s="72" t="s">
        <v>2825</v>
      </c>
      <c r="C4629" s="84" t="s">
        <v>3312</v>
      </c>
      <c r="D4629" s="95" t="s">
        <v>3313</v>
      </c>
      <c r="E4629" s="31">
        <v>1</v>
      </c>
      <c r="F4629" s="32"/>
      <c r="G4629" s="32"/>
      <c r="H4629" s="32"/>
    </row>
    <row r="4630" spans="1:8" s="31" customFormat="1" x14ac:dyDescent="0.25">
      <c r="A4630" s="30"/>
      <c r="B4630" s="72" t="s">
        <v>2825</v>
      </c>
      <c r="C4630" s="84" t="s">
        <v>3314</v>
      </c>
      <c r="D4630" s="95" t="s">
        <v>3315</v>
      </c>
      <c r="E4630">
        <v>1</v>
      </c>
      <c r="F4630" s="32"/>
      <c r="G4630" s="32"/>
      <c r="H4630" s="32"/>
    </row>
    <row r="4631" spans="1:8" s="31" customFormat="1" x14ac:dyDescent="0.25">
      <c r="A4631" s="30"/>
      <c r="B4631" s="72" t="s">
        <v>2825</v>
      </c>
      <c r="C4631" s="84" t="s">
        <v>3316</v>
      </c>
      <c r="D4631" s="95" t="s">
        <v>3317</v>
      </c>
      <c r="E4631" s="31">
        <v>0</v>
      </c>
      <c r="F4631" s="32"/>
      <c r="G4631" s="32"/>
      <c r="H4631" s="32"/>
    </row>
    <row r="4632" spans="1:8" s="31" customFormat="1" x14ac:dyDescent="0.25">
      <c r="A4632" s="30"/>
      <c r="B4632" s="72" t="s">
        <v>2825</v>
      </c>
      <c r="C4632" s="84" t="s">
        <v>2131</v>
      </c>
      <c r="D4632" s="95" t="s">
        <v>3318</v>
      </c>
      <c r="E4632" s="31">
        <v>1</v>
      </c>
      <c r="F4632" s="32"/>
      <c r="G4632" s="32"/>
      <c r="H4632" s="32"/>
    </row>
    <row r="4633" spans="1:8" s="31" customFormat="1" x14ac:dyDescent="0.25">
      <c r="A4633" s="30"/>
      <c r="B4633" s="72" t="s">
        <v>2825</v>
      </c>
      <c r="C4633" s="84" t="s">
        <v>3319</v>
      </c>
      <c r="D4633" s="95" t="s">
        <v>3320</v>
      </c>
      <c r="E4633" s="31">
        <v>1</v>
      </c>
      <c r="F4633" s="32"/>
      <c r="G4633" s="32"/>
      <c r="H4633" s="32"/>
    </row>
    <row r="4634" spans="1:8" s="31" customFormat="1" x14ac:dyDescent="0.25">
      <c r="A4634" s="30"/>
      <c r="B4634" s="72" t="s">
        <v>2825</v>
      </c>
      <c r="C4634" s="84" t="s">
        <v>3321</v>
      </c>
      <c r="D4634" s="95" t="s">
        <v>3322</v>
      </c>
      <c r="E4634" s="31">
        <v>0</v>
      </c>
      <c r="F4634" s="32"/>
      <c r="G4634" s="32"/>
      <c r="H4634" s="32"/>
    </row>
    <row r="4635" spans="1:8" s="31" customFormat="1" x14ac:dyDescent="0.25">
      <c r="A4635" s="30"/>
      <c r="B4635" s="72" t="s">
        <v>2825</v>
      </c>
      <c r="C4635" s="84" t="s">
        <v>3323</v>
      </c>
      <c r="D4635" s="95" t="s">
        <v>3324</v>
      </c>
      <c r="E4635" s="31">
        <v>0</v>
      </c>
      <c r="F4635" s="32"/>
      <c r="G4635" s="32"/>
      <c r="H4635" s="32"/>
    </row>
    <row r="4636" spans="1:8" s="31" customFormat="1" x14ac:dyDescent="0.25">
      <c r="A4636" s="30"/>
      <c r="B4636" s="72" t="s">
        <v>2825</v>
      </c>
      <c r="C4636" s="84" t="s">
        <v>3325</v>
      </c>
      <c r="D4636" s="95" t="s">
        <v>3326</v>
      </c>
      <c r="E4636" s="31">
        <v>0</v>
      </c>
      <c r="F4636" s="32"/>
      <c r="G4636" s="32"/>
      <c r="H4636" s="32"/>
    </row>
    <row r="4637" spans="1:8" s="31" customFormat="1" x14ac:dyDescent="0.25">
      <c r="A4637" s="30"/>
      <c r="B4637" s="72" t="s">
        <v>2825</v>
      </c>
      <c r="C4637" s="84" t="s">
        <v>3327</v>
      </c>
      <c r="D4637" s="95" t="s">
        <v>3328</v>
      </c>
      <c r="E4637" s="31">
        <v>-1</v>
      </c>
      <c r="F4637" s="32"/>
      <c r="G4637" s="32"/>
      <c r="H4637" s="32"/>
    </row>
    <row r="4638" spans="1:8" s="31" customFormat="1" x14ac:dyDescent="0.25">
      <c r="A4638" s="30"/>
      <c r="B4638" s="73" t="s">
        <v>2825</v>
      </c>
      <c r="C4638" s="73" t="s">
        <v>3329</v>
      </c>
      <c r="D4638" s="95" t="s">
        <v>3330</v>
      </c>
      <c r="E4638" s="31">
        <v>0</v>
      </c>
      <c r="F4638" s="32"/>
      <c r="G4638" s="32"/>
      <c r="H4638" s="32"/>
    </row>
    <row r="4639" spans="1:8" s="31" customFormat="1" x14ac:dyDescent="0.25">
      <c r="A4639" s="30"/>
      <c r="B4639" s="72" t="s">
        <v>2825</v>
      </c>
      <c r="C4639" s="84" t="s">
        <v>3331</v>
      </c>
      <c r="D4639" s="95" t="s">
        <v>3332</v>
      </c>
      <c r="E4639">
        <v>1</v>
      </c>
      <c r="F4639" s="32"/>
      <c r="G4639" s="32"/>
      <c r="H4639" s="32"/>
    </row>
    <row r="4640" spans="1:8" s="31" customFormat="1" x14ac:dyDescent="0.25">
      <c r="A4640" s="30"/>
      <c r="B4640" s="72" t="s">
        <v>2825</v>
      </c>
      <c r="C4640" s="84" t="s">
        <v>3333</v>
      </c>
      <c r="D4640" s="95" t="s">
        <v>3334</v>
      </c>
      <c r="E4640" s="31">
        <v>-1</v>
      </c>
      <c r="F4640" s="32"/>
      <c r="G4640" s="32"/>
      <c r="H4640" s="32"/>
    </row>
    <row r="4641" spans="1:8" s="31" customFormat="1" x14ac:dyDescent="0.25">
      <c r="A4641" s="30"/>
      <c r="B4641" s="72" t="s">
        <v>2825</v>
      </c>
      <c r="C4641" s="84" t="s">
        <v>3335</v>
      </c>
      <c r="D4641" s="95" t="s">
        <v>3336</v>
      </c>
      <c r="E4641" s="31">
        <v>1</v>
      </c>
      <c r="F4641" s="32"/>
      <c r="G4641" s="32"/>
      <c r="H4641" s="32"/>
    </row>
    <row r="4642" spans="1:8" s="31" customFormat="1" x14ac:dyDescent="0.25">
      <c r="A4642" s="30"/>
      <c r="B4642" s="72" t="s">
        <v>2825</v>
      </c>
      <c r="C4642" s="84" t="s">
        <v>3337</v>
      </c>
      <c r="D4642" s="95" t="s">
        <v>3338</v>
      </c>
      <c r="E4642" s="31">
        <v>0</v>
      </c>
      <c r="F4642" s="32"/>
      <c r="G4642" s="32"/>
      <c r="H4642" s="32"/>
    </row>
    <row r="4643" spans="1:8" s="31" customFormat="1" x14ac:dyDescent="0.25">
      <c r="A4643" s="30"/>
      <c r="B4643" s="72" t="s">
        <v>2825</v>
      </c>
      <c r="C4643" s="84" t="s">
        <v>3339</v>
      </c>
      <c r="D4643" s="95" t="s">
        <v>3340</v>
      </c>
      <c r="E4643" s="31">
        <v>0</v>
      </c>
      <c r="F4643" s="32"/>
      <c r="G4643" s="32"/>
      <c r="H4643" s="32"/>
    </row>
    <row r="4644" spans="1:8" s="31" customFormat="1" x14ac:dyDescent="0.25">
      <c r="A4644" s="30"/>
      <c r="B4644" s="72" t="s">
        <v>2825</v>
      </c>
      <c r="C4644" s="84" t="s">
        <v>3341</v>
      </c>
      <c r="D4644" s="95" t="s">
        <v>3342</v>
      </c>
      <c r="E4644" s="31">
        <v>0</v>
      </c>
      <c r="F4644" s="32"/>
      <c r="G4644" s="32"/>
      <c r="H4644" s="32"/>
    </row>
    <row r="4645" spans="1:8" s="31" customFormat="1" x14ac:dyDescent="0.25">
      <c r="A4645" s="30"/>
      <c r="B4645" s="73" t="s">
        <v>1680</v>
      </c>
      <c r="C4645" s="73" t="s">
        <v>3343</v>
      </c>
      <c r="D4645" s="95" t="s">
        <v>3344</v>
      </c>
      <c r="E4645" s="31">
        <v>1</v>
      </c>
      <c r="F4645" s="32"/>
      <c r="G4645" s="32"/>
      <c r="H4645" s="32"/>
    </row>
    <row r="4646" spans="1:8" s="31" customFormat="1" x14ac:dyDescent="0.25">
      <c r="A4646" s="30"/>
      <c r="B4646" s="72" t="s">
        <v>1680</v>
      </c>
      <c r="C4646" s="84" t="s">
        <v>3345</v>
      </c>
      <c r="D4646" s="95" t="s">
        <v>3346</v>
      </c>
      <c r="E4646">
        <v>1</v>
      </c>
      <c r="F4646" s="32"/>
      <c r="G4646" s="32"/>
      <c r="H4646" s="32"/>
    </row>
    <row r="4647" spans="1:8" s="31" customFormat="1" x14ac:dyDescent="0.25">
      <c r="A4647" s="30"/>
      <c r="B4647" s="72" t="s">
        <v>1680</v>
      </c>
      <c r="C4647" s="84" t="s">
        <v>3347</v>
      </c>
      <c r="D4647" s="95" t="s">
        <v>3348</v>
      </c>
      <c r="E4647" s="31">
        <v>-1</v>
      </c>
      <c r="F4647" s="32"/>
      <c r="G4647" s="32"/>
      <c r="H4647" s="32"/>
    </row>
    <row r="4648" spans="1:8" s="31" customFormat="1" x14ac:dyDescent="0.25">
      <c r="A4648" s="30"/>
      <c r="B4648" s="72" t="s">
        <v>1680</v>
      </c>
      <c r="C4648" s="84" t="s">
        <v>3349</v>
      </c>
      <c r="D4648" s="95" t="s">
        <v>3350</v>
      </c>
      <c r="E4648" s="31">
        <v>-1</v>
      </c>
      <c r="F4648" s="32"/>
      <c r="G4648" s="32"/>
      <c r="H4648" s="32"/>
    </row>
    <row r="4649" spans="1:8" s="31" customFormat="1" x14ac:dyDescent="0.25">
      <c r="A4649" s="30"/>
      <c r="B4649" s="72" t="s">
        <v>1680</v>
      </c>
      <c r="C4649" s="84" t="s">
        <v>3351</v>
      </c>
      <c r="D4649" s="95" t="s">
        <v>3352</v>
      </c>
      <c r="E4649">
        <v>1</v>
      </c>
      <c r="F4649" s="32"/>
      <c r="G4649" s="32"/>
      <c r="H4649" s="32"/>
    </row>
    <row r="4650" spans="1:8" s="31" customFormat="1" x14ac:dyDescent="0.25">
      <c r="A4650" s="30"/>
      <c r="B4650" s="72" t="s">
        <v>1680</v>
      </c>
      <c r="C4650" s="84" t="s">
        <v>3353</v>
      </c>
      <c r="D4650" s="95" t="s">
        <v>3354</v>
      </c>
      <c r="E4650" s="31">
        <v>0</v>
      </c>
      <c r="F4650" s="32"/>
      <c r="G4650" s="32"/>
      <c r="H4650" s="32"/>
    </row>
    <row r="4651" spans="1:8" s="31" customFormat="1" x14ac:dyDescent="0.25">
      <c r="A4651" s="30"/>
      <c r="B4651" s="72" t="s">
        <v>1680</v>
      </c>
      <c r="C4651" s="84" t="s">
        <v>3355</v>
      </c>
      <c r="D4651" s="95" t="s">
        <v>3356</v>
      </c>
      <c r="E4651" s="31">
        <v>0</v>
      </c>
      <c r="F4651" s="32"/>
      <c r="G4651" s="32"/>
      <c r="H4651" s="32"/>
    </row>
    <row r="4652" spans="1:8" s="31" customFormat="1" x14ac:dyDescent="0.25">
      <c r="A4652" s="30"/>
      <c r="B4652" s="73" t="s">
        <v>1680</v>
      </c>
      <c r="C4652" s="73" t="s">
        <v>3357</v>
      </c>
      <c r="D4652" s="95" t="s">
        <v>3358</v>
      </c>
      <c r="E4652" s="31">
        <v>0</v>
      </c>
      <c r="F4652" s="32"/>
      <c r="G4652" s="32"/>
      <c r="H4652" s="32"/>
    </row>
    <row r="4653" spans="1:8" s="31" customFormat="1" x14ac:dyDescent="0.25">
      <c r="A4653" s="30"/>
      <c r="B4653" s="72" t="s">
        <v>1680</v>
      </c>
      <c r="C4653" s="84" t="s">
        <v>3359</v>
      </c>
      <c r="D4653" s="95" t="s">
        <v>3360</v>
      </c>
      <c r="E4653" s="31">
        <v>-1</v>
      </c>
      <c r="F4653" s="32"/>
      <c r="G4653" s="32"/>
      <c r="H4653" s="32"/>
    </row>
    <row r="4654" spans="1:8" s="31" customFormat="1" x14ac:dyDescent="0.25">
      <c r="A4654" s="30"/>
      <c r="B4654" s="73" t="s">
        <v>1680</v>
      </c>
      <c r="C4654" s="73" t="s">
        <v>3361</v>
      </c>
      <c r="D4654" s="95" t="s">
        <v>3362</v>
      </c>
      <c r="E4654" s="31">
        <v>1</v>
      </c>
      <c r="F4654" s="32"/>
      <c r="G4654" s="32"/>
      <c r="H4654" s="32"/>
    </row>
    <row r="4655" spans="1:8" s="31" customFormat="1" x14ac:dyDescent="0.25">
      <c r="A4655" s="30"/>
      <c r="B4655" s="72" t="s">
        <v>1680</v>
      </c>
      <c r="C4655" s="84" t="s">
        <v>3363</v>
      </c>
      <c r="D4655" s="95" t="s">
        <v>3364</v>
      </c>
      <c r="E4655" s="31">
        <v>1</v>
      </c>
      <c r="F4655" s="32"/>
      <c r="G4655" s="32"/>
      <c r="H4655" s="32"/>
    </row>
    <row r="4656" spans="1:8" s="31" customFormat="1" x14ac:dyDescent="0.25">
      <c r="A4656" s="30"/>
      <c r="B4656" s="72" t="s">
        <v>1680</v>
      </c>
      <c r="C4656" s="84" t="s">
        <v>3365</v>
      </c>
      <c r="D4656" s="95" t="s">
        <v>3366</v>
      </c>
      <c r="E4656">
        <v>1</v>
      </c>
      <c r="F4656" s="32"/>
      <c r="G4656" s="32"/>
      <c r="H4656" s="32"/>
    </row>
    <row r="4657" spans="1:8" s="31" customFormat="1" x14ac:dyDescent="0.25">
      <c r="A4657" s="30"/>
      <c r="B4657" s="72" t="s">
        <v>1680</v>
      </c>
      <c r="C4657" s="84" t="s">
        <v>3367</v>
      </c>
      <c r="D4657" s="95" t="s">
        <v>3368</v>
      </c>
      <c r="E4657" s="31">
        <v>-1</v>
      </c>
      <c r="F4657" s="32"/>
      <c r="G4657" s="32"/>
      <c r="H4657" s="32"/>
    </row>
    <row r="4658" spans="1:8" s="31" customFormat="1" x14ac:dyDescent="0.25">
      <c r="A4658" s="30"/>
      <c r="B4658" s="72" t="s">
        <v>1680</v>
      </c>
      <c r="C4658" s="84" t="s">
        <v>3369</v>
      </c>
      <c r="D4658" s="95" t="s">
        <v>3370</v>
      </c>
      <c r="E4658">
        <v>1</v>
      </c>
      <c r="F4658" s="32"/>
      <c r="G4658" s="32"/>
      <c r="H4658" s="32"/>
    </row>
    <row r="4659" spans="1:8" s="31" customFormat="1" x14ac:dyDescent="0.25">
      <c r="A4659" s="30"/>
      <c r="B4659" s="72" t="s">
        <v>1680</v>
      </c>
      <c r="C4659" s="84" t="s">
        <v>3371</v>
      </c>
      <c r="D4659" s="95" t="s">
        <v>3372</v>
      </c>
      <c r="E4659" s="31">
        <v>-1</v>
      </c>
      <c r="F4659" s="32"/>
      <c r="G4659" s="32"/>
      <c r="H4659" s="32"/>
    </row>
    <row r="4660" spans="1:8" s="31" customFormat="1" x14ac:dyDescent="0.25">
      <c r="A4660" s="30"/>
      <c r="B4660" s="73" t="s">
        <v>1680</v>
      </c>
      <c r="C4660" s="73" t="s">
        <v>3373</v>
      </c>
      <c r="D4660" s="95" t="s">
        <v>3374</v>
      </c>
      <c r="E4660">
        <v>1</v>
      </c>
      <c r="F4660" s="32"/>
      <c r="G4660" s="32"/>
      <c r="H4660" s="32"/>
    </row>
    <row r="4661" spans="1:8" s="31" customFormat="1" x14ac:dyDescent="0.25">
      <c r="A4661" s="30"/>
      <c r="B4661" s="72" t="s">
        <v>1680</v>
      </c>
      <c r="C4661" s="84" t="s">
        <v>3375</v>
      </c>
      <c r="D4661" s="95" t="s">
        <v>3376</v>
      </c>
      <c r="E4661" s="31">
        <v>-1</v>
      </c>
      <c r="F4661" s="32"/>
      <c r="G4661" s="32"/>
      <c r="H4661" s="32"/>
    </row>
    <row r="4662" spans="1:8" s="31" customFormat="1" x14ac:dyDescent="0.25">
      <c r="A4662" s="30"/>
      <c r="B4662" s="72" t="s">
        <v>1680</v>
      </c>
      <c r="C4662" s="84" t="s">
        <v>3377</v>
      </c>
      <c r="D4662" s="95" t="s">
        <v>3378</v>
      </c>
      <c r="E4662" s="31">
        <v>0</v>
      </c>
      <c r="F4662" s="32"/>
      <c r="G4662" s="32"/>
      <c r="H4662" s="32"/>
    </row>
    <row r="4663" spans="1:8" s="31" customFormat="1" x14ac:dyDescent="0.25">
      <c r="A4663" s="30"/>
      <c r="B4663" s="73" t="s">
        <v>1680</v>
      </c>
      <c r="C4663" s="73" t="s">
        <v>3379</v>
      </c>
      <c r="D4663" s="95" t="s">
        <v>3380</v>
      </c>
      <c r="E4663">
        <v>1</v>
      </c>
      <c r="F4663" s="32"/>
      <c r="G4663" s="32"/>
      <c r="H4663" s="32"/>
    </row>
    <row r="4664" spans="1:8" s="31" customFormat="1" x14ac:dyDescent="0.25">
      <c r="A4664" s="30"/>
      <c r="B4664" s="72" t="s">
        <v>1680</v>
      </c>
      <c r="C4664" s="84" t="s">
        <v>3381</v>
      </c>
      <c r="D4664" s="95" t="s">
        <v>3382</v>
      </c>
      <c r="E4664" s="31">
        <v>-1</v>
      </c>
      <c r="F4664" s="32"/>
      <c r="G4664" s="32"/>
      <c r="H4664" s="32"/>
    </row>
    <row r="4665" spans="1:8" s="31" customFormat="1" x14ac:dyDescent="0.25">
      <c r="A4665" s="30"/>
      <c r="B4665" s="72" t="s">
        <v>1680</v>
      </c>
      <c r="C4665" s="84" t="s">
        <v>3383</v>
      </c>
      <c r="D4665" s="95" t="s">
        <v>3384</v>
      </c>
      <c r="E4665" s="31">
        <v>0</v>
      </c>
      <c r="F4665" s="32"/>
      <c r="G4665" s="32"/>
      <c r="H4665" s="32"/>
    </row>
    <row r="4666" spans="1:8" s="31" customFormat="1" x14ac:dyDescent="0.25">
      <c r="A4666" s="30"/>
      <c r="B4666" s="73" t="s">
        <v>1680</v>
      </c>
      <c r="C4666" s="73" t="s">
        <v>3385</v>
      </c>
      <c r="D4666" s="95" t="s">
        <v>3386</v>
      </c>
      <c r="E4666" s="31">
        <v>0</v>
      </c>
      <c r="F4666" s="32"/>
      <c r="G4666" s="32"/>
      <c r="H4666" s="32"/>
    </row>
    <row r="4667" spans="1:8" s="31" customFormat="1" x14ac:dyDescent="0.25">
      <c r="A4667" s="30"/>
      <c r="B4667" s="73" t="s">
        <v>1680</v>
      </c>
      <c r="C4667" s="73" t="s">
        <v>3387</v>
      </c>
      <c r="D4667" s="95" t="s">
        <v>3388</v>
      </c>
      <c r="E4667" s="31">
        <v>-1</v>
      </c>
      <c r="F4667" s="32"/>
      <c r="G4667" s="32"/>
      <c r="H4667" s="32"/>
    </row>
    <row r="4668" spans="1:8" s="31" customFormat="1" x14ac:dyDescent="0.25">
      <c r="A4668" s="30"/>
      <c r="B4668" s="72" t="s">
        <v>1680</v>
      </c>
      <c r="C4668" s="84" t="s">
        <v>3389</v>
      </c>
      <c r="D4668" s="95" t="s">
        <v>3390</v>
      </c>
      <c r="E4668" s="31">
        <v>-1</v>
      </c>
      <c r="F4668" s="32"/>
      <c r="G4668" s="32"/>
      <c r="H4668" s="32"/>
    </row>
    <row r="4669" spans="1:8" s="31" customFormat="1" x14ac:dyDescent="0.25">
      <c r="A4669" s="30"/>
      <c r="B4669" s="72" t="s">
        <v>1680</v>
      </c>
      <c r="C4669" s="84" t="s">
        <v>3391</v>
      </c>
      <c r="D4669" s="95" t="s">
        <v>3392</v>
      </c>
      <c r="E4669" s="31">
        <v>1</v>
      </c>
      <c r="F4669" s="32"/>
      <c r="G4669" s="32"/>
      <c r="H4669" s="32"/>
    </row>
    <row r="4670" spans="1:8" s="31" customFormat="1" x14ac:dyDescent="0.25">
      <c r="A4670" s="30"/>
      <c r="B4670" s="72" t="s">
        <v>1680</v>
      </c>
      <c r="C4670" s="84" t="s">
        <v>3393</v>
      </c>
      <c r="D4670" s="95" t="s">
        <v>3394</v>
      </c>
      <c r="E4670" s="31">
        <v>0</v>
      </c>
      <c r="F4670" s="32"/>
      <c r="G4670" s="32"/>
      <c r="H4670" s="32"/>
    </row>
    <row r="4671" spans="1:8" s="31" customFormat="1" x14ac:dyDescent="0.25">
      <c r="A4671" s="30"/>
      <c r="B4671" s="72" t="s">
        <v>1680</v>
      </c>
      <c r="C4671" s="84" t="s">
        <v>3395</v>
      </c>
      <c r="D4671" s="95" t="s">
        <v>3396</v>
      </c>
      <c r="E4671">
        <v>1</v>
      </c>
      <c r="F4671" s="32"/>
      <c r="G4671" s="32"/>
      <c r="H4671" s="32"/>
    </row>
    <row r="4672" spans="1:8" s="31" customFormat="1" x14ac:dyDescent="0.25">
      <c r="A4672" s="30"/>
      <c r="B4672" s="72" t="s">
        <v>1680</v>
      </c>
      <c r="C4672" s="84" t="s">
        <v>3397</v>
      </c>
      <c r="D4672" s="95" t="s">
        <v>3398</v>
      </c>
      <c r="E4672">
        <v>1</v>
      </c>
      <c r="F4672" s="32"/>
      <c r="G4672" s="32"/>
      <c r="H4672" s="32"/>
    </row>
    <row r="4673" spans="1:8" s="31" customFormat="1" x14ac:dyDescent="0.25">
      <c r="A4673" s="30"/>
      <c r="B4673" s="73" t="s">
        <v>1680</v>
      </c>
      <c r="C4673" s="73" t="s">
        <v>3399</v>
      </c>
      <c r="D4673" s="95" t="s">
        <v>3400</v>
      </c>
      <c r="E4673">
        <v>1</v>
      </c>
      <c r="F4673" s="32"/>
      <c r="G4673" s="32"/>
      <c r="H4673" s="32"/>
    </row>
    <row r="4674" spans="1:8" s="31" customFormat="1" x14ac:dyDescent="0.25">
      <c r="A4674" s="30"/>
      <c r="B4674" s="72" t="s">
        <v>1680</v>
      </c>
      <c r="C4674" s="84" t="s">
        <v>3401</v>
      </c>
      <c r="D4674" s="95" t="s">
        <v>3402</v>
      </c>
      <c r="E4674" s="31">
        <v>0</v>
      </c>
      <c r="F4674" s="32"/>
      <c r="G4674" s="32"/>
      <c r="H4674" s="32"/>
    </row>
    <row r="4675" spans="1:8" s="31" customFormat="1" x14ac:dyDescent="0.25">
      <c r="A4675" s="30"/>
      <c r="B4675" s="72" t="s">
        <v>1680</v>
      </c>
      <c r="C4675" s="84" t="s">
        <v>3403</v>
      </c>
      <c r="D4675" s="95" t="s">
        <v>3404</v>
      </c>
      <c r="E4675" s="31">
        <v>0</v>
      </c>
      <c r="F4675" s="32"/>
      <c r="G4675" s="32"/>
      <c r="H4675" s="32"/>
    </row>
    <row r="4676" spans="1:8" s="31" customFormat="1" x14ac:dyDescent="0.25">
      <c r="A4676" s="30"/>
      <c r="B4676" s="72" t="s">
        <v>1680</v>
      </c>
      <c r="C4676" s="84" t="s">
        <v>3405</v>
      </c>
      <c r="D4676" s="95" t="s">
        <v>3406</v>
      </c>
      <c r="E4676" s="31">
        <v>0</v>
      </c>
      <c r="F4676" s="32"/>
      <c r="G4676" s="32"/>
      <c r="H4676" s="32"/>
    </row>
    <row r="4677" spans="1:8" s="31" customFormat="1" x14ac:dyDescent="0.25">
      <c r="A4677" s="30"/>
      <c r="B4677" s="72" t="s">
        <v>1680</v>
      </c>
      <c r="C4677" s="84" t="s">
        <v>3407</v>
      </c>
      <c r="D4677" s="95" t="s">
        <v>3408</v>
      </c>
      <c r="E4677">
        <v>1</v>
      </c>
      <c r="F4677" s="32"/>
      <c r="G4677" s="32"/>
      <c r="H4677" s="32"/>
    </row>
    <row r="4678" spans="1:8" s="31" customFormat="1" x14ac:dyDescent="0.25">
      <c r="A4678" s="30"/>
      <c r="B4678" s="73" t="s">
        <v>1680</v>
      </c>
      <c r="C4678" s="73" t="s">
        <v>3409</v>
      </c>
      <c r="D4678" s="95" t="s">
        <v>12223</v>
      </c>
      <c r="E4678" s="31">
        <v>1</v>
      </c>
      <c r="F4678" s="32"/>
      <c r="G4678" s="32"/>
      <c r="H4678" s="32"/>
    </row>
    <row r="4679" spans="1:8" s="31" customFormat="1" x14ac:dyDescent="0.25">
      <c r="A4679" s="30"/>
      <c r="B4679" s="72" t="s">
        <v>1680</v>
      </c>
      <c r="C4679" s="84" t="s">
        <v>3410</v>
      </c>
      <c r="D4679" s="95" t="s">
        <v>3411</v>
      </c>
      <c r="E4679" s="31">
        <v>-1</v>
      </c>
      <c r="F4679" s="32"/>
      <c r="G4679" s="32"/>
      <c r="H4679" s="32"/>
    </row>
    <row r="4680" spans="1:8" s="31" customFormat="1" x14ac:dyDescent="0.25">
      <c r="A4680" s="30"/>
      <c r="B4680" s="72" t="s">
        <v>1680</v>
      </c>
      <c r="C4680" s="84" t="s">
        <v>3412</v>
      </c>
      <c r="D4680" s="95" t="s">
        <v>3413</v>
      </c>
      <c r="E4680" s="31">
        <v>0</v>
      </c>
      <c r="F4680" s="32"/>
      <c r="G4680" s="32"/>
      <c r="H4680" s="32"/>
    </row>
    <row r="4681" spans="1:8" s="31" customFormat="1" x14ac:dyDescent="0.25">
      <c r="A4681" s="30"/>
      <c r="B4681" s="72" t="s">
        <v>1680</v>
      </c>
      <c r="C4681" s="84" t="s">
        <v>3414</v>
      </c>
      <c r="D4681" s="95" t="s">
        <v>3415</v>
      </c>
      <c r="E4681" s="31">
        <v>1</v>
      </c>
      <c r="F4681" s="32"/>
      <c r="G4681" s="32"/>
      <c r="H4681" s="32"/>
    </row>
    <row r="4682" spans="1:8" s="31" customFormat="1" x14ac:dyDescent="0.25">
      <c r="A4682" s="30"/>
      <c r="B4682" s="72" t="s">
        <v>1680</v>
      </c>
      <c r="C4682" s="84" t="s">
        <v>3416</v>
      </c>
      <c r="D4682" s="95" t="s">
        <v>3417</v>
      </c>
      <c r="E4682">
        <v>1</v>
      </c>
      <c r="F4682" s="32"/>
      <c r="G4682" s="32"/>
      <c r="H4682" s="32"/>
    </row>
    <row r="4683" spans="1:8" s="31" customFormat="1" x14ac:dyDescent="0.25">
      <c r="A4683" s="30"/>
      <c r="B4683" s="72" t="s">
        <v>1680</v>
      </c>
      <c r="C4683" s="84" t="s">
        <v>3418</v>
      </c>
      <c r="D4683" s="95" t="s">
        <v>3419</v>
      </c>
      <c r="E4683">
        <v>1</v>
      </c>
      <c r="F4683" s="32"/>
      <c r="G4683" s="32"/>
      <c r="H4683" s="32"/>
    </row>
    <row r="4684" spans="1:8" s="31" customFormat="1" x14ac:dyDescent="0.25">
      <c r="A4684" s="30"/>
      <c r="B4684" s="72" t="s">
        <v>1680</v>
      </c>
      <c r="C4684" s="84" t="s">
        <v>3420</v>
      </c>
      <c r="D4684" s="95" t="s">
        <v>3421</v>
      </c>
      <c r="E4684" s="31">
        <v>-1</v>
      </c>
      <c r="F4684" s="32"/>
      <c r="G4684" s="32"/>
      <c r="H4684" s="32"/>
    </row>
    <row r="4685" spans="1:8" s="31" customFormat="1" x14ac:dyDescent="0.25">
      <c r="A4685" s="30"/>
      <c r="B4685" s="73" t="s">
        <v>1680</v>
      </c>
      <c r="C4685" s="73" t="s">
        <v>3422</v>
      </c>
      <c r="D4685" s="95" t="s">
        <v>3423</v>
      </c>
      <c r="E4685" s="31">
        <v>-1</v>
      </c>
      <c r="F4685" s="32"/>
      <c r="G4685" s="32"/>
      <c r="H4685" s="32"/>
    </row>
    <row r="4686" spans="1:8" s="31" customFormat="1" x14ac:dyDescent="0.25">
      <c r="A4686" s="30"/>
      <c r="B4686" s="73" t="s">
        <v>1680</v>
      </c>
      <c r="C4686" s="73" t="s">
        <v>3424</v>
      </c>
      <c r="D4686" s="95" t="s">
        <v>12224</v>
      </c>
      <c r="E4686" s="31">
        <v>0</v>
      </c>
      <c r="F4686" s="32"/>
      <c r="G4686" s="32"/>
      <c r="H4686" s="32"/>
    </row>
    <row r="4687" spans="1:8" s="31" customFormat="1" x14ac:dyDescent="0.25">
      <c r="A4687" s="30"/>
      <c r="B4687" s="73" t="s">
        <v>2825</v>
      </c>
      <c r="C4687" s="73" t="s">
        <v>12225</v>
      </c>
      <c r="D4687" s="95" t="s">
        <v>12226</v>
      </c>
      <c r="E4687" s="31">
        <v>0</v>
      </c>
      <c r="F4687" s="33"/>
      <c r="G4687" s="33"/>
      <c r="H4687" s="32"/>
    </row>
    <row r="4688" spans="1:8" s="31" customFormat="1" x14ac:dyDescent="0.25">
      <c r="A4688" s="30"/>
      <c r="B4688" s="73" t="s">
        <v>2825</v>
      </c>
      <c r="C4688" s="73" t="s">
        <v>12227</v>
      </c>
      <c r="D4688" s="95" t="s">
        <v>12228</v>
      </c>
      <c r="E4688">
        <v>1</v>
      </c>
      <c r="F4688" s="33"/>
      <c r="G4688" s="33"/>
      <c r="H4688" s="32"/>
    </row>
    <row r="4689" spans="1:8" s="31" customFormat="1" x14ac:dyDescent="0.25">
      <c r="A4689" s="30"/>
      <c r="B4689" s="73" t="s">
        <v>1680</v>
      </c>
      <c r="C4689" s="73" t="s">
        <v>3425</v>
      </c>
      <c r="D4689" s="95" t="s">
        <v>3426</v>
      </c>
      <c r="E4689">
        <v>1</v>
      </c>
      <c r="F4689" s="32"/>
      <c r="G4689" s="32"/>
      <c r="H4689" s="32"/>
    </row>
    <row r="4690" spans="1:8" s="31" customFormat="1" x14ac:dyDescent="0.25">
      <c r="A4690" s="30"/>
      <c r="B4690" s="72" t="s">
        <v>1680</v>
      </c>
      <c r="C4690" s="84" t="s">
        <v>3427</v>
      </c>
      <c r="D4690" s="95" t="s">
        <v>3428</v>
      </c>
      <c r="E4690" s="31">
        <v>-1</v>
      </c>
      <c r="F4690" s="32"/>
      <c r="G4690" s="32"/>
      <c r="H4690" s="32"/>
    </row>
    <row r="4691" spans="1:8" s="31" customFormat="1" x14ac:dyDescent="0.25">
      <c r="A4691" s="30"/>
      <c r="B4691" s="72" t="s">
        <v>1680</v>
      </c>
      <c r="C4691" s="84" t="s">
        <v>3429</v>
      </c>
      <c r="D4691" s="95" t="s">
        <v>3430</v>
      </c>
      <c r="E4691" s="31">
        <v>-1</v>
      </c>
      <c r="F4691" s="32"/>
      <c r="G4691" s="32"/>
      <c r="H4691" s="32"/>
    </row>
    <row r="4692" spans="1:8" s="31" customFormat="1" x14ac:dyDescent="0.25">
      <c r="A4692" s="30"/>
      <c r="B4692" s="72" t="s">
        <v>1680</v>
      </c>
      <c r="C4692" s="84" t="s">
        <v>3431</v>
      </c>
      <c r="D4692" s="95" t="s">
        <v>3432</v>
      </c>
      <c r="E4692" s="31">
        <v>-1</v>
      </c>
      <c r="F4692" s="32"/>
      <c r="G4692" s="32"/>
      <c r="H4692" s="32"/>
    </row>
    <row r="4693" spans="1:8" s="31" customFormat="1" x14ac:dyDescent="0.25">
      <c r="A4693" s="30"/>
      <c r="B4693" s="72" t="s">
        <v>1680</v>
      </c>
      <c r="C4693" s="84" t="s">
        <v>3433</v>
      </c>
      <c r="D4693" s="95" t="s">
        <v>3434</v>
      </c>
      <c r="E4693">
        <v>1</v>
      </c>
      <c r="F4693" s="32"/>
      <c r="G4693" s="32"/>
      <c r="H4693" s="32"/>
    </row>
    <row r="4694" spans="1:8" s="31" customFormat="1" x14ac:dyDescent="0.25">
      <c r="A4694" s="30"/>
      <c r="B4694" s="72" t="s">
        <v>1680</v>
      </c>
      <c r="C4694" s="84" t="s">
        <v>3435</v>
      </c>
      <c r="D4694" s="95" t="s">
        <v>3436</v>
      </c>
      <c r="E4694" s="31">
        <v>0</v>
      </c>
      <c r="F4694" s="32"/>
      <c r="G4694" s="32"/>
      <c r="H4694" s="32"/>
    </row>
    <row r="4695" spans="1:8" s="31" customFormat="1" x14ac:dyDescent="0.25">
      <c r="A4695" s="30"/>
      <c r="B4695" s="72" t="s">
        <v>1680</v>
      </c>
      <c r="C4695" s="84" t="s">
        <v>3437</v>
      </c>
      <c r="D4695" s="95" t="s">
        <v>3438</v>
      </c>
      <c r="E4695" s="31">
        <v>0</v>
      </c>
      <c r="F4695" s="32"/>
      <c r="G4695" s="32"/>
      <c r="H4695" s="32"/>
    </row>
    <row r="4696" spans="1:8" s="31" customFormat="1" x14ac:dyDescent="0.25">
      <c r="A4696" s="30"/>
      <c r="B4696" s="72" t="s">
        <v>1680</v>
      </c>
      <c r="C4696" s="84" t="s">
        <v>3439</v>
      </c>
      <c r="D4696" s="95" t="s">
        <v>3440</v>
      </c>
      <c r="E4696">
        <v>1</v>
      </c>
      <c r="F4696" s="32"/>
      <c r="G4696" s="32"/>
      <c r="H4696" s="32"/>
    </row>
    <row r="4697" spans="1:8" s="31" customFormat="1" x14ac:dyDescent="0.25">
      <c r="A4697" s="30"/>
      <c r="B4697" s="72" t="s">
        <v>1680</v>
      </c>
      <c r="C4697" s="84" t="s">
        <v>3441</v>
      </c>
      <c r="D4697" s="95" t="s">
        <v>3442</v>
      </c>
      <c r="E4697" s="31">
        <v>-1</v>
      </c>
      <c r="F4697" s="32"/>
      <c r="G4697" s="32"/>
      <c r="H4697" s="32"/>
    </row>
    <row r="4698" spans="1:8" s="31" customFormat="1" x14ac:dyDescent="0.25">
      <c r="A4698" s="30"/>
      <c r="B4698" s="72" t="s">
        <v>1680</v>
      </c>
      <c r="C4698" s="84" t="s">
        <v>3443</v>
      </c>
      <c r="D4698" s="95" t="s">
        <v>3444</v>
      </c>
      <c r="E4698">
        <v>1</v>
      </c>
      <c r="F4698" s="32"/>
      <c r="G4698" s="32"/>
      <c r="H4698" s="32"/>
    </row>
    <row r="4699" spans="1:8" s="31" customFormat="1" x14ac:dyDescent="0.25">
      <c r="A4699" s="30"/>
      <c r="B4699" s="72" t="s">
        <v>1680</v>
      </c>
      <c r="C4699" s="84" t="s">
        <v>3445</v>
      </c>
      <c r="D4699" s="95" t="s">
        <v>3446</v>
      </c>
      <c r="E4699" s="31">
        <v>-1</v>
      </c>
      <c r="F4699" s="32"/>
      <c r="G4699" s="32"/>
      <c r="H4699" s="32"/>
    </row>
    <row r="4700" spans="1:8" s="31" customFormat="1" x14ac:dyDescent="0.25">
      <c r="A4700" s="30"/>
      <c r="B4700" s="72" t="s">
        <v>1680</v>
      </c>
      <c r="C4700" s="84" t="s">
        <v>3447</v>
      </c>
      <c r="D4700" s="95" t="s">
        <v>3448</v>
      </c>
      <c r="E4700">
        <v>1</v>
      </c>
      <c r="F4700" s="32"/>
      <c r="G4700" s="32"/>
      <c r="H4700" s="32"/>
    </row>
    <row r="4701" spans="1:8" s="31" customFormat="1" x14ac:dyDescent="0.25">
      <c r="A4701" s="30"/>
      <c r="B4701" s="72" t="s">
        <v>1680</v>
      </c>
      <c r="C4701" s="84" t="s">
        <v>3449</v>
      </c>
      <c r="D4701" s="95" t="s">
        <v>3450</v>
      </c>
      <c r="E4701" s="31">
        <v>0</v>
      </c>
      <c r="F4701" s="32"/>
      <c r="G4701" s="32"/>
      <c r="H4701" s="32"/>
    </row>
    <row r="4702" spans="1:8" s="31" customFormat="1" x14ac:dyDescent="0.25">
      <c r="A4702" s="30"/>
      <c r="B4702" s="72" t="s">
        <v>1680</v>
      </c>
      <c r="C4702" s="84" t="s">
        <v>3451</v>
      </c>
      <c r="D4702" s="95" t="s">
        <v>3452</v>
      </c>
      <c r="E4702" s="31">
        <v>0</v>
      </c>
      <c r="F4702" s="32"/>
      <c r="G4702" s="32"/>
      <c r="H4702" s="32"/>
    </row>
    <row r="4703" spans="1:8" s="31" customFormat="1" x14ac:dyDescent="0.25">
      <c r="A4703" s="30"/>
      <c r="B4703" s="72" t="s">
        <v>1680</v>
      </c>
      <c r="C4703" s="84" t="s">
        <v>3453</v>
      </c>
      <c r="D4703" s="95" t="s">
        <v>3454</v>
      </c>
      <c r="E4703" s="31">
        <v>0</v>
      </c>
      <c r="F4703" s="32"/>
      <c r="G4703" s="32"/>
      <c r="H4703" s="32"/>
    </row>
    <row r="4704" spans="1:8" s="31" customFormat="1" x14ac:dyDescent="0.25">
      <c r="A4704" s="30"/>
      <c r="B4704" s="73" t="s">
        <v>1680</v>
      </c>
      <c r="C4704" s="73" t="s">
        <v>3455</v>
      </c>
      <c r="D4704" s="95" t="s">
        <v>3456</v>
      </c>
      <c r="E4704" s="31">
        <v>0</v>
      </c>
      <c r="F4704" s="32"/>
      <c r="G4704" s="32"/>
      <c r="H4704" s="32"/>
    </row>
    <row r="4705" spans="1:8" s="31" customFormat="1" x14ac:dyDescent="0.25">
      <c r="A4705" s="30"/>
      <c r="B4705" s="72" t="s">
        <v>1680</v>
      </c>
      <c r="C4705" s="84" t="s">
        <v>3457</v>
      </c>
      <c r="D4705" s="95" t="s">
        <v>3458</v>
      </c>
      <c r="E4705" s="31">
        <v>0</v>
      </c>
      <c r="F4705" s="32"/>
      <c r="G4705" s="32"/>
      <c r="H4705" s="32"/>
    </row>
    <row r="4706" spans="1:8" s="31" customFormat="1" x14ac:dyDescent="0.25">
      <c r="A4706" s="30"/>
      <c r="B4706" s="72" t="s">
        <v>1680</v>
      </c>
      <c r="C4706" s="84" t="s">
        <v>3459</v>
      </c>
      <c r="D4706" s="95" t="s">
        <v>3460</v>
      </c>
      <c r="E4706" s="31">
        <v>0</v>
      </c>
      <c r="F4706" s="32"/>
      <c r="G4706" s="32"/>
      <c r="H4706" s="32"/>
    </row>
    <row r="4707" spans="1:8" s="31" customFormat="1" x14ac:dyDescent="0.25">
      <c r="A4707" s="30"/>
      <c r="B4707" s="73" t="s">
        <v>1680</v>
      </c>
      <c r="C4707" s="73" t="s">
        <v>3461</v>
      </c>
      <c r="D4707" s="95" t="s">
        <v>3462</v>
      </c>
      <c r="E4707" s="31">
        <v>0</v>
      </c>
      <c r="F4707" s="32"/>
      <c r="G4707" s="32"/>
      <c r="H4707" s="32"/>
    </row>
    <row r="4708" spans="1:8" s="31" customFormat="1" x14ac:dyDescent="0.25">
      <c r="A4708" s="30"/>
      <c r="B4708" s="72" t="s">
        <v>1680</v>
      </c>
      <c r="C4708" s="84" t="s">
        <v>3463</v>
      </c>
      <c r="D4708" s="95" t="s">
        <v>3464</v>
      </c>
      <c r="E4708" s="31">
        <v>1</v>
      </c>
      <c r="F4708" s="32"/>
      <c r="G4708" s="32"/>
      <c r="H4708" s="32"/>
    </row>
    <row r="4709" spans="1:8" s="31" customFormat="1" x14ac:dyDescent="0.25">
      <c r="A4709" s="30"/>
      <c r="B4709" s="73" t="s">
        <v>1680</v>
      </c>
      <c r="C4709" s="73" t="s">
        <v>3465</v>
      </c>
      <c r="D4709" s="95" t="s">
        <v>3466</v>
      </c>
      <c r="E4709" s="31">
        <v>0</v>
      </c>
      <c r="F4709" s="32"/>
      <c r="G4709" s="32"/>
      <c r="H4709" s="32"/>
    </row>
    <row r="4710" spans="1:8" s="31" customFormat="1" x14ac:dyDescent="0.25">
      <c r="A4710" s="30"/>
      <c r="B4710" s="72" t="s">
        <v>1680</v>
      </c>
      <c r="C4710" s="84" t="s">
        <v>3467</v>
      </c>
      <c r="D4710" s="95" t="s">
        <v>3468</v>
      </c>
      <c r="E4710" s="31">
        <v>0</v>
      </c>
      <c r="F4710" s="32"/>
      <c r="G4710" s="32"/>
      <c r="H4710" s="32"/>
    </row>
    <row r="4711" spans="1:8" s="31" customFormat="1" x14ac:dyDescent="0.25">
      <c r="A4711" s="30"/>
      <c r="B4711" s="72" t="s">
        <v>1680</v>
      </c>
      <c r="C4711" s="84" t="s">
        <v>3469</v>
      </c>
      <c r="D4711" s="95" t="s">
        <v>3470</v>
      </c>
      <c r="E4711">
        <v>1</v>
      </c>
      <c r="F4711" s="32"/>
      <c r="G4711" s="32"/>
      <c r="H4711" s="32"/>
    </row>
    <row r="4712" spans="1:8" s="31" customFormat="1" x14ac:dyDescent="0.25">
      <c r="A4712" s="30"/>
      <c r="B4712" s="73" t="s">
        <v>1680</v>
      </c>
      <c r="C4712" s="73" t="s">
        <v>3471</v>
      </c>
      <c r="D4712" s="95" t="s">
        <v>3472</v>
      </c>
      <c r="E4712" s="31">
        <v>1</v>
      </c>
      <c r="F4712" s="32"/>
      <c r="G4712" s="32"/>
      <c r="H4712" s="32"/>
    </row>
    <row r="4713" spans="1:8" s="31" customFormat="1" x14ac:dyDescent="0.25">
      <c r="A4713" s="30"/>
      <c r="B4713" s="72" t="s">
        <v>1680</v>
      </c>
      <c r="C4713" s="84" t="s">
        <v>3473</v>
      </c>
      <c r="D4713" s="95" t="s">
        <v>3474</v>
      </c>
      <c r="E4713">
        <v>1</v>
      </c>
      <c r="F4713" s="32"/>
      <c r="G4713" s="32"/>
      <c r="H4713" s="32"/>
    </row>
    <row r="4714" spans="1:8" s="31" customFormat="1" x14ac:dyDescent="0.25">
      <c r="A4714" s="30"/>
      <c r="B4714" s="72" t="s">
        <v>1680</v>
      </c>
      <c r="C4714" s="84" t="s">
        <v>3475</v>
      </c>
      <c r="D4714" s="95" t="s">
        <v>3476</v>
      </c>
      <c r="E4714" s="31">
        <v>0</v>
      </c>
      <c r="F4714" s="32"/>
      <c r="G4714" s="32"/>
      <c r="H4714" s="32"/>
    </row>
    <row r="4715" spans="1:8" s="31" customFormat="1" x14ac:dyDescent="0.25">
      <c r="A4715" s="30"/>
      <c r="B4715" s="72" t="s">
        <v>1680</v>
      </c>
      <c r="C4715" s="84" t="s">
        <v>3477</v>
      </c>
      <c r="D4715" s="95" t="s">
        <v>3478</v>
      </c>
      <c r="E4715" s="31">
        <v>1</v>
      </c>
      <c r="F4715" s="32"/>
      <c r="G4715" s="32"/>
      <c r="H4715" s="32"/>
    </row>
    <row r="4716" spans="1:8" s="31" customFormat="1" x14ac:dyDescent="0.25">
      <c r="A4716" s="30"/>
      <c r="B4716" s="72" t="s">
        <v>1680</v>
      </c>
      <c r="C4716" s="84" t="s">
        <v>3479</v>
      </c>
      <c r="D4716" s="95" t="s">
        <v>3480</v>
      </c>
      <c r="E4716" s="31">
        <v>-1</v>
      </c>
      <c r="F4716" s="32"/>
      <c r="G4716" s="32"/>
      <c r="H4716" s="32"/>
    </row>
    <row r="4717" spans="1:8" s="31" customFormat="1" x14ac:dyDescent="0.25">
      <c r="A4717" s="30"/>
      <c r="B4717" s="72" t="s">
        <v>1680</v>
      </c>
      <c r="C4717" s="84" t="s">
        <v>3481</v>
      </c>
      <c r="D4717" s="95" t="s">
        <v>3482</v>
      </c>
      <c r="E4717" s="31">
        <v>0</v>
      </c>
      <c r="F4717" s="32"/>
      <c r="G4717" s="32"/>
      <c r="H4717" s="32"/>
    </row>
    <row r="4718" spans="1:8" s="31" customFormat="1" x14ac:dyDescent="0.25">
      <c r="A4718" s="30"/>
      <c r="B4718" s="72" t="s">
        <v>1680</v>
      </c>
      <c r="C4718" s="84" t="s">
        <v>3483</v>
      </c>
      <c r="D4718" s="95" t="s">
        <v>3484</v>
      </c>
      <c r="E4718" s="31">
        <v>0</v>
      </c>
      <c r="F4718" s="32"/>
      <c r="G4718" s="32"/>
      <c r="H4718" s="32"/>
    </row>
    <row r="4719" spans="1:8" s="31" customFormat="1" x14ac:dyDescent="0.25">
      <c r="A4719" s="30"/>
      <c r="B4719" s="72" t="s">
        <v>1680</v>
      </c>
      <c r="C4719" s="84" t="s">
        <v>3485</v>
      </c>
      <c r="D4719" s="95" t="s">
        <v>3486</v>
      </c>
      <c r="E4719" s="31">
        <v>0</v>
      </c>
      <c r="F4719" s="32"/>
      <c r="G4719" s="32"/>
      <c r="H4719" s="32"/>
    </row>
    <row r="4720" spans="1:8" s="31" customFormat="1" x14ac:dyDescent="0.25">
      <c r="A4720" s="30"/>
      <c r="B4720" s="72" t="s">
        <v>1680</v>
      </c>
      <c r="C4720" s="84" t="s">
        <v>3487</v>
      </c>
      <c r="D4720" s="95" t="s">
        <v>3488</v>
      </c>
      <c r="E4720" s="31">
        <v>0</v>
      </c>
      <c r="F4720" s="32"/>
      <c r="G4720" s="32"/>
      <c r="H4720" s="32"/>
    </row>
    <row r="4721" spans="1:8" s="31" customFormat="1" x14ac:dyDescent="0.25">
      <c r="A4721" s="30"/>
      <c r="B4721" s="72" t="s">
        <v>1680</v>
      </c>
      <c r="C4721" s="84" t="s">
        <v>3489</v>
      </c>
      <c r="D4721" s="95" t="s">
        <v>3490</v>
      </c>
      <c r="E4721" s="31">
        <v>0</v>
      </c>
      <c r="F4721" s="32"/>
      <c r="G4721" s="32"/>
      <c r="H4721" s="32"/>
    </row>
    <row r="4722" spans="1:8" s="31" customFormat="1" x14ac:dyDescent="0.25">
      <c r="A4722" s="30"/>
      <c r="B4722" s="72" t="s">
        <v>1680</v>
      </c>
      <c r="C4722" s="84" t="s">
        <v>3491</v>
      </c>
      <c r="D4722" s="95" t="s">
        <v>3492</v>
      </c>
      <c r="E4722" s="31">
        <v>0</v>
      </c>
      <c r="F4722" s="32"/>
      <c r="G4722" s="32"/>
      <c r="H4722" s="32"/>
    </row>
    <row r="4723" spans="1:8" s="31" customFormat="1" x14ac:dyDescent="0.25">
      <c r="A4723" s="30"/>
      <c r="B4723" s="72" t="s">
        <v>1680</v>
      </c>
      <c r="C4723" s="84" t="s">
        <v>3493</v>
      </c>
      <c r="D4723" s="95" t="s">
        <v>3494</v>
      </c>
      <c r="E4723">
        <v>1</v>
      </c>
      <c r="F4723" s="32"/>
      <c r="G4723" s="32"/>
      <c r="H4723" s="32"/>
    </row>
    <row r="4724" spans="1:8" s="31" customFormat="1" x14ac:dyDescent="0.25">
      <c r="A4724" s="30"/>
      <c r="B4724" s="72" t="s">
        <v>1680</v>
      </c>
      <c r="C4724" s="84" t="s">
        <v>3495</v>
      </c>
      <c r="D4724" s="95" t="s">
        <v>3496</v>
      </c>
      <c r="E4724" s="31">
        <v>1</v>
      </c>
      <c r="F4724" s="32"/>
      <c r="G4724" s="32"/>
      <c r="H4724" s="32"/>
    </row>
    <row r="4725" spans="1:8" s="31" customFormat="1" x14ac:dyDescent="0.25">
      <c r="A4725" s="30"/>
      <c r="B4725" s="72" t="s">
        <v>1680</v>
      </c>
      <c r="C4725" s="84" t="s">
        <v>3497</v>
      </c>
      <c r="D4725" s="95" t="s">
        <v>3498</v>
      </c>
      <c r="E4725" s="31">
        <v>-1</v>
      </c>
      <c r="F4725" s="32"/>
      <c r="G4725" s="32"/>
      <c r="H4725" s="32"/>
    </row>
    <row r="4726" spans="1:8" s="31" customFormat="1" x14ac:dyDescent="0.25">
      <c r="A4726" s="30"/>
      <c r="B4726" s="72" t="s">
        <v>1680</v>
      </c>
      <c r="C4726" s="84" t="s">
        <v>3499</v>
      </c>
      <c r="D4726" s="95" t="s">
        <v>3500</v>
      </c>
      <c r="E4726">
        <v>1</v>
      </c>
      <c r="F4726" s="32"/>
      <c r="G4726" s="32"/>
      <c r="H4726" s="32"/>
    </row>
    <row r="4727" spans="1:8" s="31" customFormat="1" x14ac:dyDescent="0.25">
      <c r="A4727" s="30"/>
      <c r="B4727" s="72" t="s">
        <v>1680</v>
      </c>
      <c r="C4727" s="84" t="s">
        <v>3501</v>
      </c>
      <c r="D4727" s="95" t="s">
        <v>3502</v>
      </c>
      <c r="E4727">
        <v>1</v>
      </c>
      <c r="F4727" s="32"/>
      <c r="G4727" s="32"/>
      <c r="H4727" s="32"/>
    </row>
    <row r="4728" spans="1:8" s="31" customFormat="1" x14ac:dyDescent="0.25">
      <c r="A4728" s="30"/>
      <c r="B4728" s="72" t="s">
        <v>1680</v>
      </c>
      <c r="C4728" s="84" t="s">
        <v>3503</v>
      </c>
      <c r="D4728" s="95" t="s">
        <v>3504</v>
      </c>
      <c r="E4728">
        <v>1</v>
      </c>
      <c r="F4728" s="32"/>
      <c r="G4728" s="32"/>
      <c r="H4728" s="32"/>
    </row>
    <row r="4729" spans="1:8" s="31" customFormat="1" x14ac:dyDescent="0.25">
      <c r="A4729" s="30"/>
      <c r="B4729" s="72" t="s">
        <v>1680</v>
      </c>
      <c r="C4729" s="84" t="s">
        <v>3505</v>
      </c>
      <c r="D4729" s="95" t="s">
        <v>3506</v>
      </c>
      <c r="E4729">
        <v>1</v>
      </c>
      <c r="F4729" s="32"/>
      <c r="G4729" s="32"/>
      <c r="H4729" s="32"/>
    </row>
    <row r="4730" spans="1:8" s="31" customFormat="1" x14ac:dyDescent="0.25">
      <c r="A4730" s="30"/>
      <c r="B4730" s="72" t="s">
        <v>1680</v>
      </c>
      <c r="C4730" s="84" t="s">
        <v>3507</v>
      </c>
      <c r="D4730" s="95" t="s">
        <v>3508</v>
      </c>
      <c r="E4730" s="31">
        <v>-1</v>
      </c>
      <c r="F4730" s="32"/>
      <c r="G4730" s="32"/>
      <c r="H4730" s="32"/>
    </row>
    <row r="4731" spans="1:8" s="31" customFormat="1" x14ac:dyDescent="0.25">
      <c r="A4731" s="30"/>
      <c r="B4731" s="72" t="s">
        <v>1680</v>
      </c>
      <c r="C4731" s="84" t="s">
        <v>3509</v>
      </c>
      <c r="D4731" s="95" t="s">
        <v>3510</v>
      </c>
      <c r="E4731">
        <v>1</v>
      </c>
      <c r="F4731" s="32"/>
      <c r="G4731" s="32"/>
      <c r="H4731" s="32"/>
    </row>
    <row r="4732" spans="1:8" s="31" customFormat="1" x14ac:dyDescent="0.25">
      <c r="A4732" s="30"/>
      <c r="B4732" s="72" t="s">
        <v>1680</v>
      </c>
      <c r="C4732" s="84" t="s">
        <v>3511</v>
      </c>
      <c r="D4732" s="95" t="s">
        <v>3512</v>
      </c>
      <c r="E4732">
        <v>1</v>
      </c>
      <c r="F4732" s="32"/>
      <c r="G4732" s="32"/>
      <c r="H4732" s="32"/>
    </row>
    <row r="4733" spans="1:8" s="31" customFormat="1" x14ac:dyDescent="0.25">
      <c r="A4733" s="30"/>
      <c r="B4733" s="72" t="s">
        <v>1680</v>
      </c>
      <c r="C4733" s="84" t="s">
        <v>3513</v>
      </c>
      <c r="D4733" s="95" t="s">
        <v>3514</v>
      </c>
      <c r="E4733" s="31">
        <v>0</v>
      </c>
      <c r="F4733" s="32"/>
      <c r="G4733" s="32"/>
      <c r="H4733" s="32"/>
    </row>
    <row r="4734" spans="1:8" s="31" customFormat="1" x14ac:dyDescent="0.25">
      <c r="A4734" s="30"/>
      <c r="B4734" s="72" t="s">
        <v>1680</v>
      </c>
      <c r="C4734" s="84" t="s">
        <v>3515</v>
      </c>
      <c r="D4734" s="95" t="s">
        <v>3516</v>
      </c>
      <c r="E4734">
        <v>1</v>
      </c>
      <c r="F4734" s="32"/>
      <c r="G4734" s="32"/>
      <c r="H4734" s="32"/>
    </row>
    <row r="4735" spans="1:8" s="31" customFormat="1" x14ac:dyDescent="0.25">
      <c r="A4735" s="30"/>
      <c r="B4735" s="72" t="s">
        <v>1680</v>
      </c>
      <c r="C4735" s="84" t="s">
        <v>3517</v>
      </c>
      <c r="D4735" s="95" t="s">
        <v>3518</v>
      </c>
      <c r="E4735" s="31">
        <v>0</v>
      </c>
      <c r="F4735" s="32"/>
      <c r="G4735" s="32"/>
      <c r="H4735" s="32"/>
    </row>
    <row r="4736" spans="1:8" s="31" customFormat="1" x14ac:dyDescent="0.25">
      <c r="A4736" s="30"/>
      <c r="B4736" s="72" t="s">
        <v>1680</v>
      </c>
      <c r="C4736" s="84" t="s">
        <v>3519</v>
      </c>
      <c r="D4736" s="95" t="s">
        <v>3520</v>
      </c>
      <c r="E4736">
        <v>1</v>
      </c>
      <c r="F4736" s="32"/>
      <c r="G4736" s="32"/>
      <c r="H4736" s="32"/>
    </row>
    <row r="4737" spans="1:8" s="31" customFormat="1" x14ac:dyDescent="0.25">
      <c r="A4737" s="30"/>
      <c r="B4737" s="72" t="s">
        <v>1680</v>
      </c>
      <c r="C4737" s="84" t="s">
        <v>3521</v>
      </c>
      <c r="D4737" s="95" t="s">
        <v>3522</v>
      </c>
      <c r="E4737" s="31">
        <v>1</v>
      </c>
      <c r="F4737" s="32"/>
      <c r="G4737" s="32"/>
      <c r="H4737" s="32"/>
    </row>
    <row r="4738" spans="1:8" s="31" customFormat="1" x14ac:dyDescent="0.25">
      <c r="A4738" s="30"/>
      <c r="B4738" s="72" t="s">
        <v>1680</v>
      </c>
      <c r="C4738" s="84" t="s">
        <v>3523</v>
      </c>
      <c r="D4738" s="95" t="s">
        <v>3524</v>
      </c>
      <c r="E4738" s="31">
        <v>1</v>
      </c>
      <c r="F4738" s="32"/>
      <c r="G4738" s="32"/>
      <c r="H4738" s="32"/>
    </row>
    <row r="4739" spans="1:8" s="31" customFormat="1" x14ac:dyDescent="0.25">
      <c r="A4739" s="30"/>
      <c r="B4739" s="72" t="s">
        <v>1680</v>
      </c>
      <c r="C4739" s="84" t="s">
        <v>3525</v>
      </c>
      <c r="D4739" s="95" t="s">
        <v>3526</v>
      </c>
      <c r="E4739" s="31">
        <v>0</v>
      </c>
      <c r="F4739" s="32"/>
      <c r="G4739" s="32"/>
      <c r="H4739" s="32"/>
    </row>
    <row r="4740" spans="1:8" s="31" customFormat="1" x14ac:dyDescent="0.25">
      <c r="A4740" s="30"/>
      <c r="B4740" s="72" t="s">
        <v>1680</v>
      </c>
      <c r="C4740" s="84" t="s">
        <v>3527</v>
      </c>
      <c r="D4740" s="95" t="s">
        <v>3528</v>
      </c>
      <c r="E4740" s="31">
        <v>-1</v>
      </c>
      <c r="F4740" s="32"/>
      <c r="G4740" s="32"/>
      <c r="H4740" s="32"/>
    </row>
    <row r="4741" spans="1:8" s="31" customFormat="1" x14ac:dyDescent="0.25">
      <c r="A4741" s="30"/>
      <c r="B4741" s="73" t="s">
        <v>1680</v>
      </c>
      <c r="C4741" s="73" t="s">
        <v>3529</v>
      </c>
      <c r="D4741" s="95" t="s">
        <v>3530</v>
      </c>
      <c r="E4741">
        <v>1</v>
      </c>
      <c r="F4741" s="32"/>
      <c r="G4741" s="32"/>
      <c r="H4741" s="32"/>
    </row>
    <row r="4742" spans="1:8" s="31" customFormat="1" x14ac:dyDescent="0.25">
      <c r="A4742" s="30"/>
      <c r="B4742" s="72" t="s">
        <v>1680</v>
      </c>
      <c r="C4742" s="84" t="s">
        <v>3531</v>
      </c>
      <c r="D4742" s="95" t="s">
        <v>3532</v>
      </c>
      <c r="E4742" s="31">
        <v>0</v>
      </c>
      <c r="F4742" s="32"/>
      <c r="G4742" s="32"/>
      <c r="H4742" s="32"/>
    </row>
    <row r="4743" spans="1:8" s="31" customFormat="1" x14ac:dyDescent="0.25">
      <c r="A4743" s="30"/>
      <c r="B4743" s="72" t="s">
        <v>1680</v>
      </c>
      <c r="C4743" s="84" t="s">
        <v>3533</v>
      </c>
      <c r="D4743" s="95" t="s">
        <v>3534</v>
      </c>
      <c r="E4743" s="31">
        <v>1</v>
      </c>
      <c r="F4743" s="32"/>
      <c r="G4743" s="32"/>
      <c r="H4743" s="32"/>
    </row>
    <row r="4744" spans="1:8" s="31" customFormat="1" x14ac:dyDescent="0.25">
      <c r="A4744" s="30"/>
      <c r="B4744" s="72" t="s">
        <v>1680</v>
      </c>
      <c r="C4744" s="84" t="s">
        <v>3535</v>
      </c>
      <c r="D4744" s="95" t="s">
        <v>3536</v>
      </c>
      <c r="E4744" s="31">
        <v>0</v>
      </c>
      <c r="F4744" s="32"/>
      <c r="G4744" s="32"/>
      <c r="H4744" s="32"/>
    </row>
    <row r="4745" spans="1:8" s="31" customFormat="1" x14ac:dyDescent="0.25">
      <c r="A4745" s="30"/>
      <c r="B4745" s="72" t="s">
        <v>1680</v>
      </c>
      <c r="C4745" s="84" t="s">
        <v>3537</v>
      </c>
      <c r="D4745" s="95" t="s">
        <v>3538</v>
      </c>
      <c r="E4745" s="31">
        <v>0</v>
      </c>
      <c r="F4745" s="32"/>
      <c r="G4745" s="32"/>
      <c r="H4745" s="32"/>
    </row>
    <row r="4746" spans="1:8" s="31" customFormat="1" x14ac:dyDescent="0.25">
      <c r="A4746" s="30"/>
      <c r="B4746" s="73" t="s">
        <v>1680</v>
      </c>
      <c r="C4746" s="73" t="s">
        <v>3539</v>
      </c>
      <c r="D4746" s="95" t="s">
        <v>3540</v>
      </c>
      <c r="E4746" s="31">
        <v>0</v>
      </c>
      <c r="F4746" s="32"/>
      <c r="G4746" s="32"/>
      <c r="H4746" s="32"/>
    </row>
    <row r="4747" spans="1:8" s="31" customFormat="1" x14ac:dyDescent="0.25">
      <c r="A4747" s="30"/>
      <c r="B4747" s="72" t="s">
        <v>1680</v>
      </c>
      <c r="C4747" s="84" t="s">
        <v>3541</v>
      </c>
      <c r="D4747" s="95" t="s">
        <v>3542</v>
      </c>
      <c r="E4747" s="31">
        <v>0</v>
      </c>
      <c r="F4747" s="32"/>
      <c r="G4747" s="32"/>
      <c r="H4747" s="32"/>
    </row>
    <row r="4748" spans="1:8" s="31" customFormat="1" x14ac:dyDescent="0.25">
      <c r="A4748" s="30"/>
      <c r="B4748" s="72" t="s">
        <v>1680</v>
      </c>
      <c r="C4748" s="84" t="s">
        <v>3543</v>
      </c>
      <c r="D4748" s="95" t="s">
        <v>3544</v>
      </c>
      <c r="E4748" s="31">
        <v>1</v>
      </c>
      <c r="F4748" s="32"/>
      <c r="G4748" s="32"/>
      <c r="H4748" s="32"/>
    </row>
    <row r="4749" spans="1:8" s="31" customFormat="1" x14ac:dyDescent="0.25">
      <c r="A4749" s="30"/>
      <c r="B4749" s="73" t="s">
        <v>1680</v>
      </c>
      <c r="C4749" s="73" t="s">
        <v>3545</v>
      </c>
      <c r="D4749" s="95" t="s">
        <v>3546</v>
      </c>
      <c r="E4749" s="31">
        <v>1</v>
      </c>
      <c r="F4749" s="32"/>
      <c r="G4749" s="32"/>
      <c r="H4749" s="32"/>
    </row>
    <row r="4750" spans="1:8" s="31" customFormat="1" x14ac:dyDescent="0.25">
      <c r="A4750" s="30"/>
      <c r="B4750" s="72" t="s">
        <v>1680</v>
      </c>
      <c r="C4750" s="84" t="s">
        <v>3547</v>
      </c>
      <c r="D4750" s="95" t="s">
        <v>3548</v>
      </c>
      <c r="E4750" s="31">
        <v>-1</v>
      </c>
      <c r="F4750" s="32"/>
      <c r="G4750" s="32"/>
      <c r="H4750" s="32"/>
    </row>
    <row r="4751" spans="1:8" s="31" customFormat="1" x14ac:dyDescent="0.25">
      <c r="A4751" s="30"/>
      <c r="B4751" s="72" t="s">
        <v>1680</v>
      </c>
      <c r="C4751" s="84" t="s">
        <v>3549</v>
      </c>
      <c r="D4751" s="95" t="s">
        <v>3550</v>
      </c>
      <c r="E4751" s="31">
        <v>0</v>
      </c>
      <c r="F4751" s="32"/>
      <c r="G4751" s="32"/>
      <c r="H4751" s="32"/>
    </row>
    <row r="4752" spans="1:8" s="31" customFormat="1" x14ac:dyDescent="0.25">
      <c r="A4752" s="30"/>
      <c r="B4752" s="73" t="s">
        <v>1680</v>
      </c>
      <c r="C4752" s="73" t="s">
        <v>3551</v>
      </c>
      <c r="D4752" s="95" t="s">
        <v>3552</v>
      </c>
      <c r="E4752" s="31">
        <v>-1</v>
      </c>
      <c r="F4752" s="32"/>
      <c r="G4752" s="32"/>
      <c r="H4752" s="32"/>
    </row>
    <row r="4753" spans="1:8" s="31" customFormat="1" x14ac:dyDescent="0.25">
      <c r="A4753" s="30"/>
      <c r="B4753" s="72" t="s">
        <v>1680</v>
      </c>
      <c r="C4753" s="84" t="s">
        <v>3553</v>
      </c>
      <c r="D4753" s="95" t="s">
        <v>3554</v>
      </c>
      <c r="E4753">
        <v>1</v>
      </c>
      <c r="F4753" s="32"/>
      <c r="G4753" s="32"/>
      <c r="H4753" s="32"/>
    </row>
    <row r="4754" spans="1:8" s="31" customFormat="1" x14ac:dyDescent="0.25">
      <c r="A4754" s="30"/>
      <c r="B4754" s="72" t="s">
        <v>1680</v>
      </c>
      <c r="C4754" s="84" t="s">
        <v>3555</v>
      </c>
      <c r="D4754" s="95" t="s">
        <v>3556</v>
      </c>
      <c r="E4754" s="31">
        <v>0</v>
      </c>
      <c r="F4754" s="32"/>
      <c r="G4754" s="32"/>
      <c r="H4754" s="32"/>
    </row>
    <row r="4755" spans="1:8" s="31" customFormat="1" x14ac:dyDescent="0.25">
      <c r="A4755" s="30"/>
      <c r="B4755" s="73" t="s">
        <v>1680</v>
      </c>
      <c r="C4755" s="73" t="s">
        <v>3557</v>
      </c>
      <c r="D4755" s="95" t="s">
        <v>3558</v>
      </c>
      <c r="E4755">
        <v>1</v>
      </c>
      <c r="F4755" s="32"/>
      <c r="G4755" s="32"/>
      <c r="H4755" s="32"/>
    </row>
    <row r="4756" spans="1:8" s="31" customFormat="1" x14ac:dyDescent="0.25">
      <c r="A4756" s="30"/>
      <c r="B4756" s="72" t="s">
        <v>1680</v>
      </c>
      <c r="C4756" s="84" t="s">
        <v>3559</v>
      </c>
      <c r="D4756" s="95" t="s">
        <v>3560</v>
      </c>
      <c r="E4756">
        <v>1</v>
      </c>
      <c r="F4756" s="32"/>
      <c r="G4756" s="32"/>
      <c r="H4756" s="32"/>
    </row>
    <row r="4757" spans="1:8" s="31" customFormat="1" x14ac:dyDescent="0.25">
      <c r="A4757" s="30"/>
      <c r="B4757" s="72" t="s">
        <v>1680</v>
      </c>
      <c r="C4757" s="84" t="s">
        <v>3561</v>
      </c>
      <c r="D4757" s="95" t="s">
        <v>3562</v>
      </c>
      <c r="E4757" s="31">
        <v>-1</v>
      </c>
      <c r="F4757" s="32"/>
      <c r="G4757" s="32"/>
      <c r="H4757" s="32"/>
    </row>
    <row r="4758" spans="1:8" s="31" customFormat="1" x14ac:dyDescent="0.25">
      <c r="A4758" s="30"/>
      <c r="B4758" s="73" t="s">
        <v>1680</v>
      </c>
      <c r="C4758" s="73" t="s">
        <v>3563</v>
      </c>
      <c r="D4758" s="95" t="s">
        <v>12229</v>
      </c>
      <c r="E4758">
        <v>1</v>
      </c>
      <c r="F4758" s="32"/>
      <c r="G4758" s="32"/>
      <c r="H4758" s="32"/>
    </row>
    <row r="4759" spans="1:8" s="31" customFormat="1" x14ac:dyDescent="0.25">
      <c r="A4759" s="30"/>
      <c r="B4759" s="73" t="s">
        <v>1680</v>
      </c>
      <c r="C4759" s="73" t="s">
        <v>3564</v>
      </c>
      <c r="D4759" s="95" t="s">
        <v>3565</v>
      </c>
      <c r="E4759" s="31">
        <v>-1</v>
      </c>
      <c r="F4759" s="32"/>
      <c r="G4759" s="32"/>
      <c r="H4759" s="32"/>
    </row>
    <row r="4760" spans="1:8" s="31" customFormat="1" x14ac:dyDescent="0.25">
      <c r="A4760" s="30"/>
      <c r="B4760" s="72" t="s">
        <v>1680</v>
      </c>
      <c r="C4760" s="84" t="s">
        <v>3566</v>
      </c>
      <c r="D4760" s="95" t="s">
        <v>3567</v>
      </c>
      <c r="E4760" s="31">
        <v>0</v>
      </c>
      <c r="F4760" s="32"/>
      <c r="G4760" s="32"/>
      <c r="H4760" s="32"/>
    </row>
    <row r="4761" spans="1:8" s="31" customFormat="1" x14ac:dyDescent="0.25">
      <c r="A4761" s="30"/>
      <c r="B4761" s="72" t="s">
        <v>1680</v>
      </c>
      <c r="C4761" s="84" t="s">
        <v>3568</v>
      </c>
      <c r="D4761" s="95" t="s">
        <v>3569</v>
      </c>
      <c r="E4761" s="31">
        <v>0</v>
      </c>
      <c r="F4761" s="32"/>
      <c r="G4761" s="32"/>
      <c r="H4761" s="32"/>
    </row>
    <row r="4762" spans="1:8" s="31" customFormat="1" x14ac:dyDescent="0.25">
      <c r="A4762" s="30"/>
      <c r="B4762" s="72" t="s">
        <v>1680</v>
      </c>
      <c r="C4762" s="84" t="s">
        <v>3570</v>
      </c>
      <c r="D4762" s="95" t="s">
        <v>3571</v>
      </c>
      <c r="E4762">
        <v>1</v>
      </c>
      <c r="F4762" s="32"/>
      <c r="G4762" s="32"/>
      <c r="H4762" s="32"/>
    </row>
    <row r="4763" spans="1:8" s="31" customFormat="1" x14ac:dyDescent="0.25">
      <c r="A4763" s="30"/>
      <c r="B4763" s="72" t="s">
        <v>1680</v>
      </c>
      <c r="C4763" s="84" t="s">
        <v>3572</v>
      </c>
      <c r="D4763" s="95" t="s">
        <v>3573</v>
      </c>
      <c r="E4763">
        <v>1</v>
      </c>
      <c r="F4763" s="32"/>
      <c r="G4763" s="32"/>
      <c r="H4763" s="32"/>
    </row>
    <row r="4764" spans="1:8" s="31" customFormat="1" x14ac:dyDescent="0.25">
      <c r="A4764" s="30"/>
      <c r="B4764" s="72" t="s">
        <v>1680</v>
      </c>
      <c r="C4764" s="84" t="s">
        <v>3574</v>
      </c>
      <c r="D4764" s="95" t="s">
        <v>3575</v>
      </c>
      <c r="E4764" s="31">
        <v>0</v>
      </c>
      <c r="F4764" s="32"/>
      <c r="G4764" s="32"/>
      <c r="H4764" s="32"/>
    </row>
    <row r="4765" spans="1:8" s="31" customFormat="1" x14ac:dyDescent="0.25">
      <c r="A4765" s="30"/>
      <c r="B4765" s="73" t="s">
        <v>1680</v>
      </c>
      <c r="C4765" s="73" t="s">
        <v>3576</v>
      </c>
      <c r="D4765" s="95" t="s">
        <v>3577</v>
      </c>
      <c r="E4765" s="31">
        <v>1</v>
      </c>
      <c r="F4765" s="32"/>
      <c r="G4765" s="32"/>
      <c r="H4765" s="32"/>
    </row>
    <row r="4766" spans="1:8" s="31" customFormat="1" x14ac:dyDescent="0.25">
      <c r="A4766" s="30"/>
      <c r="B4766" s="73" t="s">
        <v>1680</v>
      </c>
      <c r="C4766" s="73" t="s">
        <v>3578</v>
      </c>
      <c r="D4766" s="95" t="s">
        <v>3579</v>
      </c>
      <c r="E4766" s="31">
        <v>0</v>
      </c>
      <c r="F4766" s="32"/>
      <c r="G4766" s="32"/>
      <c r="H4766" s="32"/>
    </row>
    <row r="4767" spans="1:8" s="31" customFormat="1" x14ac:dyDescent="0.25">
      <c r="A4767" s="30"/>
      <c r="B4767" s="72" t="s">
        <v>1680</v>
      </c>
      <c r="C4767" s="84" t="s">
        <v>3580</v>
      </c>
      <c r="D4767" s="95" t="s">
        <v>3581</v>
      </c>
      <c r="E4767" s="31">
        <v>0</v>
      </c>
      <c r="F4767" s="32"/>
      <c r="G4767" s="32"/>
      <c r="H4767" s="32"/>
    </row>
    <row r="4768" spans="1:8" s="31" customFormat="1" x14ac:dyDescent="0.25">
      <c r="A4768" s="30"/>
      <c r="B4768" s="72" t="s">
        <v>1680</v>
      </c>
      <c r="C4768" s="84" t="s">
        <v>3582</v>
      </c>
      <c r="D4768" s="95" t="s">
        <v>3583</v>
      </c>
      <c r="E4768" s="31">
        <v>0</v>
      </c>
      <c r="F4768" s="32"/>
      <c r="G4768" s="32"/>
      <c r="H4768" s="32"/>
    </row>
    <row r="4769" spans="1:8" s="31" customFormat="1" x14ac:dyDescent="0.25">
      <c r="A4769" s="30"/>
      <c r="B4769" s="72" t="s">
        <v>1680</v>
      </c>
      <c r="C4769" s="84" t="s">
        <v>3584</v>
      </c>
      <c r="D4769" s="95" t="s">
        <v>3585</v>
      </c>
      <c r="E4769">
        <v>1</v>
      </c>
      <c r="F4769" s="32"/>
      <c r="G4769" s="32"/>
      <c r="H4769" s="32"/>
    </row>
    <row r="4770" spans="1:8" s="31" customFormat="1" x14ac:dyDescent="0.25">
      <c r="A4770" s="30"/>
      <c r="B4770" s="73" t="s">
        <v>1680</v>
      </c>
      <c r="C4770" s="73" t="s">
        <v>3586</v>
      </c>
      <c r="D4770" s="95" t="s">
        <v>3587</v>
      </c>
      <c r="E4770" s="31">
        <v>1</v>
      </c>
      <c r="F4770" s="32"/>
      <c r="G4770" s="32"/>
      <c r="H4770" s="32"/>
    </row>
    <row r="4771" spans="1:8" s="31" customFormat="1" x14ac:dyDescent="0.25">
      <c r="A4771" s="30"/>
      <c r="B4771" s="72" t="s">
        <v>1680</v>
      </c>
      <c r="C4771" s="84" t="s">
        <v>3588</v>
      </c>
      <c r="D4771" s="95" t="s">
        <v>3589</v>
      </c>
      <c r="E4771">
        <v>1</v>
      </c>
      <c r="F4771" s="32"/>
      <c r="G4771" s="32"/>
      <c r="H4771" s="32"/>
    </row>
    <row r="4772" spans="1:8" s="31" customFormat="1" x14ac:dyDescent="0.25">
      <c r="A4772" s="30"/>
      <c r="B4772" s="73" t="s">
        <v>1680</v>
      </c>
      <c r="C4772" s="73" t="s">
        <v>12230</v>
      </c>
      <c r="D4772" s="95" t="s">
        <v>12231</v>
      </c>
      <c r="E4772" s="31">
        <v>-1</v>
      </c>
      <c r="F4772" s="33"/>
      <c r="G4772" s="33"/>
      <c r="H4772" s="32"/>
    </row>
    <row r="4773" spans="1:8" s="31" customFormat="1" x14ac:dyDescent="0.25">
      <c r="A4773" s="30"/>
      <c r="B4773" s="72" t="s">
        <v>1680</v>
      </c>
      <c r="C4773" s="84" t="s">
        <v>3590</v>
      </c>
      <c r="D4773" s="95" t="s">
        <v>3591</v>
      </c>
      <c r="E4773" s="31">
        <v>-1</v>
      </c>
      <c r="F4773" s="32"/>
      <c r="G4773" s="32"/>
      <c r="H4773" s="32"/>
    </row>
    <row r="4774" spans="1:8" s="31" customFormat="1" x14ac:dyDescent="0.25">
      <c r="A4774" s="30"/>
      <c r="B4774" s="72" t="s">
        <v>1680</v>
      </c>
      <c r="C4774" s="84" t="s">
        <v>3592</v>
      </c>
      <c r="D4774" s="95" t="s">
        <v>3593</v>
      </c>
      <c r="E4774">
        <v>1</v>
      </c>
      <c r="F4774" s="32"/>
      <c r="G4774" s="32"/>
      <c r="H4774" s="32"/>
    </row>
    <row r="4775" spans="1:8" s="31" customFormat="1" x14ac:dyDescent="0.25">
      <c r="A4775" s="30"/>
      <c r="B4775" s="72" t="s">
        <v>1680</v>
      </c>
      <c r="C4775" s="84" t="s">
        <v>3594</v>
      </c>
      <c r="D4775" s="95" t="s">
        <v>3595</v>
      </c>
      <c r="E4775">
        <v>1</v>
      </c>
      <c r="F4775" s="32"/>
      <c r="G4775" s="32"/>
      <c r="H4775" s="32"/>
    </row>
    <row r="4776" spans="1:8" s="31" customFormat="1" x14ac:dyDescent="0.25">
      <c r="A4776" s="30"/>
      <c r="B4776" s="72" t="s">
        <v>1680</v>
      </c>
      <c r="C4776" s="84" t="s">
        <v>3596</v>
      </c>
      <c r="D4776" s="95" t="s">
        <v>3597</v>
      </c>
      <c r="E4776" s="31">
        <v>-1</v>
      </c>
      <c r="F4776" s="32"/>
      <c r="G4776" s="32"/>
      <c r="H4776" s="32"/>
    </row>
    <row r="4777" spans="1:8" s="31" customFormat="1" x14ac:dyDescent="0.25">
      <c r="A4777" s="30"/>
      <c r="B4777" s="73" t="s">
        <v>1680</v>
      </c>
      <c r="C4777" s="73" t="s">
        <v>3598</v>
      </c>
      <c r="D4777" s="95" t="s">
        <v>3599</v>
      </c>
      <c r="E4777" s="31">
        <v>0</v>
      </c>
      <c r="F4777" s="32"/>
      <c r="G4777" s="32"/>
      <c r="H4777" s="32"/>
    </row>
    <row r="4778" spans="1:8" s="31" customFormat="1" x14ac:dyDescent="0.25">
      <c r="A4778" s="30"/>
      <c r="B4778" s="72" t="s">
        <v>1680</v>
      </c>
      <c r="C4778" s="84" t="s">
        <v>3600</v>
      </c>
      <c r="D4778" s="95" t="s">
        <v>3601</v>
      </c>
      <c r="E4778" s="31">
        <v>0</v>
      </c>
      <c r="F4778" s="32"/>
      <c r="G4778" s="32"/>
      <c r="H4778" s="32"/>
    </row>
    <row r="4779" spans="1:8" s="31" customFormat="1" x14ac:dyDescent="0.25">
      <c r="A4779" s="30"/>
      <c r="B4779" s="72" t="s">
        <v>1680</v>
      </c>
      <c r="C4779" s="84" t="s">
        <v>3602</v>
      </c>
      <c r="D4779" s="95" t="s">
        <v>3603</v>
      </c>
      <c r="E4779" s="31">
        <v>0</v>
      </c>
      <c r="F4779" s="32"/>
      <c r="G4779" s="32"/>
      <c r="H4779" s="32"/>
    </row>
    <row r="4780" spans="1:8" s="31" customFormat="1" x14ac:dyDescent="0.25">
      <c r="A4780" s="30"/>
      <c r="B4780" s="73" t="s">
        <v>1680</v>
      </c>
      <c r="C4780" s="73" t="s">
        <v>3604</v>
      </c>
      <c r="D4780" s="95" t="s">
        <v>3605</v>
      </c>
      <c r="E4780" s="31">
        <v>-1</v>
      </c>
      <c r="F4780" s="32"/>
      <c r="G4780" s="32"/>
      <c r="H4780" s="32"/>
    </row>
    <row r="4781" spans="1:8" s="31" customFormat="1" x14ac:dyDescent="0.25">
      <c r="A4781" s="30"/>
      <c r="B4781" s="72" t="s">
        <v>1680</v>
      </c>
      <c r="C4781" s="84" t="s">
        <v>3062</v>
      </c>
      <c r="D4781" s="95" t="s">
        <v>3606</v>
      </c>
      <c r="E4781" s="31">
        <v>0</v>
      </c>
      <c r="F4781" s="32"/>
      <c r="G4781" s="32"/>
      <c r="H4781" s="32"/>
    </row>
    <row r="4782" spans="1:8" s="31" customFormat="1" x14ac:dyDescent="0.25">
      <c r="A4782" s="30"/>
      <c r="B4782" s="73" t="s">
        <v>1680</v>
      </c>
      <c r="C4782" s="73" t="s">
        <v>3607</v>
      </c>
      <c r="D4782" s="95" t="s">
        <v>3608</v>
      </c>
      <c r="E4782" s="31">
        <v>1</v>
      </c>
      <c r="F4782" s="32"/>
      <c r="G4782" s="32"/>
      <c r="H4782" s="32"/>
    </row>
    <row r="4783" spans="1:8" s="31" customFormat="1" x14ac:dyDescent="0.25">
      <c r="A4783" s="30"/>
      <c r="B4783" s="73" t="s">
        <v>1680</v>
      </c>
      <c r="C4783" s="73" t="s">
        <v>3609</v>
      </c>
      <c r="D4783" s="95" t="s">
        <v>3610</v>
      </c>
      <c r="E4783">
        <v>1</v>
      </c>
      <c r="F4783" s="32"/>
      <c r="G4783" s="32"/>
      <c r="H4783" s="32"/>
    </row>
    <row r="4784" spans="1:8" s="31" customFormat="1" x14ac:dyDescent="0.25">
      <c r="A4784" s="30"/>
      <c r="B4784" s="72" t="s">
        <v>1680</v>
      </c>
      <c r="C4784" s="84" t="s">
        <v>3611</v>
      </c>
      <c r="D4784" s="95" t="s">
        <v>3612</v>
      </c>
      <c r="E4784" s="31">
        <v>0</v>
      </c>
      <c r="F4784" s="32"/>
      <c r="G4784" s="32"/>
      <c r="H4784" s="32"/>
    </row>
    <row r="4785" spans="1:8" s="31" customFormat="1" x14ac:dyDescent="0.25">
      <c r="A4785" s="30"/>
      <c r="B4785" s="72" t="s">
        <v>1680</v>
      </c>
      <c r="C4785" s="84" t="s">
        <v>3613</v>
      </c>
      <c r="D4785" s="95" t="s">
        <v>3614</v>
      </c>
      <c r="E4785" s="31">
        <v>0</v>
      </c>
      <c r="F4785" s="32"/>
      <c r="G4785" s="32"/>
      <c r="H4785" s="32"/>
    </row>
    <row r="4786" spans="1:8" s="31" customFormat="1" x14ac:dyDescent="0.25">
      <c r="A4786" s="30"/>
      <c r="B4786" s="72" t="s">
        <v>1680</v>
      </c>
      <c r="C4786" s="84" t="s">
        <v>12215</v>
      </c>
      <c r="D4786" s="95" t="s">
        <v>12216</v>
      </c>
      <c r="E4786" s="31">
        <v>0</v>
      </c>
      <c r="F4786" s="33"/>
      <c r="G4786" s="33"/>
      <c r="H4786" s="32"/>
    </row>
    <row r="4787" spans="1:8" s="31" customFormat="1" x14ac:dyDescent="0.25">
      <c r="A4787" s="30"/>
      <c r="B4787" s="73" t="s">
        <v>1680</v>
      </c>
      <c r="C4787" s="73" t="s">
        <v>3615</v>
      </c>
      <c r="D4787" s="95" t="s">
        <v>3616</v>
      </c>
      <c r="E4787" s="31">
        <v>1</v>
      </c>
      <c r="F4787" s="32"/>
      <c r="G4787" s="32"/>
      <c r="H4787" s="32"/>
    </row>
    <row r="4788" spans="1:8" s="31" customFormat="1" x14ac:dyDescent="0.25">
      <c r="A4788" s="30"/>
      <c r="B4788" s="73" t="s">
        <v>2533</v>
      </c>
      <c r="C4788" s="73" t="s">
        <v>2570</v>
      </c>
      <c r="D4788" s="95" t="s">
        <v>2571</v>
      </c>
      <c r="E4788" s="31">
        <v>-1</v>
      </c>
      <c r="F4788" s="32"/>
      <c r="G4788" s="32"/>
      <c r="H4788" s="32"/>
    </row>
    <row r="4789" spans="1:8" s="31" customFormat="1" x14ac:dyDescent="0.25">
      <c r="A4789" s="30"/>
      <c r="B4789" s="73" t="s">
        <v>1680</v>
      </c>
      <c r="C4789" s="73" t="s">
        <v>3617</v>
      </c>
      <c r="D4789" s="95" t="s">
        <v>3618</v>
      </c>
      <c r="E4789" s="31">
        <v>1</v>
      </c>
      <c r="F4789" s="32"/>
      <c r="G4789" s="32"/>
      <c r="H4789" s="32"/>
    </row>
    <row r="4790" spans="1:8" s="31" customFormat="1" x14ac:dyDescent="0.25">
      <c r="A4790" s="30"/>
      <c r="B4790" s="72" t="s">
        <v>1680</v>
      </c>
      <c r="C4790" s="84" t="s">
        <v>3619</v>
      </c>
      <c r="D4790" s="95" t="s">
        <v>3620</v>
      </c>
      <c r="E4790" s="31">
        <v>-1</v>
      </c>
      <c r="F4790" s="32"/>
      <c r="G4790" s="32"/>
      <c r="H4790" s="32"/>
    </row>
    <row r="4791" spans="1:8" s="31" customFormat="1" x14ac:dyDescent="0.25">
      <c r="A4791" s="30"/>
      <c r="B4791" s="72" t="s">
        <v>1680</v>
      </c>
      <c r="C4791" s="84" t="s">
        <v>3621</v>
      </c>
      <c r="D4791" s="95" t="s">
        <v>3622</v>
      </c>
      <c r="E4791">
        <v>1</v>
      </c>
      <c r="F4791" s="32"/>
      <c r="G4791" s="32"/>
      <c r="H4791" s="32"/>
    </row>
    <row r="4792" spans="1:8" s="31" customFormat="1" x14ac:dyDescent="0.25">
      <c r="A4792" s="30"/>
      <c r="B4792" s="72" t="s">
        <v>1680</v>
      </c>
      <c r="C4792" s="84" t="s">
        <v>3623</v>
      </c>
      <c r="D4792" s="95" t="s">
        <v>3624</v>
      </c>
      <c r="E4792">
        <v>1</v>
      </c>
      <c r="F4792" s="32"/>
      <c r="G4792" s="32"/>
      <c r="H4792" s="32"/>
    </row>
    <row r="4793" spans="1:8" s="31" customFormat="1" x14ac:dyDescent="0.25">
      <c r="A4793" s="30"/>
      <c r="B4793" s="72" t="s">
        <v>1680</v>
      </c>
      <c r="C4793" s="84" t="s">
        <v>3625</v>
      </c>
      <c r="D4793" s="95" t="s">
        <v>3626</v>
      </c>
      <c r="E4793">
        <v>1</v>
      </c>
      <c r="F4793" s="32"/>
      <c r="G4793" s="32"/>
      <c r="H4793" s="32"/>
    </row>
    <row r="4794" spans="1:8" s="31" customFormat="1" x14ac:dyDescent="0.25">
      <c r="A4794" s="30"/>
      <c r="B4794" s="72" t="s">
        <v>1680</v>
      </c>
      <c r="C4794" s="84" t="s">
        <v>3627</v>
      </c>
      <c r="D4794" s="95" t="s">
        <v>3628</v>
      </c>
      <c r="E4794">
        <v>1</v>
      </c>
      <c r="F4794" s="32"/>
      <c r="G4794" s="32"/>
      <c r="H4794" s="32"/>
    </row>
    <row r="4795" spans="1:8" s="31" customFormat="1" x14ac:dyDescent="0.25">
      <c r="A4795" s="30"/>
      <c r="B4795" s="72" t="s">
        <v>1680</v>
      </c>
      <c r="C4795" s="84" t="s">
        <v>3629</v>
      </c>
      <c r="D4795" s="95" t="s">
        <v>3630</v>
      </c>
      <c r="E4795" s="31">
        <v>0</v>
      </c>
      <c r="F4795" s="32"/>
      <c r="G4795" s="32"/>
      <c r="H4795" s="32"/>
    </row>
    <row r="4796" spans="1:8" s="31" customFormat="1" x14ac:dyDescent="0.25">
      <c r="A4796" s="30"/>
      <c r="B4796" s="73" t="s">
        <v>1680</v>
      </c>
      <c r="C4796" s="73" t="s">
        <v>3631</v>
      </c>
      <c r="D4796" s="95" t="s">
        <v>3632</v>
      </c>
      <c r="E4796" s="31">
        <v>-1</v>
      </c>
      <c r="F4796" s="32"/>
      <c r="G4796" s="32"/>
      <c r="H4796" s="32"/>
    </row>
    <row r="4797" spans="1:8" s="31" customFormat="1" x14ac:dyDescent="0.25">
      <c r="A4797" s="30"/>
      <c r="B4797" s="73" t="s">
        <v>1680</v>
      </c>
      <c r="C4797" s="73" t="s">
        <v>3633</v>
      </c>
      <c r="D4797" s="95" t="s">
        <v>12232</v>
      </c>
      <c r="E4797">
        <v>1</v>
      </c>
      <c r="F4797" s="32"/>
      <c r="G4797" s="32"/>
      <c r="H4797" s="32"/>
    </row>
    <row r="4798" spans="1:8" s="31" customFormat="1" x14ac:dyDescent="0.25">
      <c r="A4798" s="30"/>
      <c r="B4798" s="72" t="s">
        <v>1680</v>
      </c>
      <c r="C4798" s="84" t="s">
        <v>3634</v>
      </c>
      <c r="D4798" s="95" t="s">
        <v>3635</v>
      </c>
      <c r="E4798" s="31">
        <v>0</v>
      </c>
      <c r="F4798" s="32"/>
      <c r="G4798" s="32"/>
      <c r="H4798" s="32"/>
    </row>
    <row r="4799" spans="1:8" s="31" customFormat="1" x14ac:dyDescent="0.25">
      <c r="A4799" s="30"/>
      <c r="B4799" s="72" t="s">
        <v>1680</v>
      </c>
      <c r="C4799" s="84" t="s">
        <v>3636</v>
      </c>
      <c r="D4799" s="95" t="s">
        <v>3637</v>
      </c>
      <c r="E4799" s="31">
        <v>0</v>
      </c>
      <c r="F4799" s="32"/>
      <c r="G4799" s="32"/>
      <c r="H4799" s="32"/>
    </row>
    <row r="4800" spans="1:8" s="31" customFormat="1" x14ac:dyDescent="0.25">
      <c r="A4800" s="30"/>
      <c r="B4800" s="72" t="s">
        <v>1680</v>
      </c>
      <c r="C4800" s="84" t="s">
        <v>3638</v>
      </c>
      <c r="D4800" s="95" t="s">
        <v>3639</v>
      </c>
      <c r="E4800" s="31">
        <v>-1</v>
      </c>
      <c r="F4800" s="32"/>
      <c r="G4800" s="32"/>
      <c r="H4800" s="32"/>
    </row>
    <row r="4801" spans="1:8" s="31" customFormat="1" x14ac:dyDescent="0.25">
      <c r="A4801" s="30"/>
      <c r="B4801" s="72" t="s">
        <v>1680</v>
      </c>
      <c r="C4801" s="84" t="s">
        <v>3640</v>
      </c>
      <c r="D4801" s="95" t="s">
        <v>3641</v>
      </c>
      <c r="E4801" s="31">
        <v>1</v>
      </c>
      <c r="F4801" s="32"/>
      <c r="G4801" s="32"/>
      <c r="H4801" s="32"/>
    </row>
    <row r="4802" spans="1:8" x14ac:dyDescent="0.25">
      <c r="B4802" s="46" t="s">
        <v>1680</v>
      </c>
      <c r="C4802" s="46" t="s">
        <v>1681</v>
      </c>
      <c r="D4802" s="37" t="s">
        <v>1682</v>
      </c>
      <c r="E4802">
        <v>1</v>
      </c>
    </row>
    <row r="4803" spans="1:8" x14ac:dyDescent="0.25">
      <c r="B4803" s="46" t="s">
        <v>1680</v>
      </c>
      <c r="C4803" s="46" t="s">
        <v>1683</v>
      </c>
      <c r="D4803" s="37" t="s">
        <v>1684</v>
      </c>
      <c r="E4803">
        <v>-1</v>
      </c>
    </row>
    <row r="4804" spans="1:8" x14ac:dyDescent="0.25">
      <c r="B4804" s="46" t="s">
        <v>1680</v>
      </c>
      <c r="C4804" s="46" t="s">
        <v>1685</v>
      </c>
      <c r="D4804" s="37" t="s">
        <v>1686</v>
      </c>
      <c r="E4804">
        <v>0</v>
      </c>
    </row>
    <row r="4805" spans="1:8" x14ac:dyDescent="0.25">
      <c r="B4805" s="46" t="s">
        <v>1680</v>
      </c>
      <c r="C4805" s="46" t="s">
        <v>1687</v>
      </c>
      <c r="D4805" s="37" t="s">
        <v>1688</v>
      </c>
      <c r="E4805">
        <v>1</v>
      </c>
    </row>
    <row r="4806" spans="1:8" x14ac:dyDescent="0.25">
      <c r="B4806" s="46" t="s">
        <v>1680</v>
      </c>
      <c r="C4806" s="46" t="s">
        <v>1689</v>
      </c>
      <c r="D4806" s="37" t="s">
        <v>1690</v>
      </c>
      <c r="E4806">
        <v>-1</v>
      </c>
    </row>
    <row r="4807" spans="1:8" x14ac:dyDescent="0.25">
      <c r="B4807" s="46" t="s">
        <v>1680</v>
      </c>
      <c r="C4807" s="46" t="s">
        <v>1691</v>
      </c>
      <c r="D4807" s="37" t="s">
        <v>1692</v>
      </c>
      <c r="E4807">
        <v>1</v>
      </c>
    </row>
    <row r="4808" spans="1:8" x14ac:dyDescent="0.25">
      <c r="B4808" s="46" t="s">
        <v>1680</v>
      </c>
      <c r="C4808" s="46" t="s">
        <v>1693</v>
      </c>
      <c r="D4808" s="37" t="s">
        <v>1694</v>
      </c>
      <c r="E4808">
        <v>1</v>
      </c>
    </row>
    <row r="4809" spans="1:8" x14ac:dyDescent="0.25">
      <c r="B4809" s="46" t="s">
        <v>1680</v>
      </c>
      <c r="C4809" s="46" t="s">
        <v>1695</v>
      </c>
      <c r="D4809" s="37" t="s">
        <v>1696</v>
      </c>
      <c r="E4809">
        <v>1</v>
      </c>
    </row>
    <row r="4810" spans="1:8" x14ac:dyDescent="0.25">
      <c r="B4810" s="46" t="s">
        <v>1680</v>
      </c>
      <c r="C4810" s="46" t="s">
        <v>1697</v>
      </c>
      <c r="D4810" s="37" t="s">
        <v>1698</v>
      </c>
      <c r="E4810">
        <v>1</v>
      </c>
    </row>
    <row r="4811" spans="1:8" x14ac:dyDescent="0.25">
      <c r="B4811" s="46" t="s">
        <v>1680</v>
      </c>
      <c r="C4811" s="46" t="s">
        <v>1699</v>
      </c>
      <c r="D4811" s="37" t="s">
        <v>1700</v>
      </c>
      <c r="E4811">
        <v>-1</v>
      </c>
    </row>
    <row r="4812" spans="1:8" x14ac:dyDescent="0.25">
      <c r="B4812" s="46" t="s">
        <v>1680</v>
      </c>
      <c r="C4812" s="46" t="s">
        <v>1701</v>
      </c>
      <c r="D4812" s="37" t="s">
        <v>1702</v>
      </c>
      <c r="E4812">
        <v>1</v>
      </c>
    </row>
    <row r="4813" spans="1:8" x14ac:dyDescent="0.25">
      <c r="B4813" s="46" t="s">
        <v>1680</v>
      </c>
      <c r="C4813" s="46" t="s">
        <v>1703</v>
      </c>
      <c r="D4813" s="37" t="s">
        <v>1704</v>
      </c>
      <c r="E4813">
        <v>-1</v>
      </c>
    </row>
    <row r="4814" spans="1:8" x14ac:dyDescent="0.25">
      <c r="B4814" s="46" t="s">
        <v>1680</v>
      </c>
      <c r="C4814" s="46" t="s">
        <v>1705</v>
      </c>
      <c r="D4814" s="37" t="s">
        <v>1706</v>
      </c>
      <c r="E4814">
        <v>0</v>
      </c>
    </row>
    <row r="4815" spans="1:8" x14ac:dyDescent="0.25">
      <c r="B4815" s="46" t="s">
        <v>1680</v>
      </c>
      <c r="C4815" s="46" t="s">
        <v>1707</v>
      </c>
      <c r="D4815" s="37" t="s">
        <v>1708</v>
      </c>
      <c r="E4815">
        <v>1</v>
      </c>
    </row>
    <row r="4816" spans="1:8" x14ac:dyDescent="0.25">
      <c r="B4816" s="46" t="s">
        <v>1680</v>
      </c>
      <c r="C4816" s="46" t="s">
        <v>1709</v>
      </c>
      <c r="D4816" s="37" t="s">
        <v>1710</v>
      </c>
      <c r="E4816">
        <v>1</v>
      </c>
    </row>
    <row r="4817" spans="2:5" x14ac:dyDescent="0.25">
      <c r="B4817" s="46" t="s">
        <v>1680</v>
      </c>
      <c r="C4817" s="46" t="s">
        <v>1711</v>
      </c>
      <c r="D4817" s="37" t="s">
        <v>1712</v>
      </c>
      <c r="E4817">
        <v>1</v>
      </c>
    </row>
    <row r="4818" spans="2:5" x14ac:dyDescent="0.25">
      <c r="B4818" s="46" t="s">
        <v>1680</v>
      </c>
      <c r="C4818" s="46" t="s">
        <v>1713</v>
      </c>
      <c r="D4818" s="37" t="s">
        <v>1714</v>
      </c>
      <c r="E4818">
        <v>-1</v>
      </c>
    </row>
    <row r="4819" spans="2:5" x14ac:dyDescent="0.25">
      <c r="B4819" s="46" t="s">
        <v>1680</v>
      </c>
      <c r="C4819" s="46" t="s">
        <v>1715</v>
      </c>
      <c r="D4819" s="37" t="s">
        <v>1716</v>
      </c>
      <c r="E4819">
        <v>-1</v>
      </c>
    </row>
    <row r="4820" spans="2:5" x14ac:dyDescent="0.25">
      <c r="B4820" s="46" t="s">
        <v>1680</v>
      </c>
      <c r="C4820" s="46" t="s">
        <v>1717</v>
      </c>
      <c r="D4820" s="37" t="s">
        <v>1718</v>
      </c>
      <c r="E4820">
        <v>0</v>
      </c>
    </row>
    <row r="4821" spans="2:5" x14ac:dyDescent="0.25">
      <c r="B4821" s="46" t="s">
        <v>1680</v>
      </c>
      <c r="C4821" s="46" t="s">
        <v>1719</v>
      </c>
      <c r="D4821" s="37" t="s">
        <v>1720</v>
      </c>
      <c r="E4821">
        <v>1</v>
      </c>
    </row>
    <row r="4822" spans="2:5" x14ac:dyDescent="0.25">
      <c r="B4822" s="46" t="s">
        <v>1680</v>
      </c>
      <c r="C4822" s="46" t="s">
        <v>1721</v>
      </c>
      <c r="D4822" s="37" t="s">
        <v>1722</v>
      </c>
      <c r="E4822">
        <v>1</v>
      </c>
    </row>
    <row r="4823" spans="2:5" x14ac:dyDescent="0.25">
      <c r="B4823" s="46" t="s">
        <v>1680</v>
      </c>
      <c r="C4823" s="46" t="s">
        <v>1723</v>
      </c>
      <c r="D4823" s="37" t="s">
        <v>1724</v>
      </c>
      <c r="E4823">
        <v>-1</v>
      </c>
    </row>
    <row r="4824" spans="2:5" x14ac:dyDescent="0.25">
      <c r="B4824" s="46" t="s">
        <v>1680</v>
      </c>
      <c r="C4824" s="46" t="s">
        <v>1725</v>
      </c>
      <c r="D4824" s="37" t="s">
        <v>1726</v>
      </c>
      <c r="E4824">
        <v>1</v>
      </c>
    </row>
    <row r="4825" spans="2:5" x14ac:dyDescent="0.25">
      <c r="B4825" s="46" t="s">
        <v>1680</v>
      </c>
      <c r="C4825" s="46" t="s">
        <v>1727</v>
      </c>
      <c r="D4825" s="37" t="s">
        <v>1728</v>
      </c>
      <c r="E4825">
        <v>1</v>
      </c>
    </row>
    <row r="4826" spans="2:5" x14ac:dyDescent="0.25">
      <c r="B4826" s="46" t="s">
        <v>1680</v>
      </c>
      <c r="C4826" s="46" t="s">
        <v>1729</v>
      </c>
      <c r="D4826" s="37" t="s">
        <v>1730</v>
      </c>
      <c r="E4826">
        <v>1</v>
      </c>
    </row>
    <row r="4827" spans="2:5" x14ac:dyDescent="0.25">
      <c r="B4827" s="46" t="s">
        <v>1680</v>
      </c>
      <c r="C4827" s="46" t="s">
        <v>1731</v>
      </c>
      <c r="D4827" s="37" t="s">
        <v>1732</v>
      </c>
      <c r="E4827">
        <v>0</v>
      </c>
    </row>
    <row r="4828" spans="2:5" x14ac:dyDescent="0.25">
      <c r="B4828" s="46" t="s">
        <v>1680</v>
      </c>
      <c r="C4828" s="46" t="s">
        <v>1733</v>
      </c>
      <c r="D4828" s="37" t="s">
        <v>1734</v>
      </c>
      <c r="E4828">
        <v>1</v>
      </c>
    </row>
    <row r="4829" spans="2:5" x14ac:dyDescent="0.25">
      <c r="B4829" s="46" t="s">
        <v>1680</v>
      </c>
      <c r="C4829" s="46" t="s">
        <v>1735</v>
      </c>
      <c r="D4829" s="37" t="s">
        <v>1736</v>
      </c>
      <c r="E4829">
        <v>1</v>
      </c>
    </row>
    <row r="4830" spans="2:5" x14ac:dyDescent="0.25">
      <c r="B4830" s="46" t="s">
        <v>1680</v>
      </c>
      <c r="C4830" s="46" t="s">
        <v>1737</v>
      </c>
      <c r="D4830" s="37" t="s">
        <v>1738</v>
      </c>
      <c r="E4830">
        <v>0</v>
      </c>
    </row>
    <row r="4831" spans="2:5" x14ac:dyDescent="0.25">
      <c r="B4831" s="46" t="s">
        <v>1680</v>
      </c>
      <c r="C4831" s="46" t="s">
        <v>1739</v>
      </c>
      <c r="D4831" s="37" t="s">
        <v>1740</v>
      </c>
      <c r="E4831">
        <v>0</v>
      </c>
    </row>
    <row r="4832" spans="2:5" x14ac:dyDescent="0.25">
      <c r="B4832" s="46" t="s">
        <v>1680</v>
      </c>
      <c r="C4832" s="46" t="s">
        <v>1741</v>
      </c>
      <c r="D4832" s="37" t="s">
        <v>1742</v>
      </c>
      <c r="E4832">
        <v>-1</v>
      </c>
    </row>
    <row r="4833" spans="2:5" x14ac:dyDescent="0.25">
      <c r="B4833" s="46" t="s">
        <v>1680</v>
      </c>
      <c r="C4833" s="46" t="s">
        <v>1743</v>
      </c>
      <c r="D4833" s="37" t="s">
        <v>1744</v>
      </c>
      <c r="E4833">
        <v>-1</v>
      </c>
    </row>
    <row r="4834" spans="2:5" x14ac:dyDescent="0.25">
      <c r="B4834" s="46" t="s">
        <v>1680</v>
      </c>
      <c r="C4834" s="46" t="s">
        <v>1745</v>
      </c>
      <c r="D4834" s="37" t="s">
        <v>1746</v>
      </c>
      <c r="E4834">
        <v>-1</v>
      </c>
    </row>
    <row r="4835" spans="2:5" x14ac:dyDescent="0.25">
      <c r="B4835" s="46" t="s">
        <v>1680</v>
      </c>
      <c r="C4835" s="46" t="s">
        <v>1747</v>
      </c>
      <c r="D4835" s="37" t="s">
        <v>1748</v>
      </c>
      <c r="E4835">
        <v>1</v>
      </c>
    </row>
    <row r="4836" spans="2:5" x14ac:dyDescent="0.25">
      <c r="B4836" s="46" t="s">
        <v>1680</v>
      </c>
      <c r="C4836" s="46" t="s">
        <v>1749</v>
      </c>
      <c r="D4836" s="37" t="s">
        <v>1750</v>
      </c>
      <c r="E4836">
        <v>-1</v>
      </c>
    </row>
    <row r="4837" spans="2:5" x14ac:dyDescent="0.25">
      <c r="B4837" s="46" t="s">
        <v>1680</v>
      </c>
      <c r="C4837" s="46" t="s">
        <v>1751</v>
      </c>
      <c r="D4837" s="37" t="s">
        <v>1752</v>
      </c>
      <c r="E4837">
        <v>1</v>
      </c>
    </row>
    <row r="4838" spans="2:5" x14ac:dyDescent="0.25">
      <c r="B4838" s="46" t="s">
        <v>1680</v>
      </c>
      <c r="C4838" s="46" t="s">
        <v>1753</v>
      </c>
      <c r="D4838" s="37" t="s">
        <v>1754</v>
      </c>
      <c r="E4838">
        <v>1</v>
      </c>
    </row>
    <row r="4839" spans="2:5" x14ac:dyDescent="0.25">
      <c r="B4839" s="46" t="s">
        <v>1680</v>
      </c>
      <c r="C4839" s="46" t="s">
        <v>1755</v>
      </c>
      <c r="D4839" s="37" t="s">
        <v>1756</v>
      </c>
      <c r="E4839">
        <v>1</v>
      </c>
    </row>
    <row r="4840" spans="2:5" x14ac:dyDescent="0.25">
      <c r="B4840" s="46" t="s">
        <v>1680</v>
      </c>
      <c r="C4840" s="46" t="s">
        <v>1757</v>
      </c>
      <c r="D4840" s="37" t="s">
        <v>1758</v>
      </c>
      <c r="E4840">
        <v>0</v>
      </c>
    </row>
    <row r="4841" spans="2:5" x14ac:dyDescent="0.25">
      <c r="B4841" s="46" t="s">
        <v>1680</v>
      </c>
      <c r="C4841" s="46" t="s">
        <v>1759</v>
      </c>
      <c r="D4841" s="37" t="s">
        <v>1760</v>
      </c>
      <c r="E4841">
        <v>0</v>
      </c>
    </row>
    <row r="4842" spans="2:5" x14ac:dyDescent="0.25">
      <c r="B4842" s="46" t="s">
        <v>1680</v>
      </c>
      <c r="C4842" s="46" t="s">
        <v>1761</v>
      </c>
      <c r="D4842" s="37" t="s">
        <v>1762</v>
      </c>
      <c r="E4842">
        <v>1</v>
      </c>
    </row>
    <row r="4843" spans="2:5" x14ac:dyDescent="0.25">
      <c r="B4843" s="46" t="s">
        <v>1680</v>
      </c>
      <c r="C4843" s="46" t="s">
        <v>1763</v>
      </c>
      <c r="D4843" s="37" t="s">
        <v>1764</v>
      </c>
      <c r="E4843">
        <v>0</v>
      </c>
    </row>
    <row r="4844" spans="2:5" x14ac:dyDescent="0.25">
      <c r="B4844" s="46" t="s">
        <v>1680</v>
      </c>
      <c r="C4844" s="46" t="s">
        <v>1765</v>
      </c>
      <c r="D4844" s="37" t="s">
        <v>1766</v>
      </c>
      <c r="E4844">
        <v>0</v>
      </c>
    </row>
    <row r="4845" spans="2:5" x14ac:dyDescent="0.25">
      <c r="B4845" s="46" t="s">
        <v>1680</v>
      </c>
      <c r="C4845" s="46" t="s">
        <v>1767</v>
      </c>
      <c r="D4845" s="37" t="s">
        <v>1768</v>
      </c>
      <c r="E4845">
        <v>0</v>
      </c>
    </row>
    <row r="4846" spans="2:5" x14ac:dyDescent="0.25">
      <c r="B4846" s="46" t="s">
        <v>1680</v>
      </c>
      <c r="C4846" s="46" t="s">
        <v>1769</v>
      </c>
      <c r="D4846" s="37" t="s">
        <v>1770</v>
      </c>
      <c r="E4846">
        <v>0</v>
      </c>
    </row>
    <row r="4847" spans="2:5" x14ac:dyDescent="0.25">
      <c r="B4847" s="46" t="s">
        <v>1680</v>
      </c>
      <c r="C4847" s="46" t="s">
        <v>1771</v>
      </c>
      <c r="D4847" s="37" t="s">
        <v>1772</v>
      </c>
      <c r="E4847">
        <v>1</v>
      </c>
    </row>
    <row r="4848" spans="2:5" x14ac:dyDescent="0.25">
      <c r="B4848" s="46" t="s">
        <v>1680</v>
      </c>
      <c r="C4848" s="46" t="s">
        <v>1773</v>
      </c>
      <c r="D4848" s="37" t="s">
        <v>1774</v>
      </c>
      <c r="E4848">
        <v>-1</v>
      </c>
    </row>
    <row r="4849" spans="2:5" x14ac:dyDescent="0.25">
      <c r="B4849" s="46" t="s">
        <v>1680</v>
      </c>
      <c r="C4849" s="46" t="s">
        <v>1775</v>
      </c>
      <c r="D4849" s="37" t="s">
        <v>1776</v>
      </c>
      <c r="E4849">
        <v>1</v>
      </c>
    </row>
    <row r="4850" spans="2:5" x14ac:dyDescent="0.25">
      <c r="B4850" s="46" t="s">
        <v>1680</v>
      </c>
      <c r="C4850" s="46" t="s">
        <v>1777</v>
      </c>
      <c r="D4850" s="37" t="s">
        <v>1778</v>
      </c>
      <c r="E4850">
        <v>1</v>
      </c>
    </row>
    <row r="4851" spans="2:5" x14ac:dyDescent="0.25">
      <c r="B4851" s="46" t="s">
        <v>1680</v>
      </c>
      <c r="C4851" s="46" t="s">
        <v>1779</v>
      </c>
      <c r="D4851" s="37" t="s">
        <v>1780</v>
      </c>
      <c r="E4851">
        <v>1</v>
      </c>
    </row>
    <row r="4852" spans="2:5" x14ac:dyDescent="0.25">
      <c r="B4852" s="46" t="s">
        <v>1680</v>
      </c>
      <c r="C4852" s="46" t="s">
        <v>1781</v>
      </c>
      <c r="D4852" s="37" t="s">
        <v>1782</v>
      </c>
      <c r="E4852">
        <v>1</v>
      </c>
    </row>
    <row r="4853" spans="2:5" x14ac:dyDescent="0.25">
      <c r="B4853" s="46" t="s">
        <v>1680</v>
      </c>
      <c r="C4853" s="46" t="s">
        <v>1783</v>
      </c>
      <c r="D4853" s="37" t="s">
        <v>1784</v>
      </c>
      <c r="E4853">
        <v>1</v>
      </c>
    </row>
    <row r="4854" spans="2:5" x14ac:dyDescent="0.25">
      <c r="B4854" s="46" t="s">
        <v>1680</v>
      </c>
      <c r="C4854" s="46" t="s">
        <v>1785</v>
      </c>
      <c r="D4854" s="37" t="s">
        <v>1786</v>
      </c>
      <c r="E4854">
        <v>1</v>
      </c>
    </row>
    <row r="4855" spans="2:5" x14ac:dyDescent="0.25">
      <c r="B4855" s="46" t="s">
        <v>1680</v>
      </c>
      <c r="C4855" s="46" t="s">
        <v>1787</v>
      </c>
      <c r="D4855" s="37" t="s">
        <v>1788</v>
      </c>
      <c r="E4855">
        <v>1</v>
      </c>
    </row>
    <row r="4856" spans="2:5" x14ac:dyDescent="0.25">
      <c r="B4856" s="46" t="s">
        <v>1680</v>
      </c>
      <c r="C4856" s="46" t="s">
        <v>1789</v>
      </c>
      <c r="D4856" s="37" t="s">
        <v>1790</v>
      </c>
      <c r="E4856">
        <v>1</v>
      </c>
    </row>
    <row r="4857" spans="2:5" x14ac:dyDescent="0.25">
      <c r="B4857" s="46" t="s">
        <v>1680</v>
      </c>
      <c r="C4857" s="46" t="s">
        <v>1791</v>
      </c>
      <c r="D4857" s="37" t="s">
        <v>1792</v>
      </c>
      <c r="E4857">
        <v>1</v>
      </c>
    </row>
    <row r="4858" spans="2:5" x14ac:dyDescent="0.25">
      <c r="B4858" s="46" t="s">
        <v>1680</v>
      </c>
      <c r="C4858" s="46" t="s">
        <v>1793</v>
      </c>
      <c r="D4858" s="37" t="s">
        <v>1794</v>
      </c>
      <c r="E4858">
        <v>0</v>
      </c>
    </row>
    <row r="4859" spans="2:5" x14ac:dyDescent="0.25">
      <c r="B4859" s="46" t="s">
        <v>1680</v>
      </c>
      <c r="C4859" s="46" t="s">
        <v>1795</v>
      </c>
      <c r="D4859" s="37" t="s">
        <v>1796</v>
      </c>
      <c r="E4859">
        <v>1</v>
      </c>
    </row>
    <row r="4860" spans="2:5" x14ac:dyDescent="0.25">
      <c r="B4860" s="46" t="s">
        <v>1680</v>
      </c>
      <c r="C4860" s="46" t="s">
        <v>1797</v>
      </c>
      <c r="D4860" s="37" t="s">
        <v>1798</v>
      </c>
      <c r="E4860">
        <v>0</v>
      </c>
    </row>
    <row r="4861" spans="2:5" x14ac:dyDescent="0.25">
      <c r="B4861" s="46" t="s">
        <v>1680</v>
      </c>
      <c r="C4861" s="46" t="s">
        <v>1799</v>
      </c>
      <c r="D4861" s="37" t="s">
        <v>1800</v>
      </c>
      <c r="E4861">
        <v>0</v>
      </c>
    </row>
    <row r="4862" spans="2:5" x14ac:dyDescent="0.25">
      <c r="B4862" s="46" t="s">
        <v>1680</v>
      </c>
      <c r="C4862" s="46" t="s">
        <v>1801</v>
      </c>
      <c r="D4862" s="37" t="s">
        <v>12803</v>
      </c>
      <c r="E4862">
        <v>1</v>
      </c>
    </row>
    <row r="4863" spans="2:5" x14ac:dyDescent="0.25">
      <c r="B4863" s="46" t="s">
        <v>1680</v>
      </c>
      <c r="C4863" s="46" t="s">
        <v>1802</v>
      </c>
      <c r="D4863" s="37" t="s">
        <v>1803</v>
      </c>
      <c r="E4863">
        <v>1</v>
      </c>
    </row>
    <row r="4864" spans="2:5" x14ac:dyDescent="0.25">
      <c r="B4864" s="46" t="s">
        <v>1680</v>
      </c>
      <c r="C4864" s="46" t="s">
        <v>1804</v>
      </c>
      <c r="D4864" s="37" t="s">
        <v>1805</v>
      </c>
      <c r="E4864">
        <v>0</v>
      </c>
    </row>
    <row r="4865" spans="2:5" x14ac:dyDescent="0.25">
      <c r="B4865" s="46" t="s">
        <v>1680</v>
      </c>
      <c r="C4865" s="46" t="s">
        <v>1806</v>
      </c>
      <c r="D4865" s="37" t="s">
        <v>1807</v>
      </c>
      <c r="E4865">
        <v>1</v>
      </c>
    </row>
    <row r="4866" spans="2:5" x14ac:dyDescent="0.25">
      <c r="B4866" s="46" t="s">
        <v>1680</v>
      </c>
      <c r="C4866" s="46" t="s">
        <v>1808</v>
      </c>
      <c r="D4866" s="37" t="s">
        <v>1809</v>
      </c>
      <c r="E4866">
        <v>1</v>
      </c>
    </row>
    <row r="4867" spans="2:5" x14ac:dyDescent="0.25">
      <c r="B4867" s="46" t="s">
        <v>1680</v>
      </c>
      <c r="C4867" s="46" t="s">
        <v>1810</v>
      </c>
      <c r="D4867" s="37" t="s">
        <v>1811</v>
      </c>
      <c r="E4867">
        <v>1</v>
      </c>
    </row>
    <row r="4868" spans="2:5" x14ac:dyDescent="0.25">
      <c r="B4868" s="46" t="s">
        <v>1680</v>
      </c>
      <c r="C4868" s="46" t="s">
        <v>1812</v>
      </c>
      <c r="D4868" s="37" t="s">
        <v>1813</v>
      </c>
      <c r="E4868">
        <v>1</v>
      </c>
    </row>
    <row r="4869" spans="2:5" x14ac:dyDescent="0.25">
      <c r="B4869" s="46" t="s">
        <v>1680</v>
      </c>
      <c r="C4869" s="46" t="s">
        <v>1814</v>
      </c>
      <c r="D4869" s="37" t="s">
        <v>1815</v>
      </c>
      <c r="E4869">
        <v>1</v>
      </c>
    </row>
    <row r="4870" spans="2:5" x14ac:dyDescent="0.25">
      <c r="B4870" s="46" t="s">
        <v>1680</v>
      </c>
      <c r="C4870" s="46" t="s">
        <v>1816</v>
      </c>
      <c r="D4870" s="37" t="s">
        <v>1817</v>
      </c>
      <c r="E4870">
        <v>1</v>
      </c>
    </row>
    <row r="4871" spans="2:5" x14ac:dyDescent="0.25">
      <c r="B4871" s="46" t="s">
        <v>1680</v>
      </c>
      <c r="C4871" s="46" t="s">
        <v>1818</v>
      </c>
      <c r="D4871" s="37" t="s">
        <v>1819</v>
      </c>
      <c r="E4871">
        <v>1</v>
      </c>
    </row>
    <row r="4872" spans="2:5" x14ac:dyDescent="0.25">
      <c r="B4872" s="46" t="s">
        <v>1680</v>
      </c>
      <c r="C4872" s="46" t="s">
        <v>1820</v>
      </c>
      <c r="D4872" s="37" t="s">
        <v>1821</v>
      </c>
      <c r="E4872">
        <v>1</v>
      </c>
    </row>
    <row r="4873" spans="2:5" x14ac:dyDescent="0.25">
      <c r="B4873" s="46" t="s">
        <v>1680</v>
      </c>
      <c r="C4873" s="46" t="s">
        <v>1822</v>
      </c>
      <c r="D4873" s="37" t="s">
        <v>1823</v>
      </c>
      <c r="E4873">
        <v>1</v>
      </c>
    </row>
    <row r="4874" spans="2:5" x14ac:dyDescent="0.25">
      <c r="B4874" s="46" t="s">
        <v>1680</v>
      </c>
      <c r="C4874" s="46" t="s">
        <v>1824</v>
      </c>
      <c r="D4874" s="37" t="s">
        <v>1821</v>
      </c>
      <c r="E4874">
        <v>1</v>
      </c>
    </row>
    <row r="4875" spans="2:5" x14ac:dyDescent="0.25">
      <c r="B4875" s="46" t="s">
        <v>1680</v>
      </c>
      <c r="C4875" s="46" t="s">
        <v>1825</v>
      </c>
      <c r="D4875" s="37" t="s">
        <v>1826</v>
      </c>
      <c r="E4875">
        <v>-1</v>
      </c>
    </row>
    <row r="4876" spans="2:5" x14ac:dyDescent="0.25">
      <c r="B4876" s="46" t="s">
        <v>1680</v>
      </c>
      <c r="C4876" s="46" t="s">
        <v>1827</v>
      </c>
      <c r="D4876" s="37" t="s">
        <v>1828</v>
      </c>
      <c r="E4876">
        <v>1</v>
      </c>
    </row>
    <row r="4877" spans="2:5" x14ac:dyDescent="0.25">
      <c r="B4877" s="46" t="s">
        <v>1680</v>
      </c>
      <c r="C4877" s="46" t="s">
        <v>1829</v>
      </c>
      <c r="D4877" s="37" t="s">
        <v>1830</v>
      </c>
      <c r="E4877">
        <v>1</v>
      </c>
    </row>
    <row r="4878" spans="2:5" x14ac:dyDescent="0.25">
      <c r="B4878" s="46" t="s">
        <v>1680</v>
      </c>
      <c r="C4878" s="46" t="s">
        <v>1831</v>
      </c>
      <c r="D4878" s="37" t="s">
        <v>1832</v>
      </c>
      <c r="E4878">
        <v>1</v>
      </c>
    </row>
    <row r="4879" spans="2:5" x14ac:dyDescent="0.25">
      <c r="B4879" s="46" t="s">
        <v>1680</v>
      </c>
      <c r="C4879" s="46" t="s">
        <v>1833</v>
      </c>
      <c r="D4879" s="37" t="s">
        <v>1834</v>
      </c>
      <c r="E4879">
        <v>1</v>
      </c>
    </row>
    <row r="4880" spans="2:5" x14ac:dyDescent="0.25">
      <c r="B4880" s="46" t="s">
        <v>1680</v>
      </c>
      <c r="C4880" s="46" t="s">
        <v>1835</v>
      </c>
      <c r="D4880" s="37" t="s">
        <v>1836</v>
      </c>
      <c r="E4880">
        <v>1</v>
      </c>
    </row>
    <row r="4881" spans="2:5" x14ac:dyDescent="0.25">
      <c r="B4881" s="46" t="s">
        <v>1680</v>
      </c>
      <c r="C4881" s="46" t="s">
        <v>1837</v>
      </c>
      <c r="D4881" s="37" t="s">
        <v>1838</v>
      </c>
      <c r="E4881">
        <v>0</v>
      </c>
    </row>
    <row r="4882" spans="2:5" x14ac:dyDescent="0.25">
      <c r="B4882" s="46" t="s">
        <v>1680</v>
      </c>
      <c r="C4882" s="46" t="s">
        <v>1839</v>
      </c>
      <c r="D4882" s="37" t="s">
        <v>1840</v>
      </c>
      <c r="E4882">
        <v>-1</v>
      </c>
    </row>
    <row r="4883" spans="2:5" x14ac:dyDescent="0.25">
      <c r="B4883" s="46" t="s">
        <v>1680</v>
      </c>
      <c r="C4883" s="46" t="s">
        <v>1841</v>
      </c>
      <c r="D4883" s="37" t="s">
        <v>1842</v>
      </c>
      <c r="E4883">
        <v>1</v>
      </c>
    </row>
    <row r="4884" spans="2:5" x14ac:dyDescent="0.25">
      <c r="B4884" s="46" t="s">
        <v>1680</v>
      </c>
      <c r="C4884" s="46" t="s">
        <v>1843</v>
      </c>
      <c r="D4884" s="37" t="s">
        <v>1844</v>
      </c>
      <c r="E4884">
        <v>1</v>
      </c>
    </row>
    <row r="4885" spans="2:5" x14ac:dyDescent="0.25">
      <c r="B4885" s="46" t="s">
        <v>1680</v>
      </c>
      <c r="C4885" s="46" t="s">
        <v>1845</v>
      </c>
      <c r="D4885" s="37" t="s">
        <v>1846</v>
      </c>
      <c r="E4885">
        <v>0</v>
      </c>
    </row>
    <row r="4886" spans="2:5" x14ac:dyDescent="0.25">
      <c r="B4886" s="46" t="s">
        <v>1680</v>
      </c>
      <c r="C4886" s="46" t="s">
        <v>1847</v>
      </c>
      <c r="D4886" s="37" t="s">
        <v>1848</v>
      </c>
      <c r="E4886">
        <v>-1</v>
      </c>
    </row>
    <row r="4887" spans="2:5" x14ac:dyDescent="0.25">
      <c r="B4887" s="46" t="s">
        <v>1680</v>
      </c>
      <c r="C4887" s="46" t="s">
        <v>1849</v>
      </c>
      <c r="D4887" s="37" t="s">
        <v>1850</v>
      </c>
      <c r="E4887">
        <v>1</v>
      </c>
    </row>
    <row r="4888" spans="2:5" x14ac:dyDescent="0.25">
      <c r="B4888" s="46" t="s">
        <v>1680</v>
      </c>
      <c r="C4888" s="46" t="s">
        <v>1851</v>
      </c>
      <c r="D4888" s="37" t="s">
        <v>1852</v>
      </c>
      <c r="E4888">
        <v>1</v>
      </c>
    </row>
    <row r="4889" spans="2:5" x14ac:dyDescent="0.25">
      <c r="B4889" s="46" t="s">
        <v>1680</v>
      </c>
      <c r="C4889" s="46" t="s">
        <v>1853</v>
      </c>
      <c r="D4889" s="37" t="s">
        <v>1854</v>
      </c>
      <c r="E4889">
        <v>-1</v>
      </c>
    </row>
    <row r="4890" spans="2:5" x14ac:dyDescent="0.25">
      <c r="B4890" s="46" t="s">
        <v>1680</v>
      </c>
      <c r="C4890" s="46" t="s">
        <v>1855</v>
      </c>
      <c r="D4890" s="37" t="s">
        <v>1856</v>
      </c>
      <c r="E4890">
        <v>1</v>
      </c>
    </row>
    <row r="4891" spans="2:5" x14ac:dyDescent="0.25">
      <c r="B4891" s="46" t="s">
        <v>1680</v>
      </c>
      <c r="C4891" s="46" t="s">
        <v>1857</v>
      </c>
      <c r="D4891" s="37" t="s">
        <v>1858</v>
      </c>
      <c r="E4891">
        <v>1</v>
      </c>
    </row>
    <row r="4892" spans="2:5" x14ac:dyDescent="0.25">
      <c r="B4892" s="46" t="s">
        <v>1680</v>
      </c>
      <c r="C4892" s="46" t="s">
        <v>1859</v>
      </c>
      <c r="D4892" s="37" t="s">
        <v>1860</v>
      </c>
      <c r="E4892">
        <v>1</v>
      </c>
    </row>
    <row r="4893" spans="2:5" x14ac:dyDescent="0.25">
      <c r="B4893" s="46" t="s">
        <v>1680</v>
      </c>
      <c r="C4893" s="46" t="s">
        <v>1861</v>
      </c>
      <c r="D4893" s="37" t="s">
        <v>1862</v>
      </c>
      <c r="E4893">
        <v>-1</v>
      </c>
    </row>
    <row r="4894" spans="2:5" x14ac:dyDescent="0.25">
      <c r="B4894" s="46" t="s">
        <v>1680</v>
      </c>
      <c r="C4894" s="46" t="s">
        <v>1863</v>
      </c>
      <c r="D4894" s="37" t="s">
        <v>1864</v>
      </c>
      <c r="E4894">
        <v>0</v>
      </c>
    </row>
    <row r="4895" spans="2:5" x14ac:dyDescent="0.25">
      <c r="B4895" s="46" t="s">
        <v>1680</v>
      </c>
      <c r="C4895" s="46" t="s">
        <v>1865</v>
      </c>
      <c r="D4895" s="37" t="s">
        <v>1866</v>
      </c>
      <c r="E4895">
        <v>0</v>
      </c>
    </row>
    <row r="4896" spans="2:5" x14ac:dyDescent="0.25">
      <c r="B4896" s="46" t="s">
        <v>1680</v>
      </c>
      <c r="C4896" s="46" t="s">
        <v>1867</v>
      </c>
      <c r="D4896" s="37" t="s">
        <v>1868</v>
      </c>
      <c r="E4896">
        <v>0</v>
      </c>
    </row>
    <row r="4897" spans="2:5" x14ac:dyDescent="0.25">
      <c r="B4897" s="46" t="s">
        <v>1680</v>
      </c>
      <c r="C4897" s="46" t="s">
        <v>1869</v>
      </c>
      <c r="D4897" s="37" t="s">
        <v>1870</v>
      </c>
      <c r="E4897">
        <v>1</v>
      </c>
    </row>
    <row r="4898" spans="2:5" x14ac:dyDescent="0.25">
      <c r="B4898" s="46" t="s">
        <v>1680</v>
      </c>
      <c r="C4898" s="46" t="s">
        <v>1871</v>
      </c>
      <c r="D4898" s="37" t="s">
        <v>1872</v>
      </c>
      <c r="E4898">
        <v>1</v>
      </c>
    </row>
    <row r="4899" spans="2:5" x14ac:dyDescent="0.25">
      <c r="B4899" s="46" t="s">
        <v>1680</v>
      </c>
      <c r="C4899" s="46" t="s">
        <v>1873</v>
      </c>
      <c r="D4899" s="37" t="s">
        <v>1874</v>
      </c>
      <c r="E4899">
        <v>-1</v>
      </c>
    </row>
    <row r="4900" spans="2:5" x14ac:dyDescent="0.25">
      <c r="B4900" s="46" t="s">
        <v>1680</v>
      </c>
      <c r="C4900" s="46" t="s">
        <v>1875</v>
      </c>
      <c r="D4900" s="37" t="s">
        <v>1876</v>
      </c>
      <c r="E4900">
        <v>1</v>
      </c>
    </row>
    <row r="4901" spans="2:5" x14ac:dyDescent="0.25">
      <c r="B4901" s="46" t="s">
        <v>1680</v>
      </c>
      <c r="C4901" s="46" t="s">
        <v>1877</v>
      </c>
      <c r="D4901" s="37" t="s">
        <v>1878</v>
      </c>
      <c r="E4901">
        <v>1</v>
      </c>
    </row>
    <row r="4902" spans="2:5" x14ac:dyDescent="0.25">
      <c r="B4902" s="46" t="s">
        <v>1680</v>
      </c>
      <c r="C4902" s="46" t="s">
        <v>1879</v>
      </c>
      <c r="D4902" s="37" t="s">
        <v>1880</v>
      </c>
      <c r="E4902">
        <v>0</v>
      </c>
    </row>
    <row r="4903" spans="2:5" x14ac:dyDescent="0.25">
      <c r="B4903" s="46" t="s">
        <v>1680</v>
      </c>
      <c r="C4903" s="46" t="s">
        <v>1881</v>
      </c>
      <c r="D4903" s="37" t="s">
        <v>1882</v>
      </c>
      <c r="E4903">
        <v>0</v>
      </c>
    </row>
    <row r="4904" spans="2:5" x14ac:dyDescent="0.25">
      <c r="B4904" s="46" t="s">
        <v>1680</v>
      </c>
      <c r="C4904" s="46" t="s">
        <v>1883</v>
      </c>
      <c r="D4904" s="37" t="s">
        <v>1884</v>
      </c>
      <c r="E4904">
        <v>-1</v>
      </c>
    </row>
    <row r="4905" spans="2:5" x14ac:dyDescent="0.25">
      <c r="B4905" s="46" t="s">
        <v>1680</v>
      </c>
      <c r="C4905" s="46" t="s">
        <v>1885</v>
      </c>
      <c r="D4905" s="37" t="s">
        <v>1886</v>
      </c>
      <c r="E4905">
        <v>-1</v>
      </c>
    </row>
    <row r="4906" spans="2:5" x14ac:dyDescent="0.25">
      <c r="B4906" s="46" t="s">
        <v>1680</v>
      </c>
      <c r="C4906" s="46" t="s">
        <v>1887</v>
      </c>
      <c r="D4906" s="37" t="s">
        <v>1888</v>
      </c>
      <c r="E4906">
        <v>1</v>
      </c>
    </row>
    <row r="4907" spans="2:5" x14ac:dyDescent="0.25">
      <c r="B4907" s="46" t="s">
        <v>1680</v>
      </c>
      <c r="C4907" s="46" t="s">
        <v>1889</v>
      </c>
      <c r="D4907" s="37" t="s">
        <v>1890</v>
      </c>
      <c r="E4907">
        <v>-1</v>
      </c>
    </row>
    <row r="4908" spans="2:5" x14ac:dyDescent="0.25">
      <c r="B4908" s="46" t="s">
        <v>1680</v>
      </c>
      <c r="C4908" s="46" t="s">
        <v>1891</v>
      </c>
      <c r="D4908" s="37" t="s">
        <v>1892</v>
      </c>
      <c r="E4908">
        <v>1</v>
      </c>
    </row>
    <row r="4909" spans="2:5" x14ac:dyDescent="0.25">
      <c r="B4909" s="46" t="s">
        <v>1680</v>
      </c>
      <c r="C4909" s="46" t="s">
        <v>1893</v>
      </c>
      <c r="D4909" s="37" t="s">
        <v>1894</v>
      </c>
      <c r="E4909">
        <v>1</v>
      </c>
    </row>
    <row r="4910" spans="2:5" x14ac:dyDescent="0.25">
      <c r="B4910" s="46" t="s">
        <v>1680</v>
      </c>
      <c r="C4910" s="46" t="s">
        <v>1895</v>
      </c>
      <c r="D4910" s="37" t="s">
        <v>1896</v>
      </c>
      <c r="E4910">
        <v>0</v>
      </c>
    </row>
    <row r="4911" spans="2:5" x14ac:dyDescent="0.25">
      <c r="B4911" s="46" t="s">
        <v>1680</v>
      </c>
      <c r="C4911" s="46" t="s">
        <v>1897</v>
      </c>
      <c r="D4911" s="37" t="s">
        <v>1898</v>
      </c>
      <c r="E4911">
        <v>1</v>
      </c>
    </row>
    <row r="4912" spans="2:5" x14ac:dyDescent="0.25">
      <c r="B4912" s="46" t="s">
        <v>1680</v>
      </c>
      <c r="C4912" s="46" t="s">
        <v>1899</v>
      </c>
      <c r="D4912" s="37" t="s">
        <v>1900</v>
      </c>
      <c r="E4912">
        <v>1</v>
      </c>
    </row>
    <row r="4913" spans="2:5" x14ac:dyDescent="0.25">
      <c r="B4913" s="46" t="s">
        <v>1680</v>
      </c>
      <c r="C4913" s="46" t="s">
        <v>1901</v>
      </c>
      <c r="D4913" s="37" t="s">
        <v>1902</v>
      </c>
      <c r="E4913">
        <v>0</v>
      </c>
    </row>
    <row r="4914" spans="2:5" x14ac:dyDescent="0.25">
      <c r="B4914" s="46" t="s">
        <v>1680</v>
      </c>
      <c r="C4914" s="46" t="s">
        <v>1903</v>
      </c>
      <c r="D4914" s="37" t="s">
        <v>1904</v>
      </c>
      <c r="E4914">
        <v>1</v>
      </c>
    </row>
    <row r="4915" spans="2:5" x14ac:dyDescent="0.25">
      <c r="B4915" s="46" t="s">
        <v>1680</v>
      </c>
      <c r="C4915" s="46" t="s">
        <v>1905</v>
      </c>
      <c r="D4915" s="37" t="s">
        <v>1906</v>
      </c>
      <c r="E4915">
        <v>1</v>
      </c>
    </row>
    <row r="4916" spans="2:5" x14ac:dyDescent="0.25">
      <c r="B4916" s="46" t="s">
        <v>1680</v>
      </c>
      <c r="C4916" s="46" t="s">
        <v>1907</v>
      </c>
      <c r="D4916" s="37" t="s">
        <v>1908</v>
      </c>
      <c r="E4916">
        <v>1</v>
      </c>
    </row>
    <row r="4917" spans="2:5" x14ac:dyDescent="0.25">
      <c r="B4917" s="46" t="s">
        <v>1680</v>
      </c>
      <c r="C4917" s="46" t="s">
        <v>1909</v>
      </c>
      <c r="D4917" s="37" t="s">
        <v>1910</v>
      </c>
      <c r="E4917">
        <v>-1</v>
      </c>
    </row>
    <row r="4918" spans="2:5" x14ac:dyDescent="0.25">
      <c r="B4918" s="46" t="s">
        <v>1680</v>
      </c>
      <c r="C4918" s="46" t="s">
        <v>1911</v>
      </c>
      <c r="D4918" s="37" t="s">
        <v>1912</v>
      </c>
      <c r="E4918">
        <v>1</v>
      </c>
    </row>
    <row r="4919" spans="2:5" x14ac:dyDescent="0.25">
      <c r="B4919" s="46" t="s">
        <v>1680</v>
      </c>
      <c r="C4919" s="46" t="s">
        <v>1913</v>
      </c>
      <c r="D4919" s="37" t="s">
        <v>1914</v>
      </c>
      <c r="E4919">
        <v>1</v>
      </c>
    </row>
    <row r="4920" spans="2:5" x14ac:dyDescent="0.25">
      <c r="B4920" s="46" t="s">
        <v>1680</v>
      </c>
      <c r="C4920" s="46" t="s">
        <v>1915</v>
      </c>
      <c r="D4920" s="37" t="s">
        <v>1916</v>
      </c>
      <c r="E4920">
        <v>1</v>
      </c>
    </row>
    <row r="4921" spans="2:5" x14ac:dyDescent="0.25">
      <c r="B4921" s="46" t="s">
        <v>1680</v>
      </c>
      <c r="C4921" s="46" t="s">
        <v>1917</v>
      </c>
      <c r="D4921" s="37" t="s">
        <v>1918</v>
      </c>
      <c r="E4921">
        <v>1</v>
      </c>
    </row>
    <row r="4922" spans="2:5" x14ac:dyDescent="0.25">
      <c r="B4922" s="46" t="s">
        <v>1680</v>
      </c>
      <c r="C4922" s="46" t="s">
        <v>1919</v>
      </c>
      <c r="D4922" s="37" t="s">
        <v>1920</v>
      </c>
      <c r="E4922">
        <v>0</v>
      </c>
    </row>
    <row r="4923" spans="2:5" x14ac:dyDescent="0.25">
      <c r="B4923" s="46" t="s">
        <v>1680</v>
      </c>
      <c r="C4923" s="46" t="s">
        <v>1921</v>
      </c>
      <c r="D4923" s="37" t="s">
        <v>1922</v>
      </c>
      <c r="E4923">
        <v>0</v>
      </c>
    </row>
    <row r="4924" spans="2:5" x14ac:dyDescent="0.25">
      <c r="B4924" s="46" t="s">
        <v>1680</v>
      </c>
      <c r="C4924" s="46" t="s">
        <v>1923</v>
      </c>
      <c r="D4924" s="37" t="s">
        <v>1924</v>
      </c>
      <c r="E4924">
        <v>1</v>
      </c>
    </row>
    <row r="4925" spans="2:5" x14ac:dyDescent="0.25">
      <c r="B4925" s="46" t="s">
        <v>1680</v>
      </c>
      <c r="C4925" s="46" t="s">
        <v>1925</v>
      </c>
      <c r="D4925" s="37" t="s">
        <v>1926</v>
      </c>
      <c r="E4925">
        <v>1</v>
      </c>
    </row>
    <row r="4926" spans="2:5" x14ac:dyDescent="0.25">
      <c r="B4926" s="46" t="s">
        <v>1680</v>
      </c>
      <c r="C4926" s="46" t="s">
        <v>1927</v>
      </c>
      <c r="D4926" s="37" t="s">
        <v>1928</v>
      </c>
      <c r="E4926">
        <v>0</v>
      </c>
    </row>
    <row r="4927" spans="2:5" x14ac:dyDescent="0.25">
      <c r="B4927" s="46" t="s">
        <v>1680</v>
      </c>
      <c r="C4927" s="46" t="s">
        <v>1929</v>
      </c>
      <c r="D4927" s="37" t="s">
        <v>1930</v>
      </c>
      <c r="E4927">
        <v>-1</v>
      </c>
    </row>
    <row r="4928" spans="2:5" x14ac:dyDescent="0.25">
      <c r="B4928" s="46" t="s">
        <v>1680</v>
      </c>
      <c r="C4928" s="46" t="s">
        <v>1931</v>
      </c>
      <c r="D4928" s="37" t="s">
        <v>1932</v>
      </c>
      <c r="E4928">
        <v>-1</v>
      </c>
    </row>
    <row r="4929" spans="2:5" x14ac:dyDescent="0.25">
      <c r="B4929" s="46" t="s">
        <v>1680</v>
      </c>
      <c r="C4929" s="46" t="s">
        <v>1933</v>
      </c>
      <c r="D4929" s="37" t="s">
        <v>1934</v>
      </c>
      <c r="E4929">
        <v>-1</v>
      </c>
    </row>
    <row r="4930" spans="2:5" x14ac:dyDescent="0.25">
      <c r="B4930" s="46" t="s">
        <v>1680</v>
      </c>
      <c r="C4930" s="46" t="s">
        <v>1935</v>
      </c>
      <c r="D4930" s="37" t="s">
        <v>1936</v>
      </c>
      <c r="E4930">
        <v>1</v>
      </c>
    </row>
    <row r="4931" spans="2:5" x14ac:dyDescent="0.25">
      <c r="B4931" s="46" t="s">
        <v>1680</v>
      </c>
      <c r="C4931" s="46" t="s">
        <v>1937</v>
      </c>
      <c r="D4931" s="37" t="s">
        <v>1938</v>
      </c>
      <c r="E4931">
        <v>0</v>
      </c>
    </row>
    <row r="4932" spans="2:5" x14ac:dyDescent="0.25">
      <c r="B4932" s="46" t="s">
        <v>1680</v>
      </c>
      <c r="C4932" s="46" t="s">
        <v>1939</v>
      </c>
      <c r="D4932" s="37" t="s">
        <v>1940</v>
      </c>
      <c r="E4932">
        <v>1</v>
      </c>
    </row>
    <row r="4933" spans="2:5" x14ac:dyDescent="0.25">
      <c r="B4933" s="46" t="s">
        <v>1680</v>
      </c>
      <c r="C4933" s="46" t="s">
        <v>1941</v>
      </c>
      <c r="D4933" s="37" t="s">
        <v>1942</v>
      </c>
      <c r="E4933">
        <v>-1</v>
      </c>
    </row>
    <row r="4934" spans="2:5" x14ac:dyDescent="0.25">
      <c r="B4934" s="46" t="s">
        <v>1680</v>
      </c>
      <c r="C4934" s="46" t="s">
        <v>1943</v>
      </c>
      <c r="D4934" s="37" t="s">
        <v>1944</v>
      </c>
      <c r="E4934">
        <v>1</v>
      </c>
    </row>
    <row r="4935" spans="2:5" x14ac:dyDescent="0.25">
      <c r="B4935" s="46" t="s">
        <v>1680</v>
      </c>
      <c r="C4935" s="46" t="s">
        <v>1945</v>
      </c>
      <c r="D4935" s="37" t="s">
        <v>1946</v>
      </c>
      <c r="E4935">
        <v>0</v>
      </c>
    </row>
    <row r="4936" spans="2:5" x14ac:dyDescent="0.25">
      <c r="B4936" s="46" t="s">
        <v>1680</v>
      </c>
      <c r="C4936" s="46" t="s">
        <v>1945</v>
      </c>
      <c r="D4936" s="37" t="s">
        <v>1947</v>
      </c>
      <c r="E4936">
        <v>1</v>
      </c>
    </row>
    <row r="4937" spans="2:5" x14ac:dyDescent="0.25">
      <c r="B4937" s="46" t="s">
        <v>1680</v>
      </c>
      <c r="C4937" s="46" t="s">
        <v>1948</v>
      </c>
      <c r="D4937" s="37" t="s">
        <v>1949</v>
      </c>
      <c r="E4937">
        <v>1</v>
      </c>
    </row>
    <row r="4938" spans="2:5" x14ac:dyDescent="0.25">
      <c r="B4938" s="46" t="s">
        <v>1680</v>
      </c>
      <c r="C4938" s="46" t="s">
        <v>1950</v>
      </c>
      <c r="D4938" s="37" t="s">
        <v>1951</v>
      </c>
      <c r="E4938">
        <v>0</v>
      </c>
    </row>
    <row r="4939" spans="2:5" x14ac:dyDescent="0.25">
      <c r="B4939" s="46" t="s">
        <v>1680</v>
      </c>
      <c r="C4939" s="46" t="s">
        <v>1952</v>
      </c>
      <c r="D4939" s="37" t="s">
        <v>1953</v>
      </c>
      <c r="E4939">
        <v>1</v>
      </c>
    </row>
    <row r="4940" spans="2:5" x14ac:dyDescent="0.25">
      <c r="B4940" s="46" t="s">
        <v>1680</v>
      </c>
      <c r="C4940" s="46" t="s">
        <v>1954</v>
      </c>
      <c r="D4940" s="37" t="s">
        <v>1955</v>
      </c>
      <c r="E4940">
        <v>-1</v>
      </c>
    </row>
    <row r="4941" spans="2:5" x14ac:dyDescent="0.25">
      <c r="B4941" s="46" t="s">
        <v>1680</v>
      </c>
      <c r="C4941" s="46" t="s">
        <v>1956</v>
      </c>
      <c r="D4941" s="37" t="s">
        <v>1957</v>
      </c>
      <c r="E4941">
        <v>1</v>
      </c>
    </row>
    <row r="4942" spans="2:5" x14ac:dyDescent="0.25">
      <c r="B4942" s="46" t="s">
        <v>1680</v>
      </c>
      <c r="C4942" s="46" t="s">
        <v>1958</v>
      </c>
      <c r="D4942" s="37" t="s">
        <v>1959</v>
      </c>
      <c r="E4942">
        <v>1</v>
      </c>
    </row>
    <row r="4943" spans="2:5" x14ac:dyDescent="0.25">
      <c r="B4943" s="46" t="s">
        <v>1680</v>
      </c>
      <c r="C4943" s="46" t="s">
        <v>1960</v>
      </c>
      <c r="D4943" s="37" t="s">
        <v>1961</v>
      </c>
      <c r="E4943">
        <v>-1</v>
      </c>
    </row>
    <row r="4944" spans="2:5" x14ac:dyDescent="0.25">
      <c r="B4944" s="46" t="s">
        <v>1680</v>
      </c>
      <c r="C4944" s="46" t="s">
        <v>1962</v>
      </c>
      <c r="D4944" s="37" t="s">
        <v>1963</v>
      </c>
      <c r="E4944">
        <v>-1</v>
      </c>
    </row>
    <row r="4945" spans="2:5" x14ac:dyDescent="0.25">
      <c r="B4945" s="46" t="s">
        <v>1680</v>
      </c>
      <c r="C4945" s="46" t="s">
        <v>1964</v>
      </c>
      <c r="D4945" s="37" t="s">
        <v>1965</v>
      </c>
      <c r="E4945">
        <v>-1</v>
      </c>
    </row>
    <row r="4946" spans="2:5" x14ac:dyDescent="0.25">
      <c r="B4946" s="46" t="s">
        <v>1680</v>
      </c>
      <c r="C4946" s="46" t="s">
        <v>1966</v>
      </c>
      <c r="D4946" s="37" t="s">
        <v>1967</v>
      </c>
      <c r="E4946">
        <v>0</v>
      </c>
    </row>
    <row r="4947" spans="2:5" x14ac:dyDescent="0.25">
      <c r="B4947" s="46" t="s">
        <v>1680</v>
      </c>
      <c r="C4947" s="46" t="s">
        <v>1968</v>
      </c>
      <c r="D4947" s="37" t="s">
        <v>1969</v>
      </c>
      <c r="E4947">
        <v>0</v>
      </c>
    </row>
    <row r="4948" spans="2:5" x14ac:dyDescent="0.25">
      <c r="B4948" s="46" t="s">
        <v>1680</v>
      </c>
      <c r="C4948" s="46" t="s">
        <v>1970</v>
      </c>
      <c r="D4948" s="37" t="s">
        <v>1971</v>
      </c>
      <c r="E4948">
        <v>1</v>
      </c>
    </row>
    <row r="4949" spans="2:5" x14ac:dyDescent="0.25">
      <c r="B4949" s="46" t="s">
        <v>1680</v>
      </c>
      <c r="C4949" s="46" t="s">
        <v>1972</v>
      </c>
      <c r="D4949" s="37" t="s">
        <v>1973</v>
      </c>
      <c r="E4949">
        <v>0</v>
      </c>
    </row>
    <row r="4950" spans="2:5" x14ac:dyDescent="0.25">
      <c r="B4950" s="46" t="s">
        <v>1680</v>
      </c>
      <c r="C4950" s="46" t="s">
        <v>1974</v>
      </c>
      <c r="D4950" s="37" t="s">
        <v>1975</v>
      </c>
      <c r="E4950">
        <v>1</v>
      </c>
    </row>
    <row r="4951" spans="2:5" x14ac:dyDescent="0.25">
      <c r="B4951" s="46" t="s">
        <v>1680</v>
      </c>
      <c r="C4951" s="46" t="s">
        <v>1976</v>
      </c>
      <c r="D4951" s="37" t="s">
        <v>1977</v>
      </c>
      <c r="E4951">
        <v>0</v>
      </c>
    </row>
    <row r="4952" spans="2:5" x14ac:dyDescent="0.25">
      <c r="B4952" s="46" t="s">
        <v>1680</v>
      </c>
      <c r="C4952" s="46" t="s">
        <v>1978</v>
      </c>
      <c r="D4952" s="37" t="s">
        <v>1979</v>
      </c>
      <c r="E4952">
        <v>1</v>
      </c>
    </row>
    <row r="4953" spans="2:5" x14ac:dyDescent="0.25">
      <c r="B4953" s="46" t="s">
        <v>1680</v>
      </c>
      <c r="C4953" s="46" t="s">
        <v>1980</v>
      </c>
      <c r="D4953" s="37" t="s">
        <v>1981</v>
      </c>
      <c r="E4953">
        <v>1</v>
      </c>
    </row>
    <row r="4954" spans="2:5" x14ac:dyDescent="0.25">
      <c r="B4954" s="46" t="s">
        <v>1680</v>
      </c>
      <c r="C4954" s="46" t="s">
        <v>1982</v>
      </c>
      <c r="D4954" s="37" t="s">
        <v>1983</v>
      </c>
      <c r="E4954">
        <v>1</v>
      </c>
    </row>
    <row r="4955" spans="2:5" x14ac:dyDescent="0.25">
      <c r="B4955" s="46" t="s">
        <v>1680</v>
      </c>
      <c r="C4955" s="46" t="s">
        <v>1984</v>
      </c>
      <c r="D4955" s="37" t="s">
        <v>1985</v>
      </c>
      <c r="E4955">
        <v>1</v>
      </c>
    </row>
    <row r="4956" spans="2:5" x14ac:dyDescent="0.25">
      <c r="B4956" s="46" t="s">
        <v>1680</v>
      </c>
      <c r="C4956" s="46" t="s">
        <v>1986</v>
      </c>
      <c r="D4956" s="37" t="s">
        <v>1987</v>
      </c>
      <c r="E4956">
        <v>-1</v>
      </c>
    </row>
    <row r="4957" spans="2:5" x14ac:dyDescent="0.25">
      <c r="B4957" s="46" t="s">
        <v>1680</v>
      </c>
      <c r="C4957" s="46" t="s">
        <v>1988</v>
      </c>
      <c r="D4957" s="37" t="s">
        <v>1989</v>
      </c>
      <c r="E4957">
        <v>0</v>
      </c>
    </row>
    <row r="4958" spans="2:5" x14ac:dyDescent="0.25">
      <c r="B4958" s="46" t="s">
        <v>1680</v>
      </c>
      <c r="C4958" s="46" t="s">
        <v>1990</v>
      </c>
      <c r="D4958" s="37" t="s">
        <v>1991</v>
      </c>
      <c r="E4958">
        <v>-1</v>
      </c>
    </row>
    <row r="4959" spans="2:5" x14ac:dyDescent="0.25">
      <c r="B4959" s="46" t="s">
        <v>1680</v>
      </c>
      <c r="C4959" s="46" t="s">
        <v>1992</v>
      </c>
      <c r="D4959" s="37" t="s">
        <v>1993</v>
      </c>
      <c r="E4959">
        <v>1</v>
      </c>
    </row>
    <row r="4960" spans="2:5" x14ac:dyDescent="0.25">
      <c r="B4960" s="46" t="s">
        <v>1680</v>
      </c>
      <c r="C4960" s="46" t="s">
        <v>1994</v>
      </c>
      <c r="D4960" s="37" t="s">
        <v>1995</v>
      </c>
      <c r="E4960">
        <v>1</v>
      </c>
    </row>
    <row r="4961" spans="2:5" x14ac:dyDescent="0.25">
      <c r="B4961" s="46" t="s">
        <v>1680</v>
      </c>
      <c r="C4961" s="46" t="s">
        <v>1996</v>
      </c>
      <c r="D4961" s="37" t="s">
        <v>1997</v>
      </c>
      <c r="E4961">
        <v>1</v>
      </c>
    </row>
    <row r="4962" spans="2:5" x14ac:dyDescent="0.25">
      <c r="B4962" s="46" t="s">
        <v>1680</v>
      </c>
      <c r="C4962" s="46" t="s">
        <v>1998</v>
      </c>
      <c r="D4962" s="37" t="s">
        <v>1999</v>
      </c>
      <c r="E4962">
        <v>-1</v>
      </c>
    </row>
    <row r="4963" spans="2:5" x14ac:dyDescent="0.25">
      <c r="B4963" s="46" t="s">
        <v>1680</v>
      </c>
      <c r="C4963" s="46" t="s">
        <v>2000</v>
      </c>
      <c r="D4963" s="37" t="s">
        <v>2001</v>
      </c>
      <c r="E4963">
        <v>1</v>
      </c>
    </row>
    <row r="4964" spans="2:5" x14ac:dyDescent="0.25">
      <c r="B4964" s="46" t="s">
        <v>1680</v>
      </c>
      <c r="C4964" s="46" t="s">
        <v>2002</v>
      </c>
      <c r="D4964" s="37" t="s">
        <v>2003</v>
      </c>
      <c r="E4964">
        <v>1</v>
      </c>
    </row>
    <row r="4965" spans="2:5" x14ac:dyDescent="0.25">
      <c r="B4965" s="46" t="s">
        <v>1680</v>
      </c>
      <c r="C4965" s="46" t="s">
        <v>2004</v>
      </c>
      <c r="D4965" s="37" t="s">
        <v>2005</v>
      </c>
      <c r="E4965">
        <v>1</v>
      </c>
    </row>
    <row r="4966" spans="2:5" x14ac:dyDescent="0.25">
      <c r="B4966" s="46" t="s">
        <v>1680</v>
      </c>
      <c r="C4966" s="46" t="s">
        <v>2006</v>
      </c>
      <c r="D4966" s="37" t="s">
        <v>2007</v>
      </c>
      <c r="E4966">
        <v>1</v>
      </c>
    </row>
    <row r="4967" spans="2:5" x14ac:dyDescent="0.25">
      <c r="B4967" s="46" t="s">
        <v>1680</v>
      </c>
      <c r="C4967" s="46" t="s">
        <v>2008</v>
      </c>
      <c r="D4967" s="37" t="s">
        <v>2009</v>
      </c>
      <c r="E4967">
        <v>1</v>
      </c>
    </row>
    <row r="4968" spans="2:5" x14ac:dyDescent="0.25">
      <c r="B4968" s="46" t="s">
        <v>1680</v>
      </c>
      <c r="C4968" s="46" t="s">
        <v>2010</v>
      </c>
      <c r="D4968" s="37" t="s">
        <v>2011</v>
      </c>
      <c r="E4968">
        <v>1</v>
      </c>
    </row>
    <row r="4969" spans="2:5" x14ac:dyDescent="0.25">
      <c r="B4969" s="46" t="s">
        <v>1680</v>
      </c>
      <c r="C4969" s="46" t="s">
        <v>2012</v>
      </c>
      <c r="D4969" s="37" t="s">
        <v>2013</v>
      </c>
      <c r="E4969">
        <v>1</v>
      </c>
    </row>
    <row r="4970" spans="2:5" x14ac:dyDescent="0.25">
      <c r="B4970" s="46" t="s">
        <v>1680</v>
      </c>
      <c r="C4970" s="46" t="s">
        <v>2014</v>
      </c>
      <c r="D4970" s="37" t="s">
        <v>2015</v>
      </c>
      <c r="E4970">
        <v>1</v>
      </c>
    </row>
    <row r="4971" spans="2:5" x14ac:dyDescent="0.25">
      <c r="B4971" s="46" t="s">
        <v>1680</v>
      </c>
      <c r="C4971" s="46" t="s">
        <v>2014</v>
      </c>
      <c r="D4971" s="37" t="s">
        <v>2016</v>
      </c>
      <c r="E4971">
        <v>1</v>
      </c>
    </row>
    <row r="4972" spans="2:5" x14ac:dyDescent="0.25">
      <c r="B4972" s="46" t="s">
        <v>1680</v>
      </c>
      <c r="C4972" s="46" t="s">
        <v>2017</v>
      </c>
      <c r="D4972" s="37" t="s">
        <v>2018</v>
      </c>
      <c r="E4972">
        <v>-1</v>
      </c>
    </row>
    <row r="4973" spans="2:5" x14ac:dyDescent="0.25">
      <c r="B4973" s="46" t="s">
        <v>1680</v>
      </c>
      <c r="C4973" s="46" t="s">
        <v>2019</v>
      </c>
      <c r="D4973" s="37" t="s">
        <v>2020</v>
      </c>
      <c r="E4973">
        <v>1</v>
      </c>
    </row>
    <row r="4974" spans="2:5" x14ac:dyDescent="0.25">
      <c r="B4974" s="46" t="s">
        <v>1680</v>
      </c>
      <c r="C4974" s="46" t="s">
        <v>2021</v>
      </c>
      <c r="D4974" s="37" t="s">
        <v>2022</v>
      </c>
      <c r="E4974">
        <v>0</v>
      </c>
    </row>
    <row r="4975" spans="2:5" x14ac:dyDescent="0.25">
      <c r="B4975" s="46" t="s">
        <v>1680</v>
      </c>
      <c r="C4975" s="46" t="s">
        <v>2023</v>
      </c>
      <c r="D4975" s="37" t="s">
        <v>2024</v>
      </c>
      <c r="E4975">
        <v>1</v>
      </c>
    </row>
    <row r="4976" spans="2:5" x14ac:dyDescent="0.25">
      <c r="B4976" s="46" t="s">
        <v>1680</v>
      </c>
      <c r="C4976" s="46" t="s">
        <v>2025</v>
      </c>
      <c r="D4976" s="37" t="s">
        <v>2026</v>
      </c>
      <c r="E4976">
        <v>0</v>
      </c>
    </row>
    <row r="4977" spans="2:5" x14ac:dyDescent="0.25">
      <c r="B4977" s="46" t="s">
        <v>1680</v>
      </c>
      <c r="C4977" s="46" t="s">
        <v>2027</v>
      </c>
      <c r="D4977" s="37" t="s">
        <v>2028</v>
      </c>
      <c r="E4977">
        <v>1</v>
      </c>
    </row>
    <row r="4978" spans="2:5" x14ac:dyDescent="0.25">
      <c r="B4978" s="46" t="s">
        <v>1680</v>
      </c>
      <c r="C4978" s="46" t="s">
        <v>2029</v>
      </c>
      <c r="D4978" s="37" t="s">
        <v>2030</v>
      </c>
      <c r="E4978">
        <v>1</v>
      </c>
    </row>
    <row r="4979" spans="2:5" x14ac:dyDescent="0.25">
      <c r="B4979" s="46" t="s">
        <v>1680</v>
      </c>
      <c r="C4979" s="46" t="s">
        <v>2031</v>
      </c>
      <c r="D4979" s="37" t="s">
        <v>2032</v>
      </c>
      <c r="E4979">
        <v>0</v>
      </c>
    </row>
    <row r="4980" spans="2:5" x14ac:dyDescent="0.25">
      <c r="B4980" s="46" t="s">
        <v>1680</v>
      </c>
      <c r="C4980" s="46" t="s">
        <v>2033</v>
      </c>
      <c r="D4980" s="37" t="s">
        <v>2034</v>
      </c>
      <c r="E4980">
        <v>1</v>
      </c>
    </row>
    <row r="4981" spans="2:5" x14ac:dyDescent="0.25">
      <c r="B4981" s="46" t="s">
        <v>1680</v>
      </c>
      <c r="C4981" s="46" t="s">
        <v>2035</v>
      </c>
      <c r="D4981" s="37" t="s">
        <v>2036</v>
      </c>
      <c r="E4981">
        <v>1</v>
      </c>
    </row>
    <row r="4982" spans="2:5" x14ac:dyDescent="0.25">
      <c r="B4982" s="46" t="s">
        <v>1680</v>
      </c>
      <c r="C4982" s="46" t="s">
        <v>2037</v>
      </c>
      <c r="D4982" s="37" t="s">
        <v>2038</v>
      </c>
      <c r="E4982">
        <v>1</v>
      </c>
    </row>
    <row r="4983" spans="2:5" x14ac:dyDescent="0.25">
      <c r="B4983" s="46" t="s">
        <v>1680</v>
      </c>
      <c r="C4983" s="46" t="s">
        <v>2039</v>
      </c>
      <c r="D4983" s="37" t="s">
        <v>2040</v>
      </c>
      <c r="E4983">
        <v>1</v>
      </c>
    </row>
    <row r="4984" spans="2:5" x14ac:dyDescent="0.25">
      <c r="B4984" s="46" t="s">
        <v>1680</v>
      </c>
      <c r="C4984" s="46" t="s">
        <v>2041</v>
      </c>
      <c r="D4984" s="37" t="s">
        <v>2042</v>
      </c>
      <c r="E4984">
        <v>0</v>
      </c>
    </row>
    <row r="4985" spans="2:5" x14ac:dyDescent="0.25">
      <c r="B4985" s="46" t="s">
        <v>1680</v>
      </c>
      <c r="C4985" s="46" t="s">
        <v>2043</v>
      </c>
      <c r="D4985" s="37" t="s">
        <v>2044</v>
      </c>
      <c r="E4985">
        <v>1</v>
      </c>
    </row>
    <row r="4986" spans="2:5" x14ac:dyDescent="0.25">
      <c r="B4986" s="46" t="s">
        <v>1680</v>
      </c>
      <c r="C4986" s="46" t="s">
        <v>2045</v>
      </c>
      <c r="D4986" s="37" t="s">
        <v>2046</v>
      </c>
      <c r="E4986">
        <v>1</v>
      </c>
    </row>
    <row r="4987" spans="2:5" x14ac:dyDescent="0.25">
      <c r="B4987" s="46" t="s">
        <v>1680</v>
      </c>
      <c r="C4987" s="46" t="s">
        <v>2047</v>
      </c>
      <c r="D4987" s="37" t="s">
        <v>2048</v>
      </c>
      <c r="E4987">
        <v>0</v>
      </c>
    </row>
    <row r="4988" spans="2:5" x14ac:dyDescent="0.25">
      <c r="B4988" s="46" t="s">
        <v>1680</v>
      </c>
      <c r="C4988" s="46" t="s">
        <v>2049</v>
      </c>
      <c r="D4988" s="37" t="s">
        <v>2050</v>
      </c>
      <c r="E4988">
        <v>1</v>
      </c>
    </row>
    <row r="4989" spans="2:5" x14ac:dyDescent="0.25">
      <c r="B4989" s="46" t="s">
        <v>1680</v>
      </c>
      <c r="C4989" s="46" t="s">
        <v>2051</v>
      </c>
      <c r="D4989" s="37" t="s">
        <v>2052</v>
      </c>
      <c r="E4989">
        <v>1</v>
      </c>
    </row>
    <row r="4990" spans="2:5" x14ac:dyDescent="0.25">
      <c r="B4990" s="46" t="s">
        <v>1680</v>
      </c>
      <c r="C4990" s="46" t="s">
        <v>2053</v>
      </c>
      <c r="D4990" s="37" t="s">
        <v>2054</v>
      </c>
      <c r="E4990">
        <v>-1</v>
      </c>
    </row>
    <row r="4991" spans="2:5" x14ac:dyDescent="0.25">
      <c r="B4991" s="46" t="s">
        <v>1680</v>
      </c>
      <c r="C4991" s="46" t="s">
        <v>2055</v>
      </c>
      <c r="D4991" s="37" t="s">
        <v>2056</v>
      </c>
      <c r="E4991">
        <v>-1</v>
      </c>
    </row>
    <row r="4992" spans="2:5" x14ac:dyDescent="0.25">
      <c r="B4992" s="46" t="s">
        <v>1680</v>
      </c>
      <c r="C4992" s="46" t="s">
        <v>2057</v>
      </c>
      <c r="D4992" s="37" t="s">
        <v>2058</v>
      </c>
      <c r="E4992">
        <v>1</v>
      </c>
    </row>
    <row r="4993" spans="2:5" x14ac:dyDescent="0.25">
      <c r="B4993" s="46" t="s">
        <v>1680</v>
      </c>
      <c r="C4993" s="46" t="s">
        <v>2059</v>
      </c>
      <c r="D4993" s="37" t="s">
        <v>2060</v>
      </c>
      <c r="E4993">
        <v>0</v>
      </c>
    </row>
    <row r="4994" spans="2:5" x14ac:dyDescent="0.25">
      <c r="B4994" s="46" t="s">
        <v>1680</v>
      </c>
      <c r="C4994" s="46" t="s">
        <v>2061</v>
      </c>
      <c r="D4994" s="37" t="s">
        <v>2062</v>
      </c>
      <c r="E4994">
        <v>1</v>
      </c>
    </row>
    <row r="4995" spans="2:5" x14ac:dyDescent="0.25">
      <c r="B4995" s="46" t="s">
        <v>1680</v>
      </c>
      <c r="C4995" s="46" t="s">
        <v>2063</v>
      </c>
      <c r="D4995" s="37" t="s">
        <v>2064</v>
      </c>
      <c r="E4995">
        <v>-1</v>
      </c>
    </row>
    <row r="4996" spans="2:5" x14ac:dyDescent="0.25">
      <c r="B4996" s="46" t="s">
        <v>1680</v>
      </c>
      <c r="C4996" s="46" t="s">
        <v>2065</v>
      </c>
      <c r="D4996" s="37" t="s">
        <v>2066</v>
      </c>
      <c r="E4996">
        <v>1</v>
      </c>
    </row>
    <row r="4997" spans="2:5" x14ac:dyDescent="0.25">
      <c r="B4997" s="46" t="s">
        <v>1680</v>
      </c>
      <c r="C4997" s="46" t="s">
        <v>2067</v>
      </c>
      <c r="D4997" s="37" t="s">
        <v>2068</v>
      </c>
      <c r="E4997">
        <v>1</v>
      </c>
    </row>
    <row r="4998" spans="2:5" x14ac:dyDescent="0.25">
      <c r="B4998" s="46" t="s">
        <v>1680</v>
      </c>
      <c r="C4998" s="46" t="s">
        <v>2069</v>
      </c>
      <c r="D4998" s="37" t="s">
        <v>2070</v>
      </c>
      <c r="E4998">
        <v>1</v>
      </c>
    </row>
    <row r="4999" spans="2:5" x14ac:dyDescent="0.25">
      <c r="B4999" s="46" t="s">
        <v>1680</v>
      </c>
      <c r="C4999" s="46" t="s">
        <v>2071</v>
      </c>
      <c r="D4999" s="37" t="s">
        <v>2072</v>
      </c>
      <c r="E4999">
        <v>1</v>
      </c>
    </row>
    <row r="5000" spans="2:5" x14ac:dyDescent="0.25">
      <c r="B5000" s="46" t="s">
        <v>1680</v>
      </c>
      <c r="C5000" s="46" t="s">
        <v>2073</v>
      </c>
      <c r="D5000" s="37" t="s">
        <v>2074</v>
      </c>
      <c r="E5000">
        <v>1</v>
      </c>
    </row>
    <row r="5001" spans="2:5" x14ac:dyDescent="0.25">
      <c r="B5001" s="46" t="s">
        <v>1680</v>
      </c>
      <c r="C5001" s="46" t="s">
        <v>2075</v>
      </c>
      <c r="D5001" s="37" t="s">
        <v>2076</v>
      </c>
      <c r="E5001">
        <v>1</v>
      </c>
    </row>
    <row r="5002" spans="2:5" x14ac:dyDescent="0.25">
      <c r="B5002" s="46" t="s">
        <v>1680</v>
      </c>
      <c r="C5002" s="46" t="s">
        <v>2077</v>
      </c>
      <c r="D5002" s="37" t="s">
        <v>2078</v>
      </c>
      <c r="E5002">
        <v>1</v>
      </c>
    </row>
    <row r="5003" spans="2:5" x14ac:dyDescent="0.25">
      <c r="B5003" s="46" t="s">
        <v>1680</v>
      </c>
      <c r="C5003" s="46" t="s">
        <v>2079</v>
      </c>
      <c r="D5003" s="37" t="s">
        <v>2080</v>
      </c>
      <c r="E5003">
        <v>-1</v>
      </c>
    </row>
    <row r="5004" spans="2:5" x14ac:dyDescent="0.25">
      <c r="B5004" s="46" t="s">
        <v>1680</v>
      </c>
      <c r="C5004" s="46" t="s">
        <v>2081</v>
      </c>
      <c r="D5004" s="37" t="s">
        <v>2082</v>
      </c>
      <c r="E5004">
        <v>-1</v>
      </c>
    </row>
    <row r="5005" spans="2:5" x14ac:dyDescent="0.25">
      <c r="B5005" s="46" t="s">
        <v>1680</v>
      </c>
      <c r="C5005" s="46" t="s">
        <v>2083</v>
      </c>
      <c r="D5005" s="37" t="s">
        <v>2084</v>
      </c>
      <c r="E5005">
        <v>1</v>
      </c>
    </row>
    <row r="5006" spans="2:5" x14ac:dyDescent="0.25">
      <c r="B5006" s="46" t="s">
        <v>1680</v>
      </c>
      <c r="C5006" s="46" t="s">
        <v>2085</v>
      </c>
      <c r="D5006" s="37" t="s">
        <v>2086</v>
      </c>
      <c r="E5006">
        <v>1</v>
      </c>
    </row>
    <row r="5007" spans="2:5" x14ac:dyDescent="0.25">
      <c r="B5007" s="46" t="s">
        <v>1680</v>
      </c>
      <c r="C5007" s="46" t="s">
        <v>2087</v>
      </c>
      <c r="D5007" s="37" t="s">
        <v>2088</v>
      </c>
      <c r="E5007">
        <v>1</v>
      </c>
    </row>
    <row r="5008" spans="2:5" x14ac:dyDescent="0.25">
      <c r="B5008" s="46" t="s">
        <v>1680</v>
      </c>
      <c r="C5008" s="46" t="s">
        <v>2089</v>
      </c>
      <c r="D5008" s="37" t="s">
        <v>2090</v>
      </c>
      <c r="E5008">
        <v>-1</v>
      </c>
    </row>
    <row r="5009" spans="2:5" x14ac:dyDescent="0.25">
      <c r="B5009" s="46" t="s">
        <v>1680</v>
      </c>
      <c r="C5009" s="46" t="s">
        <v>2091</v>
      </c>
      <c r="D5009" s="37" t="s">
        <v>2092</v>
      </c>
      <c r="E5009">
        <v>1</v>
      </c>
    </row>
    <row r="5010" spans="2:5" x14ac:dyDescent="0.25">
      <c r="B5010" s="46" t="s">
        <v>1680</v>
      </c>
      <c r="C5010" s="46" t="s">
        <v>2093</v>
      </c>
      <c r="D5010" s="37" t="s">
        <v>2094</v>
      </c>
      <c r="E5010">
        <v>1</v>
      </c>
    </row>
    <row r="5011" spans="2:5" x14ac:dyDescent="0.25">
      <c r="B5011" s="46" t="s">
        <v>1680</v>
      </c>
      <c r="C5011" s="46" t="s">
        <v>2095</v>
      </c>
      <c r="D5011" s="37" t="s">
        <v>2096</v>
      </c>
      <c r="E5011">
        <v>1</v>
      </c>
    </row>
    <row r="5012" spans="2:5" x14ac:dyDescent="0.25">
      <c r="B5012" s="46" t="s">
        <v>1680</v>
      </c>
      <c r="C5012" s="46" t="s">
        <v>2097</v>
      </c>
      <c r="D5012" s="37" t="s">
        <v>2098</v>
      </c>
      <c r="E5012">
        <v>1</v>
      </c>
    </row>
    <row r="5013" spans="2:5" x14ac:dyDescent="0.25">
      <c r="B5013" s="46" t="s">
        <v>1680</v>
      </c>
      <c r="C5013" s="46" t="s">
        <v>2099</v>
      </c>
      <c r="D5013" s="37" t="s">
        <v>2100</v>
      </c>
      <c r="E5013">
        <v>1</v>
      </c>
    </row>
    <row r="5014" spans="2:5" x14ac:dyDescent="0.25">
      <c r="B5014" s="46" t="s">
        <v>1680</v>
      </c>
      <c r="C5014" s="46" t="s">
        <v>2101</v>
      </c>
      <c r="D5014" s="37" t="s">
        <v>2102</v>
      </c>
      <c r="E5014">
        <v>1</v>
      </c>
    </row>
    <row r="5015" spans="2:5" x14ac:dyDescent="0.25">
      <c r="B5015" s="46" t="s">
        <v>1680</v>
      </c>
      <c r="C5015" s="46" t="s">
        <v>2103</v>
      </c>
      <c r="D5015" s="37" t="s">
        <v>2104</v>
      </c>
      <c r="E5015">
        <v>1</v>
      </c>
    </row>
    <row r="5016" spans="2:5" x14ac:dyDescent="0.25">
      <c r="B5016" s="46" t="s">
        <v>1680</v>
      </c>
      <c r="C5016" s="46" t="s">
        <v>2103</v>
      </c>
      <c r="D5016" s="37" t="s">
        <v>2105</v>
      </c>
      <c r="E5016">
        <v>1</v>
      </c>
    </row>
    <row r="5017" spans="2:5" x14ac:dyDescent="0.25">
      <c r="B5017" s="46" t="s">
        <v>1680</v>
      </c>
      <c r="C5017" s="46" t="s">
        <v>2106</v>
      </c>
      <c r="D5017" s="37" t="s">
        <v>2107</v>
      </c>
      <c r="E5017">
        <v>1</v>
      </c>
    </row>
    <row r="5018" spans="2:5" x14ac:dyDescent="0.25">
      <c r="B5018" s="46" t="s">
        <v>1680</v>
      </c>
      <c r="C5018" s="46" t="s">
        <v>2108</v>
      </c>
      <c r="D5018" s="37" t="s">
        <v>2109</v>
      </c>
      <c r="E5018">
        <v>1</v>
      </c>
    </row>
    <row r="5019" spans="2:5" x14ac:dyDescent="0.25">
      <c r="B5019" s="46" t="s">
        <v>1680</v>
      </c>
      <c r="C5019" s="46" t="s">
        <v>2110</v>
      </c>
      <c r="D5019" s="37" t="s">
        <v>2111</v>
      </c>
      <c r="E5019">
        <v>1</v>
      </c>
    </row>
    <row r="5020" spans="2:5" x14ac:dyDescent="0.25">
      <c r="B5020" s="46" t="s">
        <v>1680</v>
      </c>
      <c r="C5020" s="46" t="s">
        <v>2112</v>
      </c>
      <c r="D5020" s="37" t="s">
        <v>2113</v>
      </c>
      <c r="E5020">
        <v>1</v>
      </c>
    </row>
    <row r="5021" spans="2:5" x14ac:dyDescent="0.25">
      <c r="B5021" s="46" t="s">
        <v>1680</v>
      </c>
      <c r="C5021" s="46" t="s">
        <v>2114</v>
      </c>
      <c r="D5021" s="37" t="s">
        <v>2115</v>
      </c>
      <c r="E5021">
        <v>1</v>
      </c>
    </row>
    <row r="5022" spans="2:5" x14ac:dyDescent="0.25">
      <c r="B5022" s="46" t="s">
        <v>1680</v>
      </c>
      <c r="C5022" s="46" t="s">
        <v>2116</v>
      </c>
      <c r="D5022" s="37" t="s">
        <v>2117</v>
      </c>
      <c r="E5022">
        <v>1</v>
      </c>
    </row>
    <row r="5023" spans="2:5" x14ac:dyDescent="0.25">
      <c r="B5023" s="46" t="s">
        <v>1680</v>
      </c>
      <c r="C5023" s="46" t="s">
        <v>2118</v>
      </c>
      <c r="D5023" s="37" t="s">
        <v>2119</v>
      </c>
      <c r="E5023">
        <v>-1</v>
      </c>
    </row>
    <row r="5024" spans="2:5" x14ac:dyDescent="0.25">
      <c r="B5024" s="46" t="s">
        <v>1680</v>
      </c>
      <c r="C5024" s="46" t="s">
        <v>2120</v>
      </c>
      <c r="D5024" s="37" t="s">
        <v>2121</v>
      </c>
      <c r="E5024">
        <v>1</v>
      </c>
    </row>
    <row r="5025" spans="2:5" x14ac:dyDescent="0.25">
      <c r="B5025" s="46" t="s">
        <v>1680</v>
      </c>
      <c r="C5025" s="46" t="s">
        <v>2122</v>
      </c>
      <c r="D5025" s="37" t="s">
        <v>2123</v>
      </c>
      <c r="E5025">
        <v>1</v>
      </c>
    </row>
    <row r="5026" spans="2:5" x14ac:dyDescent="0.25">
      <c r="B5026" s="46" t="s">
        <v>1680</v>
      </c>
      <c r="C5026" s="46" t="s">
        <v>2124</v>
      </c>
      <c r="D5026" s="37" t="s">
        <v>2125</v>
      </c>
      <c r="E5026">
        <v>0</v>
      </c>
    </row>
    <row r="5027" spans="2:5" x14ac:dyDescent="0.25">
      <c r="B5027" s="46" t="s">
        <v>1680</v>
      </c>
      <c r="C5027" s="46" t="s">
        <v>2126</v>
      </c>
      <c r="D5027" s="37" t="s">
        <v>2127</v>
      </c>
      <c r="E5027">
        <v>0</v>
      </c>
    </row>
    <row r="5028" spans="2:5" x14ac:dyDescent="0.25">
      <c r="B5028" s="46" t="s">
        <v>1680</v>
      </c>
      <c r="C5028" s="46" t="s">
        <v>2128</v>
      </c>
      <c r="D5028" s="37" t="s">
        <v>1944</v>
      </c>
      <c r="E5028">
        <v>1</v>
      </c>
    </row>
    <row r="5029" spans="2:5" x14ac:dyDescent="0.25">
      <c r="B5029" s="46" t="s">
        <v>1680</v>
      </c>
      <c r="C5029" s="46" t="s">
        <v>2129</v>
      </c>
      <c r="D5029" s="37" t="s">
        <v>2130</v>
      </c>
      <c r="E5029">
        <v>1</v>
      </c>
    </row>
    <row r="5030" spans="2:5" x14ac:dyDescent="0.25">
      <c r="B5030" s="46" t="s">
        <v>1680</v>
      </c>
      <c r="C5030" s="46" t="s">
        <v>2131</v>
      </c>
      <c r="D5030" s="37" t="s">
        <v>2132</v>
      </c>
      <c r="E5030">
        <v>1</v>
      </c>
    </row>
    <row r="5031" spans="2:5" x14ac:dyDescent="0.25">
      <c r="B5031" s="46" t="s">
        <v>1680</v>
      </c>
      <c r="C5031" s="46" t="s">
        <v>2133</v>
      </c>
      <c r="D5031" s="37" t="s">
        <v>2134</v>
      </c>
      <c r="E5031">
        <v>1</v>
      </c>
    </row>
    <row r="5032" spans="2:5" x14ac:dyDescent="0.25">
      <c r="B5032" s="46" t="s">
        <v>1680</v>
      </c>
      <c r="C5032" s="46" t="s">
        <v>2135</v>
      </c>
      <c r="D5032" s="37" t="s">
        <v>2136</v>
      </c>
      <c r="E5032">
        <v>0</v>
      </c>
    </row>
    <row r="5033" spans="2:5" x14ac:dyDescent="0.25">
      <c r="B5033" s="46" t="s">
        <v>1680</v>
      </c>
      <c r="C5033" s="46" t="s">
        <v>2137</v>
      </c>
      <c r="D5033" s="37" t="s">
        <v>2138</v>
      </c>
      <c r="E5033">
        <v>1</v>
      </c>
    </row>
    <row r="5034" spans="2:5" x14ac:dyDescent="0.25">
      <c r="B5034" s="46" t="s">
        <v>1680</v>
      </c>
      <c r="C5034" s="46" t="s">
        <v>2139</v>
      </c>
      <c r="D5034" s="37" t="s">
        <v>2140</v>
      </c>
      <c r="E5034">
        <v>0</v>
      </c>
    </row>
    <row r="5035" spans="2:5" x14ac:dyDescent="0.25">
      <c r="B5035" s="46" t="s">
        <v>1680</v>
      </c>
      <c r="C5035" s="46" t="s">
        <v>2141</v>
      </c>
      <c r="D5035" s="37" t="s">
        <v>2142</v>
      </c>
      <c r="E5035">
        <v>1</v>
      </c>
    </row>
    <row r="5036" spans="2:5" x14ac:dyDescent="0.25">
      <c r="B5036" s="46" t="s">
        <v>1680</v>
      </c>
      <c r="C5036" s="46" t="s">
        <v>2143</v>
      </c>
      <c r="D5036" s="37" t="s">
        <v>2144</v>
      </c>
      <c r="E5036">
        <v>1</v>
      </c>
    </row>
    <row r="5037" spans="2:5" x14ac:dyDescent="0.25">
      <c r="B5037" s="46" t="s">
        <v>1680</v>
      </c>
      <c r="C5037" s="46" t="s">
        <v>2145</v>
      </c>
      <c r="D5037" s="37" t="s">
        <v>2146</v>
      </c>
      <c r="E5037">
        <v>0</v>
      </c>
    </row>
    <row r="5038" spans="2:5" x14ac:dyDescent="0.25">
      <c r="B5038" s="46" t="s">
        <v>1680</v>
      </c>
      <c r="C5038" s="46" t="s">
        <v>2147</v>
      </c>
      <c r="D5038" s="37" t="s">
        <v>2148</v>
      </c>
      <c r="E5038">
        <v>0</v>
      </c>
    </row>
    <row r="5039" spans="2:5" x14ac:dyDescent="0.25">
      <c r="B5039" s="46" t="s">
        <v>1680</v>
      </c>
      <c r="C5039" s="46" t="s">
        <v>2149</v>
      </c>
      <c r="D5039" s="37" t="s">
        <v>2150</v>
      </c>
      <c r="E5039">
        <v>1</v>
      </c>
    </row>
    <row r="5040" spans="2:5" x14ac:dyDescent="0.25">
      <c r="B5040" s="46" t="s">
        <v>1680</v>
      </c>
      <c r="C5040" s="46" t="s">
        <v>2151</v>
      </c>
      <c r="D5040" s="37" t="s">
        <v>2152</v>
      </c>
      <c r="E5040">
        <v>1</v>
      </c>
    </row>
    <row r="5041" spans="2:5" x14ac:dyDescent="0.25">
      <c r="B5041" s="46" t="s">
        <v>1680</v>
      </c>
      <c r="C5041" s="46" t="s">
        <v>2153</v>
      </c>
      <c r="D5041" s="37" t="s">
        <v>2154</v>
      </c>
      <c r="E5041">
        <v>-1</v>
      </c>
    </row>
    <row r="5042" spans="2:5" x14ac:dyDescent="0.25">
      <c r="B5042" s="46" t="s">
        <v>1680</v>
      </c>
      <c r="C5042" s="46" t="s">
        <v>2155</v>
      </c>
      <c r="D5042" s="37" t="s">
        <v>2156</v>
      </c>
      <c r="E5042">
        <v>0</v>
      </c>
    </row>
    <row r="5043" spans="2:5" x14ac:dyDescent="0.25">
      <c r="B5043" s="46" t="s">
        <v>1680</v>
      </c>
      <c r="C5043" s="46" t="s">
        <v>2157</v>
      </c>
      <c r="D5043" s="37" t="s">
        <v>2158</v>
      </c>
      <c r="E5043">
        <v>-1</v>
      </c>
    </row>
    <row r="5044" spans="2:5" x14ac:dyDescent="0.25">
      <c r="B5044" s="46" t="s">
        <v>1680</v>
      </c>
      <c r="C5044" s="46" t="s">
        <v>2159</v>
      </c>
      <c r="D5044" s="37" t="s">
        <v>2160</v>
      </c>
      <c r="E5044">
        <v>1</v>
      </c>
    </row>
    <row r="5045" spans="2:5" x14ac:dyDescent="0.25">
      <c r="B5045" s="46" t="s">
        <v>1680</v>
      </c>
      <c r="C5045" s="46" t="s">
        <v>2161</v>
      </c>
      <c r="D5045" s="37" t="s">
        <v>2162</v>
      </c>
      <c r="E5045">
        <v>-1</v>
      </c>
    </row>
    <row r="5046" spans="2:5" x14ac:dyDescent="0.25">
      <c r="B5046" s="46" t="s">
        <v>1680</v>
      </c>
      <c r="C5046" s="46" t="s">
        <v>2163</v>
      </c>
      <c r="D5046" s="37" t="s">
        <v>2164</v>
      </c>
      <c r="E5046">
        <v>1</v>
      </c>
    </row>
    <row r="5047" spans="2:5" x14ac:dyDescent="0.25">
      <c r="B5047" s="46" t="s">
        <v>1680</v>
      </c>
      <c r="C5047" s="46" t="s">
        <v>2165</v>
      </c>
      <c r="D5047" s="37" t="s">
        <v>2166</v>
      </c>
      <c r="E5047">
        <v>1</v>
      </c>
    </row>
    <row r="5048" spans="2:5" x14ac:dyDescent="0.25">
      <c r="B5048" s="46" t="s">
        <v>1680</v>
      </c>
      <c r="C5048" s="46" t="s">
        <v>2167</v>
      </c>
      <c r="D5048" s="37" t="s">
        <v>2168</v>
      </c>
      <c r="E5048">
        <v>1</v>
      </c>
    </row>
    <row r="5049" spans="2:5" x14ac:dyDescent="0.25">
      <c r="B5049" s="46" t="s">
        <v>1680</v>
      </c>
      <c r="C5049" s="46" t="s">
        <v>2169</v>
      </c>
      <c r="D5049" s="37" t="s">
        <v>2170</v>
      </c>
      <c r="E5049">
        <v>1</v>
      </c>
    </row>
    <row r="5050" spans="2:5" x14ac:dyDescent="0.25">
      <c r="B5050" s="46" t="s">
        <v>1680</v>
      </c>
      <c r="C5050" s="46" t="s">
        <v>2171</v>
      </c>
      <c r="D5050" s="37" t="s">
        <v>2172</v>
      </c>
      <c r="E5050">
        <v>-1</v>
      </c>
    </row>
    <row r="5051" spans="2:5" x14ac:dyDescent="0.25">
      <c r="B5051" s="46" t="s">
        <v>1680</v>
      </c>
      <c r="C5051" s="46" t="s">
        <v>2173</v>
      </c>
      <c r="D5051" s="37" t="s">
        <v>2174</v>
      </c>
      <c r="E5051">
        <v>0</v>
      </c>
    </row>
    <row r="5052" spans="2:5" x14ac:dyDescent="0.25">
      <c r="B5052" s="46" t="s">
        <v>1680</v>
      </c>
      <c r="C5052" s="46" t="s">
        <v>2175</v>
      </c>
      <c r="D5052" s="37" t="s">
        <v>2176</v>
      </c>
      <c r="E5052">
        <v>-1</v>
      </c>
    </row>
    <row r="5053" spans="2:5" x14ac:dyDescent="0.25">
      <c r="B5053" s="46" t="s">
        <v>1680</v>
      </c>
      <c r="C5053" s="46" t="s">
        <v>2177</v>
      </c>
      <c r="D5053" s="37" t="s">
        <v>2178</v>
      </c>
      <c r="E5053">
        <v>1</v>
      </c>
    </row>
    <row r="5054" spans="2:5" x14ac:dyDescent="0.25">
      <c r="B5054" s="46" t="s">
        <v>1680</v>
      </c>
      <c r="C5054" s="46" t="s">
        <v>2179</v>
      </c>
      <c r="D5054" s="37" t="s">
        <v>2180</v>
      </c>
      <c r="E5054">
        <v>1</v>
      </c>
    </row>
    <row r="5055" spans="2:5" x14ac:dyDescent="0.25">
      <c r="B5055" s="46" t="s">
        <v>1680</v>
      </c>
      <c r="C5055" s="46" t="s">
        <v>2181</v>
      </c>
      <c r="D5055" s="37" t="s">
        <v>2182</v>
      </c>
      <c r="E5055">
        <v>1</v>
      </c>
    </row>
    <row r="5056" spans="2:5" x14ac:dyDescent="0.25">
      <c r="B5056" s="46" t="s">
        <v>1680</v>
      </c>
      <c r="C5056" s="46" t="s">
        <v>2183</v>
      </c>
      <c r="D5056" s="37" t="s">
        <v>2184</v>
      </c>
      <c r="E5056">
        <v>1</v>
      </c>
    </row>
    <row r="5057" spans="2:5" x14ac:dyDescent="0.25">
      <c r="B5057" s="46" t="s">
        <v>1680</v>
      </c>
      <c r="C5057" s="46" t="s">
        <v>2185</v>
      </c>
      <c r="D5057" s="37" t="s">
        <v>2186</v>
      </c>
      <c r="E5057">
        <v>0</v>
      </c>
    </row>
    <row r="5058" spans="2:5" x14ac:dyDescent="0.25">
      <c r="B5058" s="46" t="s">
        <v>1680</v>
      </c>
      <c r="C5058" s="46" t="s">
        <v>2187</v>
      </c>
      <c r="D5058" s="37" t="s">
        <v>2188</v>
      </c>
      <c r="E5058">
        <v>1</v>
      </c>
    </row>
    <row r="5059" spans="2:5" x14ac:dyDescent="0.25">
      <c r="B5059" s="46" t="s">
        <v>1680</v>
      </c>
      <c r="C5059" s="46" t="s">
        <v>2189</v>
      </c>
      <c r="D5059" s="37" t="s">
        <v>2190</v>
      </c>
      <c r="E5059">
        <v>1</v>
      </c>
    </row>
    <row r="5060" spans="2:5" x14ac:dyDescent="0.25">
      <c r="B5060" s="46" t="s">
        <v>1680</v>
      </c>
      <c r="C5060" s="46" t="s">
        <v>2191</v>
      </c>
      <c r="D5060" s="37" t="s">
        <v>2192</v>
      </c>
      <c r="E5060">
        <v>1</v>
      </c>
    </row>
    <row r="5061" spans="2:5" x14ac:dyDescent="0.25">
      <c r="B5061" s="46" t="s">
        <v>1680</v>
      </c>
      <c r="C5061" s="46" t="s">
        <v>2193</v>
      </c>
      <c r="D5061" s="37" t="s">
        <v>2194</v>
      </c>
      <c r="E5061">
        <v>1</v>
      </c>
    </row>
    <row r="5062" spans="2:5" x14ac:dyDescent="0.25">
      <c r="B5062" s="46" t="s">
        <v>1680</v>
      </c>
      <c r="C5062" s="46" t="s">
        <v>2195</v>
      </c>
      <c r="D5062" s="37" t="s">
        <v>2196</v>
      </c>
      <c r="E5062">
        <v>0</v>
      </c>
    </row>
    <row r="5063" spans="2:5" x14ac:dyDescent="0.25">
      <c r="B5063" s="46" t="s">
        <v>1680</v>
      </c>
      <c r="C5063" s="46" t="s">
        <v>2197</v>
      </c>
      <c r="D5063" s="37" t="s">
        <v>2198</v>
      </c>
      <c r="E5063">
        <v>1</v>
      </c>
    </row>
    <row r="5064" spans="2:5" x14ac:dyDescent="0.25">
      <c r="B5064" s="46" t="s">
        <v>1680</v>
      </c>
      <c r="C5064" s="46" t="s">
        <v>2199</v>
      </c>
      <c r="D5064" s="37" t="s">
        <v>2200</v>
      </c>
      <c r="E5064">
        <v>1</v>
      </c>
    </row>
    <row r="5065" spans="2:5" x14ac:dyDescent="0.25">
      <c r="B5065" s="46" t="s">
        <v>1680</v>
      </c>
      <c r="C5065" s="46" t="s">
        <v>2201</v>
      </c>
      <c r="D5065" s="37" t="s">
        <v>2202</v>
      </c>
      <c r="E5065">
        <v>1</v>
      </c>
    </row>
    <row r="5066" spans="2:5" x14ac:dyDescent="0.25">
      <c r="B5066" s="46" t="s">
        <v>1680</v>
      </c>
      <c r="C5066" s="46" t="s">
        <v>2203</v>
      </c>
      <c r="D5066" s="37" t="s">
        <v>2204</v>
      </c>
      <c r="E5066">
        <v>0</v>
      </c>
    </row>
    <row r="5067" spans="2:5" x14ac:dyDescent="0.25">
      <c r="B5067" s="46" t="s">
        <v>1680</v>
      </c>
      <c r="C5067" s="46" t="s">
        <v>2205</v>
      </c>
      <c r="D5067" s="37" t="s">
        <v>2206</v>
      </c>
      <c r="E5067">
        <v>-1</v>
      </c>
    </row>
    <row r="5068" spans="2:5" x14ac:dyDescent="0.25">
      <c r="B5068" s="46" t="s">
        <v>1680</v>
      </c>
      <c r="C5068" s="46" t="s">
        <v>2207</v>
      </c>
      <c r="D5068" s="37" t="s">
        <v>2208</v>
      </c>
      <c r="E5068">
        <v>-1</v>
      </c>
    </row>
    <row r="5069" spans="2:5" x14ac:dyDescent="0.25">
      <c r="B5069" s="46" t="s">
        <v>1680</v>
      </c>
      <c r="C5069" s="46" t="s">
        <v>2209</v>
      </c>
      <c r="D5069" s="37" t="s">
        <v>2210</v>
      </c>
      <c r="E5069">
        <v>1</v>
      </c>
    </row>
    <row r="5070" spans="2:5" x14ac:dyDescent="0.25">
      <c r="B5070" s="46" t="s">
        <v>1680</v>
      </c>
      <c r="C5070" s="46" t="s">
        <v>2211</v>
      </c>
      <c r="D5070" s="37" t="s">
        <v>2212</v>
      </c>
      <c r="E5070">
        <v>1</v>
      </c>
    </row>
    <row r="5071" spans="2:5" x14ac:dyDescent="0.25">
      <c r="B5071" s="46" t="s">
        <v>1680</v>
      </c>
      <c r="C5071" s="46" t="s">
        <v>2213</v>
      </c>
      <c r="D5071" s="37" t="s">
        <v>2214</v>
      </c>
      <c r="E5071">
        <v>0</v>
      </c>
    </row>
    <row r="5072" spans="2:5" x14ac:dyDescent="0.25">
      <c r="B5072" s="46" t="s">
        <v>1680</v>
      </c>
      <c r="C5072" s="46" t="s">
        <v>2215</v>
      </c>
      <c r="D5072" s="37" t="s">
        <v>2216</v>
      </c>
      <c r="E5072">
        <v>1</v>
      </c>
    </row>
    <row r="5073" spans="2:5" x14ac:dyDescent="0.25">
      <c r="B5073" s="46" t="s">
        <v>1680</v>
      </c>
      <c r="C5073" s="46" t="s">
        <v>2217</v>
      </c>
      <c r="D5073" s="37" t="s">
        <v>2218</v>
      </c>
      <c r="E5073">
        <v>-1</v>
      </c>
    </row>
    <row r="5074" spans="2:5" x14ac:dyDescent="0.25">
      <c r="B5074" s="46" t="s">
        <v>1680</v>
      </c>
      <c r="C5074" s="46" t="s">
        <v>2219</v>
      </c>
      <c r="D5074" s="37" t="s">
        <v>2220</v>
      </c>
      <c r="E5074">
        <v>1</v>
      </c>
    </row>
    <row r="5075" spans="2:5" x14ac:dyDescent="0.25">
      <c r="B5075" s="46" t="s">
        <v>1680</v>
      </c>
      <c r="C5075" s="46" t="s">
        <v>2221</v>
      </c>
      <c r="D5075" s="37" t="s">
        <v>2222</v>
      </c>
      <c r="E5075">
        <v>1</v>
      </c>
    </row>
    <row r="5076" spans="2:5" x14ac:dyDescent="0.25">
      <c r="B5076" s="46" t="s">
        <v>1680</v>
      </c>
      <c r="C5076" s="46" t="s">
        <v>2223</v>
      </c>
      <c r="D5076" s="37" t="s">
        <v>2224</v>
      </c>
      <c r="E5076">
        <v>1</v>
      </c>
    </row>
    <row r="5077" spans="2:5" x14ac:dyDescent="0.25">
      <c r="B5077" s="46" t="s">
        <v>1680</v>
      </c>
      <c r="C5077" s="46" t="s">
        <v>2225</v>
      </c>
      <c r="D5077" s="37" t="s">
        <v>2226</v>
      </c>
      <c r="E5077">
        <v>1</v>
      </c>
    </row>
    <row r="5078" spans="2:5" x14ac:dyDescent="0.25">
      <c r="B5078" s="46" t="s">
        <v>1680</v>
      </c>
      <c r="C5078" s="46" t="s">
        <v>2227</v>
      </c>
      <c r="D5078" s="37" t="s">
        <v>2228</v>
      </c>
      <c r="E5078">
        <v>1</v>
      </c>
    </row>
    <row r="5079" spans="2:5" x14ac:dyDescent="0.25">
      <c r="B5079" s="46" t="s">
        <v>1680</v>
      </c>
      <c r="C5079" s="46" t="s">
        <v>2229</v>
      </c>
      <c r="D5079" s="37" t="s">
        <v>2230</v>
      </c>
      <c r="E5079">
        <v>1</v>
      </c>
    </row>
    <row r="5080" spans="2:5" x14ac:dyDescent="0.25">
      <c r="B5080" s="46" t="s">
        <v>1680</v>
      </c>
      <c r="C5080" s="46" t="s">
        <v>2231</v>
      </c>
      <c r="D5080" s="37" t="s">
        <v>2232</v>
      </c>
      <c r="E5080">
        <v>0</v>
      </c>
    </row>
    <row r="5081" spans="2:5" x14ac:dyDescent="0.25">
      <c r="B5081" s="46" t="s">
        <v>1680</v>
      </c>
      <c r="C5081" s="46" t="s">
        <v>2233</v>
      </c>
      <c r="D5081" s="37" t="s">
        <v>2234</v>
      </c>
      <c r="E5081">
        <v>-1</v>
      </c>
    </row>
    <row r="5082" spans="2:5" x14ac:dyDescent="0.25">
      <c r="B5082" s="46" t="s">
        <v>1680</v>
      </c>
      <c r="C5082" s="46" t="s">
        <v>2235</v>
      </c>
      <c r="D5082" s="37" t="s">
        <v>2236</v>
      </c>
      <c r="E5082">
        <v>1</v>
      </c>
    </row>
    <row r="5083" spans="2:5" x14ac:dyDescent="0.25">
      <c r="B5083" s="46" t="s">
        <v>1680</v>
      </c>
      <c r="C5083" s="46" t="s">
        <v>2237</v>
      </c>
      <c r="D5083" s="37" t="s">
        <v>2238</v>
      </c>
      <c r="E5083">
        <v>0</v>
      </c>
    </row>
    <row r="5084" spans="2:5" x14ac:dyDescent="0.25">
      <c r="B5084" s="46" t="s">
        <v>1680</v>
      </c>
      <c r="C5084" s="46" t="s">
        <v>2239</v>
      </c>
      <c r="D5084" s="37" t="s">
        <v>2240</v>
      </c>
      <c r="E5084">
        <v>1</v>
      </c>
    </row>
    <row r="5085" spans="2:5" x14ac:dyDescent="0.25">
      <c r="B5085" s="46" t="s">
        <v>1680</v>
      </c>
      <c r="C5085" s="46" t="s">
        <v>2241</v>
      </c>
      <c r="D5085" s="37" t="s">
        <v>2242</v>
      </c>
      <c r="E5085">
        <v>-1</v>
      </c>
    </row>
    <row r="5086" spans="2:5" x14ac:dyDescent="0.25">
      <c r="B5086" s="46" t="s">
        <v>1680</v>
      </c>
      <c r="C5086" s="46" t="s">
        <v>2243</v>
      </c>
      <c r="D5086" s="37" t="s">
        <v>2244</v>
      </c>
      <c r="E5086">
        <v>0</v>
      </c>
    </row>
    <row r="5087" spans="2:5" x14ac:dyDescent="0.25">
      <c r="B5087" s="46" t="s">
        <v>1680</v>
      </c>
      <c r="C5087" s="46" t="s">
        <v>2245</v>
      </c>
      <c r="D5087" s="37" t="s">
        <v>2246</v>
      </c>
      <c r="E5087">
        <v>-1</v>
      </c>
    </row>
    <row r="5088" spans="2:5" x14ac:dyDescent="0.25">
      <c r="B5088" s="46" t="s">
        <v>1680</v>
      </c>
      <c r="C5088" s="46" t="s">
        <v>2247</v>
      </c>
      <c r="D5088" s="37" t="s">
        <v>2248</v>
      </c>
      <c r="E5088">
        <v>-1</v>
      </c>
    </row>
    <row r="5089" spans="2:5" x14ac:dyDescent="0.25">
      <c r="B5089" s="46" t="s">
        <v>1680</v>
      </c>
      <c r="C5089" s="46" t="s">
        <v>2249</v>
      </c>
      <c r="D5089" s="37" t="s">
        <v>2250</v>
      </c>
      <c r="E5089">
        <v>0</v>
      </c>
    </row>
    <row r="5090" spans="2:5" x14ac:dyDescent="0.25">
      <c r="B5090" s="46" t="s">
        <v>1680</v>
      </c>
      <c r="C5090" s="46" t="s">
        <v>2249</v>
      </c>
      <c r="D5090" s="37" t="s">
        <v>2251</v>
      </c>
      <c r="E5090">
        <v>0</v>
      </c>
    </row>
    <row r="5091" spans="2:5" x14ac:dyDescent="0.25">
      <c r="B5091" s="46" t="s">
        <v>1680</v>
      </c>
      <c r="C5091" s="46" t="s">
        <v>2252</v>
      </c>
      <c r="D5091" s="37" t="s">
        <v>2253</v>
      </c>
      <c r="E5091">
        <v>1</v>
      </c>
    </row>
    <row r="5092" spans="2:5" x14ac:dyDescent="0.25">
      <c r="B5092" s="46" t="s">
        <v>1680</v>
      </c>
      <c r="C5092" s="46" t="s">
        <v>2254</v>
      </c>
      <c r="D5092" s="37" t="s">
        <v>2255</v>
      </c>
      <c r="E5092">
        <v>1</v>
      </c>
    </row>
    <row r="5093" spans="2:5" x14ac:dyDescent="0.25">
      <c r="B5093" s="46" t="s">
        <v>1680</v>
      </c>
      <c r="C5093" s="46" t="s">
        <v>2256</v>
      </c>
      <c r="D5093" s="37" t="s">
        <v>2257</v>
      </c>
      <c r="E5093">
        <v>0</v>
      </c>
    </row>
    <row r="5094" spans="2:5" x14ac:dyDescent="0.25">
      <c r="B5094" s="46" t="s">
        <v>1680</v>
      </c>
      <c r="C5094" s="46" t="s">
        <v>2258</v>
      </c>
      <c r="D5094" s="37" t="s">
        <v>2259</v>
      </c>
      <c r="E5094">
        <v>1</v>
      </c>
    </row>
    <row r="5095" spans="2:5" x14ac:dyDescent="0.25">
      <c r="B5095" s="46" t="s">
        <v>1680</v>
      </c>
      <c r="C5095" s="46" t="s">
        <v>2260</v>
      </c>
      <c r="D5095" s="37" t="s">
        <v>2261</v>
      </c>
      <c r="E5095">
        <v>1</v>
      </c>
    </row>
    <row r="5096" spans="2:5" x14ac:dyDescent="0.25">
      <c r="B5096" s="46" t="s">
        <v>1680</v>
      </c>
      <c r="C5096" s="46" t="s">
        <v>2262</v>
      </c>
      <c r="D5096" s="37" t="s">
        <v>2263</v>
      </c>
      <c r="E5096">
        <v>1</v>
      </c>
    </row>
    <row r="5097" spans="2:5" x14ac:dyDescent="0.25">
      <c r="B5097" s="46" t="s">
        <v>1680</v>
      </c>
      <c r="C5097" s="46" t="s">
        <v>2264</v>
      </c>
      <c r="D5097" s="37" t="s">
        <v>2265</v>
      </c>
      <c r="E5097">
        <v>1</v>
      </c>
    </row>
    <row r="5098" spans="2:5" x14ac:dyDescent="0.25">
      <c r="B5098" s="46" t="s">
        <v>1680</v>
      </c>
      <c r="C5098" s="46" t="s">
        <v>2266</v>
      </c>
      <c r="D5098" s="37" t="s">
        <v>2267</v>
      </c>
      <c r="E5098">
        <v>1</v>
      </c>
    </row>
    <row r="5099" spans="2:5" x14ac:dyDescent="0.25">
      <c r="B5099" s="46" t="s">
        <v>1680</v>
      </c>
      <c r="C5099" s="46" t="s">
        <v>2268</v>
      </c>
      <c r="D5099" s="37" t="s">
        <v>2269</v>
      </c>
      <c r="E5099">
        <v>-1</v>
      </c>
    </row>
    <row r="5100" spans="2:5" x14ac:dyDescent="0.25">
      <c r="B5100" s="46" t="s">
        <v>1680</v>
      </c>
      <c r="C5100" s="46" t="s">
        <v>2270</v>
      </c>
      <c r="D5100" s="37" t="s">
        <v>2271</v>
      </c>
      <c r="E5100">
        <v>-1</v>
      </c>
    </row>
    <row r="5101" spans="2:5" x14ac:dyDescent="0.25">
      <c r="B5101" s="46" t="s">
        <v>1680</v>
      </c>
      <c r="C5101" s="46" t="s">
        <v>2272</v>
      </c>
      <c r="D5101" s="37" t="s">
        <v>2273</v>
      </c>
      <c r="E5101">
        <v>1</v>
      </c>
    </row>
    <row r="5102" spans="2:5" x14ac:dyDescent="0.25">
      <c r="B5102" s="46" t="s">
        <v>1680</v>
      </c>
      <c r="C5102" s="46" t="s">
        <v>2274</v>
      </c>
      <c r="D5102" s="37" t="s">
        <v>2275</v>
      </c>
      <c r="E5102">
        <v>1</v>
      </c>
    </row>
    <row r="5103" spans="2:5" x14ac:dyDescent="0.25">
      <c r="B5103" s="46" t="s">
        <v>1680</v>
      </c>
      <c r="C5103" s="46" t="s">
        <v>2276</v>
      </c>
      <c r="D5103" s="37" t="s">
        <v>2277</v>
      </c>
      <c r="E5103">
        <v>1</v>
      </c>
    </row>
    <row r="5104" spans="2:5" x14ac:dyDescent="0.25">
      <c r="B5104" s="46" t="s">
        <v>1680</v>
      </c>
      <c r="C5104" s="46" t="s">
        <v>2278</v>
      </c>
      <c r="D5104" s="37" t="s">
        <v>2279</v>
      </c>
      <c r="E5104">
        <v>-1</v>
      </c>
    </row>
    <row r="5105" spans="2:5" x14ac:dyDescent="0.25">
      <c r="B5105" s="46" t="s">
        <v>1680</v>
      </c>
      <c r="C5105" s="46" t="s">
        <v>2280</v>
      </c>
      <c r="D5105" s="37" t="s">
        <v>2281</v>
      </c>
      <c r="E5105">
        <v>-1</v>
      </c>
    </row>
    <row r="5106" spans="2:5" x14ac:dyDescent="0.25">
      <c r="B5106" s="46" t="s">
        <v>1680</v>
      </c>
      <c r="C5106" s="46" t="s">
        <v>2282</v>
      </c>
      <c r="D5106" s="37" t="s">
        <v>2283</v>
      </c>
      <c r="E5106">
        <v>1</v>
      </c>
    </row>
    <row r="5107" spans="2:5" x14ac:dyDescent="0.25">
      <c r="B5107" s="46" t="s">
        <v>1680</v>
      </c>
      <c r="C5107" s="46" t="s">
        <v>2284</v>
      </c>
      <c r="D5107" s="37" t="s">
        <v>2285</v>
      </c>
      <c r="E5107">
        <v>0</v>
      </c>
    </row>
    <row r="5108" spans="2:5" x14ac:dyDescent="0.25">
      <c r="B5108" s="46" t="s">
        <v>1680</v>
      </c>
      <c r="C5108" s="46" t="s">
        <v>2286</v>
      </c>
      <c r="D5108" s="37" t="s">
        <v>2287</v>
      </c>
      <c r="E5108">
        <v>1</v>
      </c>
    </row>
    <row r="5109" spans="2:5" x14ac:dyDescent="0.25">
      <c r="B5109" s="46" t="s">
        <v>1680</v>
      </c>
      <c r="C5109" s="46" t="s">
        <v>2288</v>
      </c>
      <c r="D5109" s="37" t="s">
        <v>2289</v>
      </c>
      <c r="E5109">
        <v>0</v>
      </c>
    </row>
    <row r="5110" spans="2:5" x14ac:dyDescent="0.25">
      <c r="B5110" s="46" t="s">
        <v>1680</v>
      </c>
      <c r="C5110" s="46" t="s">
        <v>2290</v>
      </c>
      <c r="D5110" s="37" t="s">
        <v>2291</v>
      </c>
      <c r="E5110">
        <v>0</v>
      </c>
    </row>
    <row r="5111" spans="2:5" x14ac:dyDescent="0.25">
      <c r="B5111" s="46" t="s">
        <v>1680</v>
      </c>
      <c r="C5111" s="46" t="s">
        <v>2292</v>
      </c>
      <c r="D5111" s="37" t="s">
        <v>2293</v>
      </c>
      <c r="E5111">
        <v>1</v>
      </c>
    </row>
    <row r="5112" spans="2:5" x14ac:dyDescent="0.25">
      <c r="B5112" s="46" t="s">
        <v>1680</v>
      </c>
      <c r="C5112" s="46" t="s">
        <v>2294</v>
      </c>
      <c r="D5112" s="37" t="s">
        <v>2295</v>
      </c>
      <c r="E5112">
        <v>-1</v>
      </c>
    </row>
    <row r="5113" spans="2:5" x14ac:dyDescent="0.25">
      <c r="B5113" s="46" t="s">
        <v>1680</v>
      </c>
      <c r="C5113" s="46" t="s">
        <v>2296</v>
      </c>
      <c r="D5113" s="37" t="s">
        <v>2297</v>
      </c>
      <c r="E5113">
        <v>-1</v>
      </c>
    </row>
    <row r="5114" spans="2:5" x14ac:dyDescent="0.25">
      <c r="B5114" s="46" t="s">
        <v>1680</v>
      </c>
      <c r="C5114" s="46" t="s">
        <v>2298</v>
      </c>
      <c r="D5114" s="37" t="s">
        <v>2299</v>
      </c>
      <c r="E5114">
        <v>1</v>
      </c>
    </row>
    <row r="5115" spans="2:5" x14ac:dyDescent="0.25">
      <c r="B5115" s="46" t="s">
        <v>1680</v>
      </c>
      <c r="C5115" s="46" t="s">
        <v>2300</v>
      </c>
      <c r="D5115" s="37" t="s">
        <v>2301</v>
      </c>
      <c r="E5115">
        <v>1</v>
      </c>
    </row>
    <row r="5116" spans="2:5" x14ac:dyDescent="0.25">
      <c r="B5116" s="46" t="s">
        <v>1680</v>
      </c>
      <c r="C5116" s="46" t="s">
        <v>2302</v>
      </c>
      <c r="D5116" s="37" t="s">
        <v>2303</v>
      </c>
      <c r="E5116">
        <v>1</v>
      </c>
    </row>
    <row r="5117" spans="2:5" x14ac:dyDescent="0.25">
      <c r="B5117" s="46" t="s">
        <v>1680</v>
      </c>
      <c r="C5117" s="46" t="s">
        <v>2304</v>
      </c>
      <c r="D5117" s="37" t="s">
        <v>2305</v>
      </c>
      <c r="E5117">
        <v>1</v>
      </c>
    </row>
    <row r="5118" spans="2:5" x14ac:dyDescent="0.25">
      <c r="B5118" s="46" t="s">
        <v>1680</v>
      </c>
      <c r="C5118" s="46" t="s">
        <v>2306</v>
      </c>
      <c r="D5118" s="37" t="s">
        <v>2307</v>
      </c>
      <c r="E5118">
        <v>1</v>
      </c>
    </row>
    <row r="5119" spans="2:5" x14ac:dyDescent="0.25">
      <c r="B5119" s="46" t="s">
        <v>1680</v>
      </c>
      <c r="C5119" s="46" t="s">
        <v>2308</v>
      </c>
      <c r="D5119" s="37" t="s">
        <v>2309</v>
      </c>
      <c r="E5119">
        <v>1</v>
      </c>
    </row>
    <row r="5120" spans="2:5" x14ac:dyDescent="0.25">
      <c r="B5120" s="46" t="s">
        <v>1680</v>
      </c>
      <c r="C5120" s="46" t="s">
        <v>2310</v>
      </c>
      <c r="D5120" s="37" t="s">
        <v>2311</v>
      </c>
      <c r="E5120">
        <v>1</v>
      </c>
    </row>
    <row r="5121" spans="2:5" x14ac:dyDescent="0.25">
      <c r="B5121" s="46" t="s">
        <v>1680</v>
      </c>
      <c r="C5121" s="46" t="s">
        <v>2312</v>
      </c>
      <c r="D5121" s="37" t="s">
        <v>2313</v>
      </c>
      <c r="E5121">
        <v>1</v>
      </c>
    </row>
    <row r="5122" spans="2:5" x14ac:dyDescent="0.25">
      <c r="B5122" s="46" t="s">
        <v>1680</v>
      </c>
      <c r="C5122" s="46" t="s">
        <v>2314</v>
      </c>
      <c r="D5122" s="37" t="s">
        <v>2315</v>
      </c>
      <c r="E5122">
        <v>1</v>
      </c>
    </row>
    <row r="5123" spans="2:5" x14ac:dyDescent="0.25">
      <c r="B5123" s="46" t="s">
        <v>1680</v>
      </c>
      <c r="C5123" s="46" t="s">
        <v>2316</v>
      </c>
      <c r="D5123" s="37" t="s">
        <v>2317</v>
      </c>
      <c r="E5123">
        <v>-1</v>
      </c>
    </row>
    <row r="5124" spans="2:5" x14ac:dyDescent="0.25">
      <c r="B5124" s="46" t="s">
        <v>1680</v>
      </c>
      <c r="C5124" s="46" t="s">
        <v>2318</v>
      </c>
      <c r="D5124" s="37" t="s">
        <v>2319</v>
      </c>
      <c r="E5124">
        <v>1</v>
      </c>
    </row>
    <row r="5125" spans="2:5" x14ac:dyDescent="0.25">
      <c r="B5125" s="46" t="s">
        <v>1680</v>
      </c>
      <c r="C5125" s="46" t="s">
        <v>2320</v>
      </c>
      <c r="D5125" s="37" t="s">
        <v>2321</v>
      </c>
      <c r="E5125">
        <v>1</v>
      </c>
    </row>
    <row r="5126" spans="2:5" x14ac:dyDescent="0.25">
      <c r="B5126" s="46" t="s">
        <v>1680</v>
      </c>
      <c r="C5126" s="46" t="s">
        <v>2322</v>
      </c>
      <c r="D5126" s="37" t="s">
        <v>2323</v>
      </c>
      <c r="E5126">
        <v>1</v>
      </c>
    </row>
    <row r="5127" spans="2:5" x14ac:dyDescent="0.25">
      <c r="B5127" s="46" t="s">
        <v>1680</v>
      </c>
      <c r="C5127" s="46" t="s">
        <v>2324</v>
      </c>
      <c r="D5127" s="37" t="s">
        <v>2325</v>
      </c>
      <c r="E5127">
        <v>-1</v>
      </c>
    </row>
    <row r="5128" spans="2:5" x14ac:dyDescent="0.25">
      <c r="B5128" s="46" t="s">
        <v>1680</v>
      </c>
      <c r="C5128" s="46" t="s">
        <v>2326</v>
      </c>
      <c r="D5128" s="37" t="s">
        <v>2327</v>
      </c>
      <c r="E5128">
        <v>1</v>
      </c>
    </row>
    <row r="5129" spans="2:5" x14ac:dyDescent="0.25">
      <c r="B5129" s="46" t="s">
        <v>1680</v>
      </c>
      <c r="C5129" s="46" t="s">
        <v>2328</v>
      </c>
      <c r="D5129" s="37" t="s">
        <v>2329</v>
      </c>
      <c r="E5129">
        <v>0</v>
      </c>
    </row>
    <row r="5130" spans="2:5" x14ac:dyDescent="0.25">
      <c r="B5130" s="46" t="s">
        <v>1680</v>
      </c>
      <c r="C5130" s="46" t="s">
        <v>2330</v>
      </c>
      <c r="D5130" s="37" t="s">
        <v>2331</v>
      </c>
      <c r="E5130">
        <v>0</v>
      </c>
    </row>
    <row r="5131" spans="2:5" x14ac:dyDescent="0.25">
      <c r="B5131" s="46" t="s">
        <v>1680</v>
      </c>
      <c r="C5131" s="46" t="s">
        <v>2332</v>
      </c>
      <c r="D5131" s="37" t="s">
        <v>2333</v>
      </c>
      <c r="E5131">
        <v>0</v>
      </c>
    </row>
    <row r="5132" spans="2:5" x14ac:dyDescent="0.25">
      <c r="B5132" s="46" t="s">
        <v>1680</v>
      </c>
      <c r="C5132" s="46" t="s">
        <v>2334</v>
      </c>
      <c r="D5132" s="37" t="s">
        <v>2335</v>
      </c>
      <c r="E5132">
        <v>0</v>
      </c>
    </row>
    <row r="5133" spans="2:5" x14ac:dyDescent="0.25">
      <c r="B5133" s="46" t="s">
        <v>1680</v>
      </c>
      <c r="C5133" s="46" t="s">
        <v>2336</v>
      </c>
      <c r="D5133" s="37" t="s">
        <v>2337</v>
      </c>
      <c r="E5133">
        <v>1</v>
      </c>
    </row>
    <row r="5134" spans="2:5" x14ac:dyDescent="0.25">
      <c r="B5134" s="46" t="s">
        <v>1680</v>
      </c>
      <c r="C5134" s="46" t="s">
        <v>2338</v>
      </c>
      <c r="D5134" s="37" t="s">
        <v>2339</v>
      </c>
      <c r="E5134">
        <v>0</v>
      </c>
    </row>
    <row r="5135" spans="2:5" x14ac:dyDescent="0.25">
      <c r="B5135" s="46" t="s">
        <v>1680</v>
      </c>
      <c r="C5135" s="46" t="s">
        <v>2340</v>
      </c>
      <c r="D5135" s="37" t="s">
        <v>2341</v>
      </c>
      <c r="E5135">
        <v>1</v>
      </c>
    </row>
    <row r="5136" spans="2:5" x14ac:dyDescent="0.25">
      <c r="B5136" s="46" t="s">
        <v>1680</v>
      </c>
      <c r="C5136" s="46" t="s">
        <v>2342</v>
      </c>
      <c r="D5136" s="37" t="s">
        <v>2343</v>
      </c>
      <c r="E5136">
        <v>-1</v>
      </c>
    </row>
    <row r="5137" spans="2:5" x14ac:dyDescent="0.25">
      <c r="B5137" s="46" t="s">
        <v>1680</v>
      </c>
      <c r="C5137" s="46" t="s">
        <v>2344</v>
      </c>
      <c r="D5137" s="37" t="s">
        <v>2345</v>
      </c>
      <c r="E5137">
        <v>1</v>
      </c>
    </row>
    <row r="5138" spans="2:5" x14ac:dyDescent="0.25">
      <c r="B5138" s="46" t="s">
        <v>1680</v>
      </c>
      <c r="C5138" s="46" t="s">
        <v>2346</v>
      </c>
      <c r="D5138" s="37" t="s">
        <v>2347</v>
      </c>
      <c r="E5138">
        <v>1</v>
      </c>
    </row>
    <row r="5139" spans="2:5" x14ac:dyDescent="0.25">
      <c r="B5139" s="46" t="s">
        <v>1680</v>
      </c>
      <c r="C5139" s="46" t="s">
        <v>2348</v>
      </c>
      <c r="D5139" s="37" t="s">
        <v>2349</v>
      </c>
      <c r="E5139">
        <v>1</v>
      </c>
    </row>
    <row r="5140" spans="2:5" x14ac:dyDescent="0.25">
      <c r="B5140" s="46" t="s">
        <v>1680</v>
      </c>
      <c r="C5140" s="46" t="s">
        <v>2350</v>
      </c>
      <c r="D5140" s="37" t="s">
        <v>2351</v>
      </c>
      <c r="E5140">
        <v>1</v>
      </c>
    </row>
    <row r="5141" spans="2:5" x14ac:dyDescent="0.25">
      <c r="B5141" s="46" t="s">
        <v>1680</v>
      </c>
      <c r="C5141" s="46" t="s">
        <v>2352</v>
      </c>
      <c r="D5141" s="37" t="s">
        <v>2353</v>
      </c>
      <c r="E5141">
        <v>-1</v>
      </c>
    </row>
    <row r="5142" spans="2:5" x14ac:dyDescent="0.25">
      <c r="B5142" s="46" t="s">
        <v>1680</v>
      </c>
      <c r="C5142" s="46" t="s">
        <v>2354</v>
      </c>
      <c r="D5142" s="37" t="s">
        <v>2355</v>
      </c>
      <c r="E5142">
        <v>1</v>
      </c>
    </row>
    <row r="5143" spans="2:5" x14ac:dyDescent="0.25">
      <c r="B5143" s="46" t="s">
        <v>1680</v>
      </c>
      <c r="C5143" s="46" t="s">
        <v>2356</v>
      </c>
      <c r="D5143" s="37" t="s">
        <v>2357</v>
      </c>
      <c r="E5143">
        <v>1</v>
      </c>
    </row>
    <row r="5144" spans="2:5" x14ac:dyDescent="0.25">
      <c r="B5144" s="46" t="s">
        <v>1680</v>
      </c>
      <c r="C5144" s="46" t="s">
        <v>2358</v>
      </c>
      <c r="D5144" s="37" t="s">
        <v>2359</v>
      </c>
      <c r="E5144">
        <v>1</v>
      </c>
    </row>
    <row r="5145" spans="2:5" x14ac:dyDescent="0.25">
      <c r="B5145" s="46" t="s">
        <v>1680</v>
      </c>
      <c r="C5145" s="46" t="s">
        <v>2360</v>
      </c>
      <c r="D5145" s="37" t="s">
        <v>2361</v>
      </c>
      <c r="E5145">
        <v>1</v>
      </c>
    </row>
    <row r="5146" spans="2:5" x14ac:dyDescent="0.25">
      <c r="B5146" s="46" t="s">
        <v>1680</v>
      </c>
      <c r="C5146" s="46" t="s">
        <v>2362</v>
      </c>
      <c r="D5146" s="37" t="s">
        <v>2363</v>
      </c>
      <c r="E5146">
        <v>1</v>
      </c>
    </row>
    <row r="5147" spans="2:5" x14ac:dyDescent="0.25">
      <c r="B5147" s="46" t="s">
        <v>1680</v>
      </c>
      <c r="C5147" s="46" t="s">
        <v>2364</v>
      </c>
      <c r="D5147" s="37" t="s">
        <v>2365</v>
      </c>
      <c r="E5147">
        <v>1</v>
      </c>
    </row>
    <row r="5148" spans="2:5" x14ac:dyDescent="0.25">
      <c r="B5148" s="46" t="s">
        <v>1680</v>
      </c>
      <c r="C5148" s="46" t="s">
        <v>2366</v>
      </c>
      <c r="D5148" s="37" t="s">
        <v>2367</v>
      </c>
      <c r="E5148">
        <v>1</v>
      </c>
    </row>
    <row r="5149" spans="2:5" x14ac:dyDescent="0.25">
      <c r="B5149" s="46" t="s">
        <v>1680</v>
      </c>
      <c r="C5149" s="46" t="s">
        <v>2368</v>
      </c>
      <c r="D5149" s="37" t="s">
        <v>2369</v>
      </c>
      <c r="E5149">
        <v>0</v>
      </c>
    </row>
    <row r="5150" spans="2:5" x14ac:dyDescent="0.25">
      <c r="B5150" s="46" t="s">
        <v>1680</v>
      </c>
      <c r="C5150" s="46" t="s">
        <v>2370</v>
      </c>
      <c r="D5150" s="37" t="s">
        <v>2371</v>
      </c>
      <c r="E5150">
        <v>-1</v>
      </c>
    </row>
    <row r="5151" spans="2:5" x14ac:dyDescent="0.25">
      <c r="B5151" s="46" t="s">
        <v>1680</v>
      </c>
      <c r="C5151" s="46" t="s">
        <v>2372</v>
      </c>
      <c r="D5151" s="37" t="s">
        <v>2373</v>
      </c>
      <c r="E5151">
        <v>1</v>
      </c>
    </row>
    <row r="5152" spans="2:5" x14ac:dyDescent="0.25">
      <c r="B5152" s="46" t="s">
        <v>1680</v>
      </c>
      <c r="C5152" s="46" t="s">
        <v>2374</v>
      </c>
      <c r="D5152" s="37" t="s">
        <v>2375</v>
      </c>
      <c r="E5152">
        <v>1</v>
      </c>
    </row>
    <row r="5153" spans="2:5" x14ac:dyDescent="0.25">
      <c r="B5153" s="46" t="s">
        <v>1680</v>
      </c>
      <c r="C5153" s="46" t="s">
        <v>2376</v>
      </c>
      <c r="D5153" s="37" t="s">
        <v>2377</v>
      </c>
      <c r="E5153">
        <v>-1</v>
      </c>
    </row>
    <row r="5154" spans="2:5" x14ac:dyDescent="0.25">
      <c r="B5154" s="46" t="s">
        <v>1680</v>
      </c>
      <c r="C5154" s="46" t="s">
        <v>2378</v>
      </c>
      <c r="D5154" s="37" t="s">
        <v>2379</v>
      </c>
      <c r="E5154">
        <v>1</v>
      </c>
    </row>
    <row r="5155" spans="2:5" x14ac:dyDescent="0.25">
      <c r="B5155" s="46" t="s">
        <v>1680</v>
      </c>
      <c r="C5155" s="46" t="s">
        <v>2380</v>
      </c>
      <c r="D5155" s="37" t="s">
        <v>2381</v>
      </c>
      <c r="E5155">
        <v>0</v>
      </c>
    </row>
    <row r="5156" spans="2:5" x14ac:dyDescent="0.25">
      <c r="B5156" s="46" t="s">
        <v>1680</v>
      </c>
      <c r="C5156" s="46" t="s">
        <v>2382</v>
      </c>
      <c r="D5156" s="37" t="s">
        <v>2383</v>
      </c>
      <c r="E5156">
        <v>1</v>
      </c>
    </row>
    <row r="5157" spans="2:5" x14ac:dyDescent="0.25">
      <c r="B5157" s="46" t="s">
        <v>1680</v>
      </c>
      <c r="C5157" s="46" t="s">
        <v>2384</v>
      </c>
      <c r="D5157" s="37" t="s">
        <v>2385</v>
      </c>
      <c r="E5157">
        <v>1</v>
      </c>
    </row>
    <row r="5158" spans="2:5" x14ac:dyDescent="0.25">
      <c r="B5158" s="46" t="s">
        <v>1680</v>
      </c>
      <c r="C5158" s="46" t="s">
        <v>2386</v>
      </c>
      <c r="D5158" s="37" t="s">
        <v>2387</v>
      </c>
      <c r="E5158">
        <v>1</v>
      </c>
    </row>
    <row r="5159" spans="2:5" x14ac:dyDescent="0.25">
      <c r="B5159" s="46" t="s">
        <v>1680</v>
      </c>
      <c r="C5159" s="46" t="s">
        <v>2388</v>
      </c>
      <c r="D5159" s="37" t="s">
        <v>2389</v>
      </c>
      <c r="E5159">
        <v>-1</v>
      </c>
    </row>
    <row r="5160" spans="2:5" x14ac:dyDescent="0.25">
      <c r="B5160" s="46" t="s">
        <v>1680</v>
      </c>
      <c r="C5160" s="46" t="s">
        <v>2390</v>
      </c>
      <c r="D5160" s="37" t="s">
        <v>2391</v>
      </c>
      <c r="E5160">
        <v>1</v>
      </c>
    </row>
    <row r="5161" spans="2:5" x14ac:dyDescent="0.25">
      <c r="B5161" s="46" t="s">
        <v>1680</v>
      </c>
      <c r="C5161" s="46" t="s">
        <v>2392</v>
      </c>
      <c r="D5161" s="37" t="s">
        <v>2393</v>
      </c>
      <c r="E5161">
        <v>1</v>
      </c>
    </row>
    <row r="5162" spans="2:5" x14ac:dyDescent="0.25">
      <c r="B5162" s="46" t="s">
        <v>1680</v>
      </c>
      <c r="C5162" s="46" t="s">
        <v>2394</v>
      </c>
      <c r="D5162" s="37" t="s">
        <v>2395</v>
      </c>
      <c r="E5162">
        <v>0</v>
      </c>
    </row>
    <row r="5163" spans="2:5" x14ac:dyDescent="0.25">
      <c r="B5163" s="46" t="s">
        <v>1680</v>
      </c>
      <c r="C5163" s="46" t="s">
        <v>2396</v>
      </c>
      <c r="D5163" s="37" t="s">
        <v>2397</v>
      </c>
      <c r="E5163">
        <v>1</v>
      </c>
    </row>
    <row r="5164" spans="2:5" x14ac:dyDescent="0.25">
      <c r="B5164" s="46" t="s">
        <v>2398</v>
      </c>
      <c r="C5164" s="46" t="s">
        <v>2399</v>
      </c>
      <c r="D5164" s="37" t="s">
        <v>2400</v>
      </c>
      <c r="E5164">
        <v>-1</v>
      </c>
    </row>
    <row r="5165" spans="2:5" x14ac:dyDescent="0.25">
      <c r="B5165" s="46" t="s">
        <v>2398</v>
      </c>
      <c r="C5165" s="46" t="s">
        <v>2401</v>
      </c>
      <c r="D5165" s="37" t="s">
        <v>2402</v>
      </c>
      <c r="E5165">
        <v>1</v>
      </c>
    </row>
    <row r="5166" spans="2:5" x14ac:dyDescent="0.25">
      <c r="B5166" s="46" t="s">
        <v>2398</v>
      </c>
      <c r="C5166" s="46" t="s">
        <v>2403</v>
      </c>
      <c r="D5166" s="37" t="s">
        <v>2404</v>
      </c>
      <c r="E5166">
        <v>-1</v>
      </c>
    </row>
    <row r="5167" spans="2:5" x14ac:dyDescent="0.25">
      <c r="B5167" s="46" t="s">
        <v>2398</v>
      </c>
      <c r="C5167" s="46" t="s">
        <v>2405</v>
      </c>
      <c r="D5167" s="37" t="s">
        <v>2406</v>
      </c>
      <c r="E5167">
        <v>1</v>
      </c>
    </row>
    <row r="5168" spans="2:5" x14ac:dyDescent="0.25">
      <c r="B5168" s="46" t="s">
        <v>2398</v>
      </c>
      <c r="C5168" s="46" t="s">
        <v>2407</v>
      </c>
      <c r="D5168" s="37" t="s">
        <v>2408</v>
      </c>
      <c r="E5168">
        <v>1</v>
      </c>
    </row>
    <row r="5169" spans="2:5" x14ac:dyDescent="0.25">
      <c r="B5169" s="46" t="s">
        <v>2398</v>
      </c>
      <c r="C5169" s="46" t="s">
        <v>2409</v>
      </c>
      <c r="D5169" s="37" t="s">
        <v>2410</v>
      </c>
      <c r="E5169">
        <v>1</v>
      </c>
    </row>
    <row r="5170" spans="2:5" x14ac:dyDescent="0.25">
      <c r="B5170" s="46" t="s">
        <v>2398</v>
      </c>
      <c r="C5170" s="46" t="s">
        <v>2411</v>
      </c>
      <c r="D5170" s="37" t="s">
        <v>2412</v>
      </c>
      <c r="E5170">
        <v>1</v>
      </c>
    </row>
    <row r="5171" spans="2:5" x14ac:dyDescent="0.25">
      <c r="B5171" s="46" t="s">
        <v>2398</v>
      </c>
      <c r="C5171" s="46" t="s">
        <v>2413</v>
      </c>
      <c r="D5171" s="37" t="s">
        <v>2414</v>
      </c>
      <c r="E5171">
        <v>1</v>
      </c>
    </row>
    <row r="5172" spans="2:5" x14ac:dyDescent="0.25">
      <c r="B5172" s="46" t="s">
        <v>2398</v>
      </c>
      <c r="C5172" s="46" t="s">
        <v>2415</v>
      </c>
      <c r="D5172" s="37" t="s">
        <v>2416</v>
      </c>
      <c r="E5172">
        <v>1</v>
      </c>
    </row>
    <row r="5173" spans="2:5" x14ac:dyDescent="0.25">
      <c r="B5173" s="46" t="s">
        <v>2398</v>
      </c>
      <c r="C5173" s="46" t="s">
        <v>2417</v>
      </c>
      <c r="D5173" s="37" t="s">
        <v>2418</v>
      </c>
      <c r="E5173">
        <v>1</v>
      </c>
    </row>
    <row r="5174" spans="2:5" x14ac:dyDescent="0.25">
      <c r="B5174" s="46" t="s">
        <v>2398</v>
      </c>
      <c r="C5174" s="46" t="s">
        <v>2419</v>
      </c>
      <c r="D5174" s="37" t="s">
        <v>2420</v>
      </c>
      <c r="E5174">
        <v>-1</v>
      </c>
    </row>
    <row r="5175" spans="2:5" x14ac:dyDescent="0.25">
      <c r="B5175" s="46" t="s">
        <v>2398</v>
      </c>
      <c r="C5175" s="46" t="s">
        <v>2421</v>
      </c>
      <c r="D5175" s="37" t="s">
        <v>2422</v>
      </c>
      <c r="E5175">
        <v>1</v>
      </c>
    </row>
    <row r="5176" spans="2:5" x14ac:dyDescent="0.25">
      <c r="B5176" s="46" t="s">
        <v>2398</v>
      </c>
      <c r="C5176" s="46" t="s">
        <v>2424</v>
      </c>
      <c r="D5176" s="37" t="s">
        <v>2425</v>
      </c>
      <c r="E5176">
        <v>-1</v>
      </c>
    </row>
    <row r="5177" spans="2:5" x14ac:dyDescent="0.25">
      <c r="B5177" s="46" t="s">
        <v>2398</v>
      </c>
      <c r="C5177" s="46" t="s">
        <v>2427</v>
      </c>
      <c r="D5177" s="37" t="s">
        <v>2428</v>
      </c>
      <c r="E5177">
        <v>1</v>
      </c>
    </row>
    <row r="5178" spans="2:5" x14ac:dyDescent="0.25">
      <c r="B5178" s="46" t="s">
        <v>2398</v>
      </c>
      <c r="C5178" s="46" t="s">
        <v>2429</v>
      </c>
      <c r="D5178" s="37" t="s">
        <v>2430</v>
      </c>
      <c r="E5178">
        <v>1</v>
      </c>
    </row>
    <row r="5179" spans="2:5" x14ac:dyDescent="0.25">
      <c r="B5179" s="46" t="s">
        <v>2398</v>
      </c>
      <c r="C5179" s="46" t="s">
        <v>2431</v>
      </c>
      <c r="D5179" s="37" t="s">
        <v>2432</v>
      </c>
      <c r="E5179">
        <v>-1</v>
      </c>
    </row>
    <row r="5180" spans="2:5" x14ac:dyDescent="0.25">
      <c r="B5180" s="46" t="s">
        <v>2398</v>
      </c>
      <c r="C5180" s="46" t="s">
        <v>2434</v>
      </c>
      <c r="D5180" s="37" t="s">
        <v>2435</v>
      </c>
      <c r="E5180">
        <v>-1</v>
      </c>
    </row>
    <row r="5181" spans="2:5" x14ac:dyDescent="0.25">
      <c r="B5181" s="46" t="s">
        <v>2398</v>
      </c>
      <c r="C5181" s="46" t="s">
        <v>2439</v>
      </c>
      <c r="D5181" s="37" t="s">
        <v>2440</v>
      </c>
      <c r="E5181">
        <v>-1</v>
      </c>
    </row>
    <row r="5182" spans="2:5" x14ac:dyDescent="0.25">
      <c r="B5182" s="46" t="s">
        <v>2398</v>
      </c>
      <c r="C5182" s="46" t="s">
        <v>2441</v>
      </c>
      <c r="D5182" s="37" t="s">
        <v>2442</v>
      </c>
      <c r="E5182">
        <v>1</v>
      </c>
    </row>
    <row r="5183" spans="2:5" x14ac:dyDescent="0.25">
      <c r="B5183" s="46" t="s">
        <v>2398</v>
      </c>
      <c r="C5183" s="46" t="s">
        <v>2444</v>
      </c>
      <c r="D5183" s="37" t="s">
        <v>2445</v>
      </c>
      <c r="E5183">
        <v>1</v>
      </c>
    </row>
    <row r="5184" spans="2:5" x14ac:dyDescent="0.25">
      <c r="B5184" s="46" t="s">
        <v>2398</v>
      </c>
      <c r="C5184" s="46" t="s">
        <v>2446</v>
      </c>
      <c r="D5184" s="37" t="s">
        <v>2447</v>
      </c>
      <c r="E5184">
        <v>1</v>
      </c>
    </row>
    <row r="5185" spans="2:5" x14ac:dyDescent="0.25">
      <c r="B5185" s="46" t="s">
        <v>2398</v>
      </c>
      <c r="C5185" s="46" t="s">
        <v>2448</v>
      </c>
      <c r="D5185" s="37" t="s">
        <v>2449</v>
      </c>
      <c r="E5185">
        <v>-1</v>
      </c>
    </row>
    <row r="5186" spans="2:5" x14ac:dyDescent="0.25">
      <c r="B5186" s="46" t="s">
        <v>2398</v>
      </c>
      <c r="C5186" s="46" t="s">
        <v>2451</v>
      </c>
      <c r="D5186" s="37" t="s">
        <v>2452</v>
      </c>
      <c r="E5186">
        <v>-1</v>
      </c>
    </row>
    <row r="5187" spans="2:5" x14ac:dyDescent="0.25">
      <c r="B5187" s="46" t="s">
        <v>2398</v>
      </c>
      <c r="C5187" s="46" t="s">
        <v>2453</v>
      </c>
      <c r="D5187" s="37" t="s">
        <v>2454</v>
      </c>
      <c r="E5187">
        <v>1</v>
      </c>
    </row>
    <row r="5188" spans="2:5" x14ac:dyDescent="0.25">
      <c r="B5188" s="46" t="s">
        <v>2398</v>
      </c>
      <c r="C5188" s="46" t="s">
        <v>2455</v>
      </c>
      <c r="D5188" s="37" t="s">
        <v>2456</v>
      </c>
      <c r="E5188">
        <v>1</v>
      </c>
    </row>
    <row r="5189" spans="2:5" x14ac:dyDescent="0.25">
      <c r="B5189" s="46" t="s">
        <v>2398</v>
      </c>
      <c r="C5189" s="46" t="s">
        <v>2457</v>
      </c>
      <c r="D5189" s="37" t="s">
        <v>2458</v>
      </c>
      <c r="E5189">
        <v>-1</v>
      </c>
    </row>
    <row r="5190" spans="2:5" x14ac:dyDescent="0.25">
      <c r="B5190" s="46" t="s">
        <v>2398</v>
      </c>
      <c r="C5190" s="46" t="s">
        <v>2459</v>
      </c>
      <c r="D5190" s="37" t="s">
        <v>2460</v>
      </c>
      <c r="E5190">
        <v>-1</v>
      </c>
    </row>
    <row r="5191" spans="2:5" x14ac:dyDescent="0.25">
      <c r="B5191" s="46" t="s">
        <v>2398</v>
      </c>
      <c r="C5191" s="46" t="s">
        <v>2462</v>
      </c>
      <c r="D5191" s="37" t="s">
        <v>2463</v>
      </c>
      <c r="E5191">
        <v>0</v>
      </c>
    </row>
    <row r="5192" spans="2:5" x14ac:dyDescent="0.25">
      <c r="B5192" s="46" t="s">
        <v>2398</v>
      </c>
      <c r="C5192" s="46" t="s">
        <v>2464</v>
      </c>
      <c r="D5192" s="37" t="s">
        <v>2465</v>
      </c>
      <c r="E5192">
        <v>1</v>
      </c>
    </row>
    <row r="5193" spans="2:5" x14ac:dyDescent="0.25">
      <c r="B5193" s="46" t="s">
        <v>2398</v>
      </c>
      <c r="C5193" s="46" t="s">
        <v>2466</v>
      </c>
      <c r="D5193" s="37" t="s">
        <v>2467</v>
      </c>
      <c r="E5193">
        <v>1</v>
      </c>
    </row>
    <row r="5194" spans="2:5" x14ac:dyDescent="0.25">
      <c r="B5194" s="46" t="s">
        <v>2398</v>
      </c>
      <c r="C5194" s="46" t="s">
        <v>2470</v>
      </c>
      <c r="D5194" s="37" t="s">
        <v>2471</v>
      </c>
      <c r="E5194">
        <v>1</v>
      </c>
    </row>
    <row r="5195" spans="2:5" x14ac:dyDescent="0.25">
      <c r="B5195" s="46" t="s">
        <v>2398</v>
      </c>
      <c r="C5195" s="46" t="s">
        <v>2472</v>
      </c>
      <c r="D5195" s="37" t="s">
        <v>2473</v>
      </c>
      <c r="E5195">
        <v>1</v>
      </c>
    </row>
    <row r="5196" spans="2:5" x14ac:dyDescent="0.25">
      <c r="B5196" s="46" t="s">
        <v>2398</v>
      </c>
      <c r="C5196" s="46" t="s">
        <v>2474</v>
      </c>
      <c r="D5196" s="37" t="s">
        <v>2475</v>
      </c>
      <c r="E5196">
        <v>1</v>
      </c>
    </row>
    <row r="5197" spans="2:5" x14ac:dyDescent="0.25">
      <c r="B5197" s="46" t="s">
        <v>2398</v>
      </c>
      <c r="C5197" s="46" t="s">
        <v>2477</v>
      </c>
      <c r="D5197" s="37" t="s">
        <v>2478</v>
      </c>
      <c r="E5197">
        <v>1</v>
      </c>
    </row>
    <row r="5198" spans="2:5" x14ac:dyDescent="0.25">
      <c r="B5198" s="46" t="s">
        <v>2398</v>
      </c>
      <c r="C5198" s="46" t="s">
        <v>12804</v>
      </c>
      <c r="D5198" s="37" t="s">
        <v>12805</v>
      </c>
      <c r="E5198">
        <v>1</v>
      </c>
    </row>
    <row r="5199" spans="2:5" x14ac:dyDescent="0.25">
      <c r="B5199" s="46" t="s">
        <v>2398</v>
      </c>
      <c r="C5199" s="46" t="s">
        <v>12806</v>
      </c>
      <c r="D5199" s="37" t="s">
        <v>12807</v>
      </c>
      <c r="E5199">
        <v>1</v>
      </c>
    </row>
    <row r="5200" spans="2:5" x14ac:dyDescent="0.25">
      <c r="B5200" s="46" t="s">
        <v>2398</v>
      </c>
      <c r="C5200" s="46" t="s">
        <v>12808</v>
      </c>
      <c r="D5200" s="37" t="s">
        <v>12809</v>
      </c>
      <c r="E5200">
        <v>-1</v>
      </c>
    </row>
    <row r="5201" spans="2:5" x14ac:dyDescent="0.25">
      <c r="B5201" s="46" t="s">
        <v>2398</v>
      </c>
      <c r="C5201" s="46" t="s">
        <v>12810</v>
      </c>
      <c r="D5201" s="37" t="s">
        <v>12811</v>
      </c>
      <c r="E5201">
        <v>0</v>
      </c>
    </row>
    <row r="5202" spans="2:5" x14ac:dyDescent="0.25">
      <c r="B5202" s="46" t="s">
        <v>2398</v>
      </c>
      <c r="C5202" s="46" t="s">
        <v>12812</v>
      </c>
      <c r="D5202" s="37" t="s">
        <v>12813</v>
      </c>
      <c r="E5202">
        <v>0</v>
      </c>
    </row>
    <row r="5203" spans="2:5" x14ac:dyDescent="0.25">
      <c r="B5203" s="46" t="s">
        <v>2398</v>
      </c>
      <c r="C5203" s="46" t="s">
        <v>12814</v>
      </c>
      <c r="D5203" s="37" t="s">
        <v>12815</v>
      </c>
      <c r="E5203">
        <v>-1</v>
      </c>
    </row>
    <row r="5204" spans="2:5" x14ac:dyDescent="0.25">
      <c r="B5204" s="46" t="s">
        <v>2398</v>
      </c>
      <c r="C5204" s="46" t="s">
        <v>12816</v>
      </c>
      <c r="D5204" s="37" t="s">
        <v>2078</v>
      </c>
      <c r="E5204">
        <v>1</v>
      </c>
    </row>
    <row r="5205" spans="2:5" x14ac:dyDescent="0.25">
      <c r="B5205" s="46" t="s">
        <v>2398</v>
      </c>
      <c r="C5205" s="46" t="s">
        <v>12817</v>
      </c>
      <c r="D5205" s="37" t="s">
        <v>12818</v>
      </c>
      <c r="E5205">
        <v>0</v>
      </c>
    </row>
    <row r="5206" spans="2:5" x14ac:dyDescent="0.25">
      <c r="B5206" s="46" t="s">
        <v>2398</v>
      </c>
      <c r="C5206" s="46" t="s">
        <v>12819</v>
      </c>
      <c r="D5206" s="37" t="s">
        <v>12820</v>
      </c>
      <c r="E5206">
        <v>0</v>
      </c>
    </row>
    <row r="5207" spans="2:5" x14ac:dyDescent="0.25">
      <c r="B5207" s="46" t="s">
        <v>2398</v>
      </c>
      <c r="C5207" s="46" t="s">
        <v>12821</v>
      </c>
      <c r="D5207" s="37" t="s">
        <v>12822</v>
      </c>
      <c r="E5207">
        <v>1</v>
      </c>
    </row>
    <row r="5208" spans="2:5" x14ac:dyDescent="0.25">
      <c r="B5208" s="46" t="s">
        <v>2398</v>
      </c>
      <c r="C5208" s="46" t="s">
        <v>12823</v>
      </c>
      <c r="D5208" s="37" t="s">
        <v>12824</v>
      </c>
      <c r="E5208">
        <v>0</v>
      </c>
    </row>
    <row r="5209" spans="2:5" x14ac:dyDescent="0.25">
      <c r="B5209" s="46" t="s">
        <v>2398</v>
      </c>
      <c r="C5209" s="46" t="s">
        <v>12825</v>
      </c>
      <c r="D5209" s="37" t="s">
        <v>12826</v>
      </c>
      <c r="E5209">
        <v>1</v>
      </c>
    </row>
    <row r="5210" spans="2:5" x14ac:dyDescent="0.25">
      <c r="B5210" s="46" t="s">
        <v>2398</v>
      </c>
      <c r="C5210" s="46" t="s">
        <v>12827</v>
      </c>
      <c r="D5210" s="37" t="s">
        <v>12828</v>
      </c>
      <c r="E5210">
        <v>1</v>
      </c>
    </row>
    <row r="5211" spans="2:5" x14ac:dyDescent="0.25">
      <c r="B5211" s="46" t="s">
        <v>2398</v>
      </c>
      <c r="C5211" s="46" t="s">
        <v>12829</v>
      </c>
      <c r="D5211" s="37" t="s">
        <v>12830</v>
      </c>
      <c r="E5211">
        <v>0</v>
      </c>
    </row>
    <row r="5212" spans="2:5" x14ac:dyDescent="0.25">
      <c r="B5212" s="46" t="s">
        <v>2398</v>
      </c>
      <c r="C5212" s="46" t="s">
        <v>12831</v>
      </c>
      <c r="D5212" s="37" t="s">
        <v>12832</v>
      </c>
      <c r="E5212">
        <v>1</v>
      </c>
    </row>
    <row r="5213" spans="2:5" x14ac:dyDescent="0.25">
      <c r="B5213" s="46" t="s">
        <v>2398</v>
      </c>
      <c r="C5213" s="46" t="s">
        <v>12833</v>
      </c>
      <c r="D5213" s="37" t="s">
        <v>12834</v>
      </c>
      <c r="E5213">
        <v>0</v>
      </c>
    </row>
    <row r="5214" spans="2:5" x14ac:dyDescent="0.25">
      <c r="B5214" s="46" t="s">
        <v>2398</v>
      </c>
      <c r="C5214" s="46" t="s">
        <v>12835</v>
      </c>
      <c r="D5214" s="37" t="s">
        <v>12836</v>
      </c>
      <c r="E5214">
        <v>1</v>
      </c>
    </row>
    <row r="5215" spans="2:5" x14ac:dyDescent="0.25">
      <c r="B5215" s="46" t="s">
        <v>2398</v>
      </c>
      <c r="C5215" s="46" t="s">
        <v>12837</v>
      </c>
      <c r="D5215" s="37" t="s">
        <v>12838</v>
      </c>
      <c r="E5215">
        <v>1</v>
      </c>
    </row>
    <row r="5216" spans="2:5" x14ac:dyDescent="0.25">
      <c r="B5216" s="46" t="s">
        <v>2398</v>
      </c>
      <c r="C5216" s="46" t="s">
        <v>4309</v>
      </c>
      <c r="D5216" s="37" t="s">
        <v>12839</v>
      </c>
      <c r="E5216">
        <v>1</v>
      </c>
    </row>
    <row r="5217" spans="2:5" x14ac:dyDescent="0.25">
      <c r="B5217" s="46" t="s">
        <v>2398</v>
      </c>
      <c r="C5217" s="46" t="s">
        <v>12840</v>
      </c>
      <c r="D5217" s="37" t="s">
        <v>12841</v>
      </c>
      <c r="E5217">
        <v>1</v>
      </c>
    </row>
    <row r="5218" spans="2:5" x14ac:dyDescent="0.25">
      <c r="B5218" s="46" t="s">
        <v>2398</v>
      </c>
      <c r="C5218" s="46" t="s">
        <v>12842</v>
      </c>
      <c r="D5218" s="37" t="s">
        <v>12843</v>
      </c>
      <c r="E5218">
        <v>1</v>
      </c>
    </row>
    <row r="5219" spans="2:5" x14ac:dyDescent="0.25">
      <c r="B5219" s="46" t="s">
        <v>2398</v>
      </c>
      <c r="C5219" s="46" t="s">
        <v>12844</v>
      </c>
      <c r="D5219" s="37" t="s">
        <v>12845</v>
      </c>
      <c r="E5219">
        <v>0</v>
      </c>
    </row>
    <row r="5220" spans="2:5" x14ac:dyDescent="0.25">
      <c r="B5220" s="46" t="s">
        <v>2398</v>
      </c>
      <c r="C5220" s="46" t="s">
        <v>12846</v>
      </c>
      <c r="D5220" s="37" t="s">
        <v>12847</v>
      </c>
      <c r="E5220">
        <v>0</v>
      </c>
    </row>
    <row r="5221" spans="2:5" x14ac:dyDescent="0.25">
      <c r="B5221" s="46" t="s">
        <v>2398</v>
      </c>
      <c r="C5221" s="46" t="s">
        <v>12848</v>
      </c>
      <c r="D5221" s="37" t="s">
        <v>12849</v>
      </c>
      <c r="E5221">
        <v>1</v>
      </c>
    </row>
    <row r="5222" spans="2:5" x14ac:dyDescent="0.25">
      <c r="B5222" s="46" t="s">
        <v>2398</v>
      </c>
      <c r="C5222" s="46" t="s">
        <v>12850</v>
      </c>
      <c r="D5222" s="37" t="s">
        <v>12851</v>
      </c>
      <c r="E5222">
        <v>0</v>
      </c>
    </row>
    <row r="5223" spans="2:5" x14ac:dyDescent="0.25">
      <c r="B5223" s="46" t="s">
        <v>2398</v>
      </c>
      <c r="C5223" s="46" t="s">
        <v>12852</v>
      </c>
      <c r="D5223" s="37" t="s">
        <v>12853</v>
      </c>
      <c r="E5223">
        <v>-1</v>
      </c>
    </row>
    <row r="5224" spans="2:5" x14ac:dyDescent="0.25">
      <c r="B5224" s="46" t="s">
        <v>2398</v>
      </c>
      <c r="C5224" s="46" t="s">
        <v>12854</v>
      </c>
      <c r="D5224" s="37" t="s">
        <v>12855</v>
      </c>
      <c r="E5224">
        <v>1</v>
      </c>
    </row>
    <row r="5225" spans="2:5" x14ac:dyDescent="0.25">
      <c r="B5225" s="46" t="s">
        <v>2398</v>
      </c>
      <c r="C5225" s="46" t="s">
        <v>12856</v>
      </c>
      <c r="D5225" s="37" t="s">
        <v>12857</v>
      </c>
      <c r="E5225">
        <v>1</v>
      </c>
    </row>
    <row r="5226" spans="2:5" x14ac:dyDescent="0.25">
      <c r="B5226" s="46" t="s">
        <v>2398</v>
      </c>
      <c r="C5226" s="46" t="s">
        <v>12858</v>
      </c>
      <c r="D5226" s="37" t="s">
        <v>12859</v>
      </c>
      <c r="E5226">
        <v>1</v>
      </c>
    </row>
    <row r="5227" spans="2:5" x14ac:dyDescent="0.25">
      <c r="B5227" s="46" t="s">
        <v>2398</v>
      </c>
      <c r="C5227" s="46" t="s">
        <v>12860</v>
      </c>
      <c r="D5227" s="37" t="s">
        <v>12861</v>
      </c>
      <c r="E5227">
        <v>1</v>
      </c>
    </row>
    <row r="5228" spans="2:5" x14ac:dyDescent="0.25">
      <c r="B5228" s="46" t="s">
        <v>2398</v>
      </c>
      <c r="C5228" s="46" t="s">
        <v>12862</v>
      </c>
      <c r="D5228" s="37" t="s">
        <v>12863</v>
      </c>
      <c r="E5228">
        <v>1</v>
      </c>
    </row>
    <row r="5229" spans="2:5" x14ac:dyDescent="0.25">
      <c r="B5229" s="46" t="s">
        <v>2398</v>
      </c>
      <c r="C5229" s="46" t="s">
        <v>12864</v>
      </c>
      <c r="D5229" s="37" t="s">
        <v>12865</v>
      </c>
      <c r="E5229">
        <v>1</v>
      </c>
    </row>
    <row r="5230" spans="2:5" x14ac:dyDescent="0.25">
      <c r="B5230" s="46" t="s">
        <v>2398</v>
      </c>
      <c r="C5230" s="46" t="s">
        <v>12866</v>
      </c>
      <c r="D5230" s="37" t="s">
        <v>12867</v>
      </c>
      <c r="E5230">
        <v>-1</v>
      </c>
    </row>
    <row r="5231" spans="2:5" x14ac:dyDescent="0.25">
      <c r="B5231" s="46" t="s">
        <v>2398</v>
      </c>
      <c r="C5231" s="46" t="s">
        <v>12868</v>
      </c>
      <c r="D5231" s="37" t="s">
        <v>12869</v>
      </c>
      <c r="E5231">
        <v>1</v>
      </c>
    </row>
    <row r="5232" spans="2:5" x14ac:dyDescent="0.25">
      <c r="B5232" s="46" t="s">
        <v>2398</v>
      </c>
      <c r="C5232" s="46" t="s">
        <v>12870</v>
      </c>
      <c r="D5232" s="37" t="s">
        <v>12871</v>
      </c>
      <c r="E5232">
        <v>0</v>
      </c>
    </row>
    <row r="5233" spans="2:5" x14ac:dyDescent="0.25">
      <c r="B5233" s="46" t="s">
        <v>2398</v>
      </c>
      <c r="C5233" s="46" t="s">
        <v>12872</v>
      </c>
      <c r="D5233" s="37" t="s">
        <v>12873</v>
      </c>
      <c r="E5233">
        <v>0</v>
      </c>
    </row>
    <row r="5234" spans="2:5" x14ac:dyDescent="0.25">
      <c r="B5234" s="46" t="s">
        <v>2398</v>
      </c>
      <c r="C5234" s="46" t="s">
        <v>12874</v>
      </c>
      <c r="D5234" s="37" t="s">
        <v>12875</v>
      </c>
      <c r="E5234">
        <v>1</v>
      </c>
    </row>
    <row r="5235" spans="2:5" x14ac:dyDescent="0.25">
      <c r="B5235" s="46" t="s">
        <v>2398</v>
      </c>
      <c r="C5235" s="46" t="s">
        <v>12876</v>
      </c>
      <c r="D5235" s="37" t="s">
        <v>12877</v>
      </c>
      <c r="E5235">
        <v>1</v>
      </c>
    </row>
    <row r="5236" spans="2:5" x14ac:dyDescent="0.25">
      <c r="B5236" s="46" t="s">
        <v>2398</v>
      </c>
      <c r="C5236" s="46" t="s">
        <v>12878</v>
      </c>
      <c r="D5236" s="37" t="s">
        <v>12879</v>
      </c>
      <c r="E5236">
        <v>0</v>
      </c>
    </row>
    <row r="5237" spans="2:5" x14ac:dyDescent="0.25">
      <c r="B5237" s="46" t="s">
        <v>2398</v>
      </c>
      <c r="C5237" s="46" t="s">
        <v>12880</v>
      </c>
      <c r="D5237" s="37" t="s">
        <v>12881</v>
      </c>
      <c r="E5237">
        <v>1</v>
      </c>
    </row>
    <row r="5238" spans="2:5" x14ac:dyDescent="0.25">
      <c r="B5238" s="46" t="s">
        <v>2398</v>
      </c>
      <c r="C5238" s="46" t="s">
        <v>12882</v>
      </c>
      <c r="D5238" s="37" t="s">
        <v>12883</v>
      </c>
      <c r="E5238">
        <v>1</v>
      </c>
    </row>
    <row r="5239" spans="2:5" x14ac:dyDescent="0.25">
      <c r="B5239" s="46" t="s">
        <v>2398</v>
      </c>
      <c r="C5239" s="46" t="s">
        <v>12884</v>
      </c>
      <c r="D5239" s="37" t="s">
        <v>12885</v>
      </c>
      <c r="E5239">
        <v>1</v>
      </c>
    </row>
    <row r="5240" spans="2:5" x14ac:dyDescent="0.25">
      <c r="B5240" s="46" t="s">
        <v>2398</v>
      </c>
      <c r="C5240" s="46" t="s">
        <v>12886</v>
      </c>
      <c r="D5240" s="37" t="s">
        <v>12887</v>
      </c>
      <c r="E5240">
        <v>0</v>
      </c>
    </row>
    <row r="5241" spans="2:5" x14ac:dyDescent="0.25">
      <c r="B5241" s="46" t="s">
        <v>2398</v>
      </c>
      <c r="C5241" s="46" t="s">
        <v>12888</v>
      </c>
      <c r="D5241" s="37" t="s">
        <v>12889</v>
      </c>
      <c r="E5241">
        <v>-1</v>
      </c>
    </row>
    <row r="5242" spans="2:5" x14ac:dyDescent="0.25">
      <c r="B5242" s="46" t="s">
        <v>2398</v>
      </c>
      <c r="C5242" s="46" t="s">
        <v>12890</v>
      </c>
      <c r="D5242" s="37" t="s">
        <v>12891</v>
      </c>
      <c r="E5242">
        <v>0</v>
      </c>
    </row>
    <row r="5243" spans="2:5" x14ac:dyDescent="0.25">
      <c r="B5243" s="46" t="s">
        <v>2398</v>
      </c>
      <c r="C5243" s="46" t="s">
        <v>12892</v>
      </c>
      <c r="D5243" s="37" t="s">
        <v>12893</v>
      </c>
      <c r="E5243">
        <v>-1</v>
      </c>
    </row>
    <row r="5244" spans="2:5" x14ac:dyDescent="0.25">
      <c r="B5244" s="46" t="s">
        <v>2398</v>
      </c>
      <c r="C5244" s="46" t="s">
        <v>12894</v>
      </c>
      <c r="D5244" s="37" t="s">
        <v>12895</v>
      </c>
      <c r="E5244">
        <v>-1</v>
      </c>
    </row>
    <row r="5245" spans="2:5" x14ac:dyDescent="0.25">
      <c r="B5245" s="46" t="s">
        <v>2398</v>
      </c>
      <c r="C5245" s="46" t="s">
        <v>12896</v>
      </c>
      <c r="D5245" s="37" t="s">
        <v>12897</v>
      </c>
      <c r="E5245">
        <v>1</v>
      </c>
    </row>
    <row r="5246" spans="2:5" x14ac:dyDescent="0.25">
      <c r="B5246" s="46" t="s">
        <v>2398</v>
      </c>
      <c r="C5246" s="46" t="s">
        <v>12898</v>
      </c>
      <c r="D5246" s="37" t="s">
        <v>12899</v>
      </c>
      <c r="E5246">
        <v>1</v>
      </c>
    </row>
    <row r="5247" spans="2:5" x14ac:dyDescent="0.25">
      <c r="B5247" s="46" t="s">
        <v>2398</v>
      </c>
      <c r="C5247" s="46" t="s">
        <v>12900</v>
      </c>
      <c r="D5247" s="37" t="s">
        <v>12901</v>
      </c>
      <c r="E5247">
        <v>-1</v>
      </c>
    </row>
    <row r="5248" spans="2:5" x14ac:dyDescent="0.25">
      <c r="B5248" s="46" t="s">
        <v>2398</v>
      </c>
      <c r="C5248" s="46" t="s">
        <v>12902</v>
      </c>
      <c r="D5248" s="37" t="s">
        <v>12903</v>
      </c>
      <c r="E5248">
        <v>1</v>
      </c>
    </row>
    <row r="5249" spans="2:5" x14ac:dyDescent="0.25">
      <c r="B5249" s="46" t="s">
        <v>2398</v>
      </c>
      <c r="C5249" s="46" t="s">
        <v>12904</v>
      </c>
      <c r="D5249" s="37" t="s">
        <v>12905</v>
      </c>
      <c r="E5249">
        <v>-1</v>
      </c>
    </row>
    <row r="5250" spans="2:5" x14ac:dyDescent="0.25">
      <c r="B5250" s="46" t="s">
        <v>2398</v>
      </c>
      <c r="C5250" s="46" t="s">
        <v>12906</v>
      </c>
      <c r="D5250" s="37" t="s">
        <v>12907</v>
      </c>
      <c r="E5250">
        <v>0</v>
      </c>
    </row>
    <row r="5251" spans="2:5" x14ac:dyDescent="0.25">
      <c r="B5251" s="46" t="s">
        <v>2398</v>
      </c>
      <c r="C5251" s="46" t="s">
        <v>12908</v>
      </c>
      <c r="D5251" s="37" t="s">
        <v>12909</v>
      </c>
      <c r="E5251">
        <v>-1</v>
      </c>
    </row>
    <row r="5252" spans="2:5" x14ac:dyDescent="0.25">
      <c r="B5252" s="46" t="s">
        <v>2398</v>
      </c>
      <c r="C5252" s="46" t="s">
        <v>12910</v>
      </c>
      <c r="D5252" s="37" t="s">
        <v>12911</v>
      </c>
      <c r="E5252">
        <v>1</v>
      </c>
    </row>
    <row r="5253" spans="2:5" x14ac:dyDescent="0.25">
      <c r="B5253" s="46" t="s">
        <v>2398</v>
      </c>
      <c r="C5253" s="46" t="s">
        <v>12912</v>
      </c>
      <c r="D5253" s="37" t="s">
        <v>12913</v>
      </c>
      <c r="E5253">
        <v>1</v>
      </c>
    </row>
    <row r="5254" spans="2:5" x14ac:dyDescent="0.25">
      <c r="B5254" s="46" t="s">
        <v>2398</v>
      </c>
      <c r="C5254" s="46" t="s">
        <v>12914</v>
      </c>
      <c r="D5254" s="37" t="s">
        <v>12915</v>
      </c>
      <c r="E5254">
        <v>1</v>
      </c>
    </row>
    <row r="5255" spans="2:5" x14ac:dyDescent="0.25">
      <c r="B5255" s="46" t="s">
        <v>2398</v>
      </c>
      <c r="C5255" s="46" t="s">
        <v>12916</v>
      </c>
      <c r="D5255" s="37" t="s">
        <v>12917</v>
      </c>
      <c r="E5255">
        <v>1</v>
      </c>
    </row>
    <row r="5256" spans="2:5" x14ac:dyDescent="0.25">
      <c r="B5256" s="46" t="s">
        <v>2398</v>
      </c>
      <c r="C5256" s="46" t="s">
        <v>12918</v>
      </c>
      <c r="D5256" s="37" t="s">
        <v>12919</v>
      </c>
      <c r="E5256">
        <v>1</v>
      </c>
    </row>
    <row r="5257" spans="2:5" x14ac:dyDescent="0.25">
      <c r="B5257" s="46" t="s">
        <v>2398</v>
      </c>
      <c r="C5257" s="46" t="s">
        <v>12920</v>
      </c>
      <c r="D5257" s="37" t="s">
        <v>12921</v>
      </c>
      <c r="E5257">
        <v>1</v>
      </c>
    </row>
    <row r="5258" spans="2:5" x14ac:dyDescent="0.25">
      <c r="B5258" s="46" t="s">
        <v>2398</v>
      </c>
      <c r="C5258" s="46" t="s">
        <v>12922</v>
      </c>
      <c r="D5258" s="37" t="s">
        <v>12923</v>
      </c>
      <c r="E5258">
        <v>0</v>
      </c>
    </row>
    <row r="5259" spans="2:5" x14ac:dyDescent="0.25">
      <c r="B5259" s="46" t="s">
        <v>2398</v>
      </c>
      <c r="C5259" s="46" t="s">
        <v>12924</v>
      </c>
      <c r="D5259" s="37" t="s">
        <v>12925</v>
      </c>
      <c r="E5259">
        <v>-1</v>
      </c>
    </row>
    <row r="5260" spans="2:5" x14ac:dyDescent="0.25">
      <c r="B5260" s="46" t="s">
        <v>2398</v>
      </c>
      <c r="C5260" s="46" t="s">
        <v>12926</v>
      </c>
      <c r="D5260" s="37" t="s">
        <v>12927</v>
      </c>
      <c r="E5260">
        <v>0</v>
      </c>
    </row>
    <row r="5261" spans="2:5" x14ac:dyDescent="0.25">
      <c r="B5261" s="46" t="s">
        <v>2398</v>
      </c>
      <c r="C5261" s="46" t="s">
        <v>12928</v>
      </c>
      <c r="D5261" s="37" t="s">
        <v>12929</v>
      </c>
      <c r="E5261">
        <v>1</v>
      </c>
    </row>
    <row r="5262" spans="2:5" x14ac:dyDescent="0.25">
      <c r="B5262" s="46" t="s">
        <v>2398</v>
      </c>
      <c r="C5262" s="46" t="s">
        <v>12930</v>
      </c>
      <c r="D5262" s="37" t="s">
        <v>12931</v>
      </c>
      <c r="E5262">
        <v>-1</v>
      </c>
    </row>
    <row r="5263" spans="2:5" x14ac:dyDescent="0.25">
      <c r="B5263" s="46" t="s">
        <v>2398</v>
      </c>
      <c r="C5263" s="46" t="s">
        <v>12932</v>
      </c>
      <c r="D5263" s="37" t="s">
        <v>12933</v>
      </c>
      <c r="E5263">
        <v>1</v>
      </c>
    </row>
    <row r="5264" spans="2:5" x14ac:dyDescent="0.25">
      <c r="B5264" s="46" t="s">
        <v>2398</v>
      </c>
      <c r="C5264" s="46" t="s">
        <v>12934</v>
      </c>
      <c r="D5264" s="37" t="s">
        <v>12935</v>
      </c>
      <c r="E5264">
        <v>1</v>
      </c>
    </row>
    <row r="5265" spans="2:5" x14ac:dyDescent="0.25">
      <c r="B5265" s="46" t="s">
        <v>2398</v>
      </c>
      <c r="C5265" s="46" t="s">
        <v>12936</v>
      </c>
      <c r="D5265" s="37" t="s">
        <v>12937</v>
      </c>
      <c r="E5265">
        <v>1</v>
      </c>
    </row>
    <row r="5266" spans="2:5" x14ac:dyDescent="0.25">
      <c r="B5266" s="46" t="s">
        <v>2398</v>
      </c>
      <c r="C5266" s="46" t="s">
        <v>12938</v>
      </c>
      <c r="D5266" s="37" t="s">
        <v>12939</v>
      </c>
      <c r="E5266">
        <v>1</v>
      </c>
    </row>
    <row r="5267" spans="2:5" x14ac:dyDescent="0.25">
      <c r="B5267" s="46" t="s">
        <v>2398</v>
      </c>
      <c r="C5267" s="46" t="s">
        <v>12940</v>
      </c>
      <c r="D5267" s="37" t="s">
        <v>12941</v>
      </c>
      <c r="E5267">
        <v>1</v>
      </c>
    </row>
    <row r="5268" spans="2:5" x14ac:dyDescent="0.25">
      <c r="B5268" s="46" t="s">
        <v>2398</v>
      </c>
      <c r="C5268" s="46" t="s">
        <v>12942</v>
      </c>
      <c r="D5268" s="37" t="s">
        <v>12943</v>
      </c>
      <c r="E5268">
        <v>-1</v>
      </c>
    </row>
    <row r="5269" spans="2:5" x14ac:dyDescent="0.25">
      <c r="B5269" s="46" t="s">
        <v>2398</v>
      </c>
      <c r="C5269" s="46" t="s">
        <v>12944</v>
      </c>
      <c r="D5269" s="37" t="s">
        <v>12945</v>
      </c>
      <c r="E5269">
        <v>1</v>
      </c>
    </row>
    <row r="5270" spans="2:5" x14ac:dyDescent="0.25">
      <c r="B5270" s="46" t="s">
        <v>2398</v>
      </c>
      <c r="C5270" s="46" t="s">
        <v>12946</v>
      </c>
      <c r="D5270" s="37" t="s">
        <v>12947</v>
      </c>
      <c r="E5270">
        <v>1</v>
      </c>
    </row>
    <row r="5271" spans="2:5" x14ac:dyDescent="0.25">
      <c r="B5271" s="46" t="s">
        <v>2398</v>
      </c>
      <c r="C5271" s="46" t="s">
        <v>12948</v>
      </c>
      <c r="D5271" s="37" t="s">
        <v>12949</v>
      </c>
      <c r="E5271">
        <v>-1</v>
      </c>
    </row>
    <row r="5272" spans="2:5" x14ac:dyDescent="0.25">
      <c r="B5272" s="46" t="s">
        <v>2398</v>
      </c>
      <c r="C5272" s="46" t="s">
        <v>12950</v>
      </c>
      <c r="D5272" s="37" t="s">
        <v>12951</v>
      </c>
      <c r="E5272">
        <v>0</v>
      </c>
    </row>
    <row r="5273" spans="2:5" x14ac:dyDescent="0.25">
      <c r="B5273" s="46" t="s">
        <v>2398</v>
      </c>
      <c r="C5273" s="46" t="s">
        <v>12952</v>
      </c>
      <c r="D5273" s="37" t="s">
        <v>12953</v>
      </c>
      <c r="E5273">
        <v>1</v>
      </c>
    </row>
    <row r="5274" spans="2:5" x14ac:dyDescent="0.25">
      <c r="B5274" s="46" t="s">
        <v>2398</v>
      </c>
      <c r="C5274" s="46" t="s">
        <v>12954</v>
      </c>
      <c r="D5274" s="37" t="s">
        <v>12955</v>
      </c>
      <c r="E5274">
        <v>0</v>
      </c>
    </row>
    <row r="5275" spans="2:5" x14ac:dyDescent="0.25">
      <c r="B5275" s="46" t="s">
        <v>2398</v>
      </c>
      <c r="C5275" s="46" t="s">
        <v>12956</v>
      </c>
      <c r="D5275" s="37" t="s">
        <v>12957</v>
      </c>
      <c r="E5275">
        <v>-1</v>
      </c>
    </row>
    <row r="5276" spans="2:5" x14ac:dyDescent="0.25">
      <c r="B5276" s="46" t="s">
        <v>2398</v>
      </c>
      <c r="C5276" s="46" t="s">
        <v>12958</v>
      </c>
      <c r="D5276" s="37" t="s">
        <v>12959</v>
      </c>
      <c r="E5276">
        <v>1</v>
      </c>
    </row>
    <row r="5277" spans="2:5" x14ac:dyDescent="0.25">
      <c r="B5277" s="46" t="s">
        <v>2398</v>
      </c>
      <c r="C5277" s="46" t="s">
        <v>12960</v>
      </c>
      <c r="D5277" s="37" t="s">
        <v>12961</v>
      </c>
      <c r="E5277">
        <v>1</v>
      </c>
    </row>
    <row r="5278" spans="2:5" x14ac:dyDescent="0.25">
      <c r="B5278" s="46" t="s">
        <v>2398</v>
      </c>
      <c r="C5278" s="46" t="s">
        <v>12962</v>
      </c>
      <c r="D5278" s="37" t="s">
        <v>12963</v>
      </c>
      <c r="E5278">
        <v>1</v>
      </c>
    </row>
    <row r="5279" spans="2:5" x14ac:dyDescent="0.25">
      <c r="B5279" s="46" t="s">
        <v>2398</v>
      </c>
      <c r="C5279" s="46" t="s">
        <v>12964</v>
      </c>
      <c r="D5279" s="37" t="s">
        <v>12965</v>
      </c>
      <c r="E5279">
        <v>-1</v>
      </c>
    </row>
    <row r="5280" spans="2:5" x14ac:dyDescent="0.25">
      <c r="B5280" s="46" t="s">
        <v>2398</v>
      </c>
      <c r="C5280" s="46" t="s">
        <v>12966</v>
      </c>
      <c r="D5280" s="37" t="s">
        <v>12967</v>
      </c>
      <c r="E5280">
        <v>1</v>
      </c>
    </row>
    <row r="5281" spans="2:5" x14ac:dyDescent="0.25">
      <c r="B5281" s="46" t="s">
        <v>2398</v>
      </c>
      <c r="C5281" s="46" t="s">
        <v>12968</v>
      </c>
      <c r="D5281" s="37" t="s">
        <v>12969</v>
      </c>
      <c r="E5281">
        <v>1</v>
      </c>
    </row>
    <row r="5282" spans="2:5" x14ac:dyDescent="0.25">
      <c r="B5282" s="46" t="s">
        <v>2398</v>
      </c>
      <c r="C5282" s="46" t="s">
        <v>12970</v>
      </c>
      <c r="D5282" s="37" t="s">
        <v>12971</v>
      </c>
      <c r="E5282">
        <v>-1</v>
      </c>
    </row>
    <row r="5283" spans="2:5" x14ac:dyDescent="0.25">
      <c r="B5283" s="46" t="s">
        <v>2398</v>
      </c>
      <c r="C5283" s="46" t="s">
        <v>12972</v>
      </c>
      <c r="D5283" s="37" t="s">
        <v>12973</v>
      </c>
      <c r="E5283">
        <v>1</v>
      </c>
    </row>
    <row r="5284" spans="2:5" x14ac:dyDescent="0.25">
      <c r="B5284" s="46" t="s">
        <v>2398</v>
      </c>
      <c r="C5284" s="46" t="s">
        <v>12974</v>
      </c>
      <c r="D5284" s="37" t="s">
        <v>12975</v>
      </c>
      <c r="E5284">
        <v>-1</v>
      </c>
    </row>
    <row r="5285" spans="2:5" x14ac:dyDescent="0.25">
      <c r="B5285" s="46" t="s">
        <v>2398</v>
      </c>
      <c r="C5285" s="46" t="s">
        <v>12976</v>
      </c>
      <c r="D5285" s="37" t="s">
        <v>12977</v>
      </c>
      <c r="E5285">
        <v>1</v>
      </c>
    </row>
    <row r="5286" spans="2:5" x14ac:dyDescent="0.25">
      <c r="B5286" s="46" t="s">
        <v>2398</v>
      </c>
      <c r="C5286" s="46" t="s">
        <v>12978</v>
      </c>
      <c r="D5286" s="37" t="s">
        <v>12979</v>
      </c>
      <c r="E5286">
        <v>1</v>
      </c>
    </row>
    <row r="5287" spans="2:5" x14ac:dyDescent="0.25">
      <c r="B5287" s="46" t="s">
        <v>2398</v>
      </c>
      <c r="C5287" s="46" t="s">
        <v>12980</v>
      </c>
      <c r="D5287" s="37" t="s">
        <v>12981</v>
      </c>
      <c r="E5287">
        <v>1</v>
      </c>
    </row>
    <row r="5288" spans="2:5" x14ac:dyDescent="0.25">
      <c r="B5288" s="46" t="s">
        <v>2398</v>
      </c>
      <c r="C5288" s="46" t="s">
        <v>12982</v>
      </c>
      <c r="D5288" s="37" t="s">
        <v>12983</v>
      </c>
      <c r="E5288">
        <v>1</v>
      </c>
    </row>
    <row r="5289" spans="2:5" x14ac:dyDescent="0.25">
      <c r="B5289" s="46" t="s">
        <v>2398</v>
      </c>
      <c r="C5289" s="46" t="s">
        <v>12984</v>
      </c>
      <c r="D5289" s="37" t="s">
        <v>12985</v>
      </c>
      <c r="E5289">
        <v>-1</v>
      </c>
    </row>
    <row r="5290" spans="2:5" x14ac:dyDescent="0.25">
      <c r="B5290" s="46" t="s">
        <v>2398</v>
      </c>
      <c r="C5290" s="46" t="s">
        <v>12986</v>
      </c>
      <c r="D5290" s="37" t="s">
        <v>12987</v>
      </c>
      <c r="E5290">
        <v>1</v>
      </c>
    </row>
    <row r="5291" spans="2:5" x14ac:dyDescent="0.25">
      <c r="B5291" s="46" t="s">
        <v>2398</v>
      </c>
      <c r="C5291" s="46" t="s">
        <v>12988</v>
      </c>
      <c r="D5291" s="37" t="s">
        <v>12989</v>
      </c>
      <c r="E5291">
        <v>1</v>
      </c>
    </row>
    <row r="5292" spans="2:5" x14ac:dyDescent="0.25">
      <c r="B5292" s="46" t="s">
        <v>2398</v>
      </c>
      <c r="C5292" s="46" t="s">
        <v>12990</v>
      </c>
      <c r="D5292" s="37" t="s">
        <v>12991</v>
      </c>
      <c r="E5292">
        <v>1</v>
      </c>
    </row>
    <row r="5293" spans="2:5" x14ac:dyDescent="0.25">
      <c r="B5293" s="46" t="s">
        <v>2398</v>
      </c>
      <c r="C5293" s="46" t="s">
        <v>12992</v>
      </c>
      <c r="D5293" s="37" t="s">
        <v>12993</v>
      </c>
      <c r="E5293">
        <v>1</v>
      </c>
    </row>
    <row r="5294" spans="2:5" x14ac:dyDescent="0.25">
      <c r="B5294" s="46" t="s">
        <v>2398</v>
      </c>
      <c r="C5294" s="46" t="s">
        <v>12994</v>
      </c>
      <c r="D5294" s="37" t="s">
        <v>12995</v>
      </c>
      <c r="E5294">
        <v>1</v>
      </c>
    </row>
    <row r="5295" spans="2:5" x14ac:dyDescent="0.25">
      <c r="B5295" s="46" t="s">
        <v>2398</v>
      </c>
      <c r="C5295" s="46" t="s">
        <v>12996</v>
      </c>
      <c r="D5295" s="37" t="s">
        <v>12997</v>
      </c>
      <c r="E5295">
        <v>1</v>
      </c>
    </row>
    <row r="5296" spans="2:5" x14ac:dyDescent="0.25">
      <c r="B5296" s="46" t="s">
        <v>2398</v>
      </c>
      <c r="C5296" s="46" t="s">
        <v>12998</v>
      </c>
      <c r="D5296" s="37" t="s">
        <v>12999</v>
      </c>
      <c r="E5296">
        <v>0</v>
      </c>
    </row>
    <row r="5297" spans="2:5" x14ac:dyDescent="0.25">
      <c r="B5297" s="46" t="s">
        <v>2398</v>
      </c>
      <c r="C5297" s="46" t="s">
        <v>13000</v>
      </c>
      <c r="D5297" s="37" t="s">
        <v>13001</v>
      </c>
      <c r="E5297">
        <v>-1</v>
      </c>
    </row>
    <row r="5298" spans="2:5" x14ac:dyDescent="0.25">
      <c r="B5298" s="46" t="s">
        <v>2398</v>
      </c>
      <c r="C5298" s="46" t="s">
        <v>13002</v>
      </c>
      <c r="D5298" s="37" t="s">
        <v>13003</v>
      </c>
      <c r="E5298">
        <v>-1</v>
      </c>
    </row>
    <row r="5299" spans="2:5" x14ac:dyDescent="0.25">
      <c r="B5299" s="46" t="s">
        <v>2398</v>
      </c>
      <c r="C5299" s="46" t="s">
        <v>13004</v>
      </c>
      <c r="D5299" s="37" t="s">
        <v>13005</v>
      </c>
      <c r="E5299">
        <v>1</v>
      </c>
    </row>
    <row r="5300" spans="2:5" x14ac:dyDescent="0.25">
      <c r="B5300" s="46" t="s">
        <v>2398</v>
      </c>
      <c r="C5300" s="46" t="s">
        <v>13006</v>
      </c>
      <c r="D5300" s="37" t="s">
        <v>13007</v>
      </c>
      <c r="E5300">
        <v>1</v>
      </c>
    </row>
    <row r="5301" spans="2:5" x14ac:dyDescent="0.25">
      <c r="B5301" s="46" t="s">
        <v>2398</v>
      </c>
      <c r="C5301" s="46" t="s">
        <v>13008</v>
      </c>
      <c r="D5301" s="37" t="s">
        <v>13009</v>
      </c>
      <c r="E5301">
        <v>1</v>
      </c>
    </row>
    <row r="5302" spans="2:5" x14ac:dyDescent="0.25">
      <c r="B5302" s="46" t="s">
        <v>2398</v>
      </c>
      <c r="C5302" s="46" t="s">
        <v>13010</v>
      </c>
      <c r="D5302" s="37" t="s">
        <v>13011</v>
      </c>
      <c r="E5302">
        <v>1</v>
      </c>
    </row>
    <row r="5303" spans="2:5" x14ac:dyDescent="0.25">
      <c r="B5303" s="46" t="s">
        <v>2398</v>
      </c>
      <c r="C5303" s="46" t="s">
        <v>13012</v>
      </c>
      <c r="D5303" s="37" t="s">
        <v>13013</v>
      </c>
      <c r="E5303">
        <v>1</v>
      </c>
    </row>
    <row r="5304" spans="2:5" x14ac:dyDescent="0.25">
      <c r="B5304" s="46" t="s">
        <v>2398</v>
      </c>
      <c r="C5304" s="46" t="s">
        <v>13014</v>
      </c>
      <c r="D5304" s="37" t="s">
        <v>13015</v>
      </c>
      <c r="E5304">
        <v>-1</v>
      </c>
    </row>
    <row r="5305" spans="2:5" x14ac:dyDescent="0.25">
      <c r="B5305" s="46" t="s">
        <v>2398</v>
      </c>
      <c r="C5305" s="46" t="s">
        <v>13016</v>
      </c>
      <c r="D5305" s="37" t="s">
        <v>13017</v>
      </c>
      <c r="E5305">
        <v>1</v>
      </c>
    </row>
    <row r="5306" spans="2:5" x14ac:dyDescent="0.25">
      <c r="B5306" s="46" t="s">
        <v>2398</v>
      </c>
      <c r="C5306" s="46" t="s">
        <v>13018</v>
      </c>
      <c r="D5306" s="37" t="s">
        <v>13019</v>
      </c>
      <c r="E5306">
        <v>1</v>
      </c>
    </row>
    <row r="5307" spans="2:5" x14ac:dyDescent="0.25">
      <c r="B5307" s="46" t="s">
        <v>2398</v>
      </c>
      <c r="C5307" s="46" t="s">
        <v>13020</v>
      </c>
      <c r="D5307" s="37" t="s">
        <v>13021</v>
      </c>
      <c r="E5307">
        <v>0</v>
      </c>
    </row>
    <row r="5308" spans="2:5" x14ac:dyDescent="0.25">
      <c r="B5308" s="46" t="s">
        <v>2398</v>
      </c>
      <c r="C5308" s="46" t="s">
        <v>13022</v>
      </c>
      <c r="D5308" s="37" t="s">
        <v>13023</v>
      </c>
      <c r="E5308">
        <v>0</v>
      </c>
    </row>
    <row r="5309" spans="2:5" x14ac:dyDescent="0.25">
      <c r="B5309" s="46" t="s">
        <v>2398</v>
      </c>
      <c r="C5309" s="46" t="s">
        <v>13024</v>
      </c>
      <c r="D5309" s="37" t="s">
        <v>13025</v>
      </c>
      <c r="E5309">
        <v>1</v>
      </c>
    </row>
    <row r="5310" spans="2:5" x14ac:dyDescent="0.25">
      <c r="B5310" s="46" t="s">
        <v>2398</v>
      </c>
      <c r="C5310" s="46" t="s">
        <v>13026</v>
      </c>
      <c r="D5310" s="37" t="s">
        <v>13027</v>
      </c>
      <c r="E5310">
        <v>1</v>
      </c>
    </row>
    <row r="5311" spans="2:5" x14ac:dyDescent="0.25">
      <c r="B5311" s="46" t="s">
        <v>2398</v>
      </c>
      <c r="C5311" s="46" t="s">
        <v>13028</v>
      </c>
      <c r="D5311" s="37" t="s">
        <v>13029</v>
      </c>
      <c r="E5311">
        <v>1</v>
      </c>
    </row>
    <row r="5312" spans="2:5" x14ac:dyDescent="0.25">
      <c r="B5312" s="46" t="s">
        <v>2398</v>
      </c>
      <c r="C5312" s="46" t="s">
        <v>13030</v>
      </c>
      <c r="D5312" s="37" t="s">
        <v>13031</v>
      </c>
      <c r="E5312">
        <v>1</v>
      </c>
    </row>
    <row r="5313" spans="2:5" x14ac:dyDescent="0.25">
      <c r="B5313" s="46" t="s">
        <v>2398</v>
      </c>
      <c r="C5313" s="46" t="s">
        <v>13032</v>
      </c>
      <c r="D5313" s="37" t="s">
        <v>2196</v>
      </c>
      <c r="E5313">
        <v>-1</v>
      </c>
    </row>
    <row r="5314" spans="2:5" x14ac:dyDescent="0.25">
      <c r="B5314" s="46" t="s">
        <v>2398</v>
      </c>
      <c r="C5314" s="46" t="s">
        <v>13033</v>
      </c>
      <c r="D5314" s="37" t="s">
        <v>13034</v>
      </c>
      <c r="E5314">
        <v>1</v>
      </c>
    </row>
    <row r="5315" spans="2:5" x14ac:dyDescent="0.25">
      <c r="B5315" s="46" t="s">
        <v>2398</v>
      </c>
      <c r="C5315" s="46" t="s">
        <v>13035</v>
      </c>
      <c r="D5315" s="37" t="s">
        <v>13036</v>
      </c>
      <c r="E5315">
        <v>1</v>
      </c>
    </row>
    <row r="5316" spans="2:5" x14ac:dyDescent="0.25">
      <c r="B5316" s="46" t="s">
        <v>2398</v>
      </c>
      <c r="C5316" s="46" t="s">
        <v>13037</v>
      </c>
      <c r="D5316" s="37" t="s">
        <v>13038</v>
      </c>
      <c r="E5316">
        <v>1</v>
      </c>
    </row>
    <row r="5317" spans="2:5" x14ac:dyDescent="0.25">
      <c r="B5317" s="46" t="s">
        <v>2398</v>
      </c>
      <c r="C5317" s="46" t="s">
        <v>13039</v>
      </c>
      <c r="D5317" s="37" t="s">
        <v>13040</v>
      </c>
      <c r="E5317">
        <v>1</v>
      </c>
    </row>
    <row r="5318" spans="2:5" x14ac:dyDescent="0.25">
      <c r="B5318" s="46" t="s">
        <v>2398</v>
      </c>
      <c r="C5318" s="46" t="s">
        <v>13041</v>
      </c>
      <c r="D5318" s="37" t="s">
        <v>13042</v>
      </c>
      <c r="E5318">
        <v>1</v>
      </c>
    </row>
    <row r="5319" spans="2:5" x14ac:dyDescent="0.25">
      <c r="B5319" s="46" t="s">
        <v>2398</v>
      </c>
      <c r="C5319" s="46" t="s">
        <v>13043</v>
      </c>
      <c r="D5319" s="37" t="s">
        <v>13044</v>
      </c>
      <c r="E5319">
        <v>-1</v>
      </c>
    </row>
    <row r="5320" spans="2:5" x14ac:dyDescent="0.25">
      <c r="B5320" s="46" t="s">
        <v>2398</v>
      </c>
      <c r="C5320" s="46" t="s">
        <v>13045</v>
      </c>
      <c r="D5320" s="37" t="s">
        <v>13046</v>
      </c>
      <c r="E5320">
        <v>1</v>
      </c>
    </row>
    <row r="5321" spans="2:5" x14ac:dyDescent="0.25">
      <c r="B5321" s="46" t="s">
        <v>2398</v>
      </c>
      <c r="C5321" s="46" t="s">
        <v>13047</v>
      </c>
      <c r="D5321" s="37" t="s">
        <v>13048</v>
      </c>
      <c r="E5321">
        <v>1</v>
      </c>
    </row>
    <row r="5322" spans="2:5" x14ac:dyDescent="0.25">
      <c r="B5322" s="46" t="s">
        <v>2398</v>
      </c>
      <c r="C5322" s="46" t="s">
        <v>13049</v>
      </c>
      <c r="D5322" s="37" t="s">
        <v>1882</v>
      </c>
      <c r="E5322">
        <v>1</v>
      </c>
    </row>
    <row r="5323" spans="2:5" x14ac:dyDescent="0.25">
      <c r="B5323" s="46" t="s">
        <v>2398</v>
      </c>
      <c r="C5323" s="46" t="s">
        <v>13050</v>
      </c>
      <c r="D5323" s="37" t="s">
        <v>13051</v>
      </c>
      <c r="E5323">
        <v>1</v>
      </c>
    </row>
    <row r="5324" spans="2:5" x14ac:dyDescent="0.25">
      <c r="B5324" s="46" t="s">
        <v>2398</v>
      </c>
      <c r="C5324" s="46" t="s">
        <v>13052</v>
      </c>
      <c r="D5324" s="37" t="s">
        <v>13053</v>
      </c>
      <c r="E5324">
        <v>1</v>
      </c>
    </row>
    <row r="5325" spans="2:5" x14ac:dyDescent="0.25">
      <c r="B5325" s="46" t="s">
        <v>2398</v>
      </c>
      <c r="C5325" s="46" t="s">
        <v>13054</v>
      </c>
      <c r="D5325" s="37" t="s">
        <v>13055</v>
      </c>
      <c r="E5325">
        <v>1</v>
      </c>
    </row>
    <row r="5326" spans="2:5" x14ac:dyDescent="0.25">
      <c r="B5326" s="46" t="s">
        <v>2398</v>
      </c>
      <c r="C5326" s="46" t="s">
        <v>13056</v>
      </c>
      <c r="D5326" s="37" t="s">
        <v>13057</v>
      </c>
      <c r="E5326">
        <v>1</v>
      </c>
    </row>
    <row r="5327" spans="2:5" x14ac:dyDescent="0.25">
      <c r="B5327" s="46" t="s">
        <v>2398</v>
      </c>
      <c r="C5327" s="46" t="s">
        <v>13058</v>
      </c>
      <c r="D5327" s="37" t="s">
        <v>13059</v>
      </c>
      <c r="E5327">
        <v>1</v>
      </c>
    </row>
    <row r="5328" spans="2:5" x14ac:dyDescent="0.25">
      <c r="B5328" s="46" t="s">
        <v>2398</v>
      </c>
      <c r="C5328" s="46" t="s">
        <v>13060</v>
      </c>
      <c r="D5328" s="37" t="s">
        <v>13061</v>
      </c>
      <c r="E5328">
        <v>-1</v>
      </c>
    </row>
    <row r="5329" spans="2:5" x14ac:dyDescent="0.25">
      <c r="B5329" s="46" t="s">
        <v>2398</v>
      </c>
      <c r="C5329" s="46" t="s">
        <v>2883</v>
      </c>
      <c r="D5329" s="37" t="s">
        <v>13062</v>
      </c>
      <c r="E5329">
        <v>1</v>
      </c>
    </row>
    <row r="5330" spans="2:5" x14ac:dyDescent="0.25">
      <c r="B5330" s="46" t="s">
        <v>2398</v>
      </c>
      <c r="C5330" s="46" t="s">
        <v>13063</v>
      </c>
      <c r="D5330" s="37" t="s">
        <v>13064</v>
      </c>
      <c r="E5330">
        <v>-1</v>
      </c>
    </row>
    <row r="5331" spans="2:5" x14ac:dyDescent="0.25">
      <c r="B5331" s="46" t="s">
        <v>2398</v>
      </c>
      <c r="C5331" s="46" t="s">
        <v>13065</v>
      </c>
      <c r="D5331" s="37" t="s">
        <v>13066</v>
      </c>
      <c r="E5331">
        <v>1</v>
      </c>
    </row>
    <row r="5332" spans="2:5" x14ac:dyDescent="0.25">
      <c r="B5332" s="46" t="s">
        <v>2398</v>
      </c>
      <c r="C5332" s="46" t="s">
        <v>13067</v>
      </c>
      <c r="D5332" s="37" t="s">
        <v>13068</v>
      </c>
      <c r="E5332">
        <v>-1</v>
      </c>
    </row>
    <row r="5333" spans="2:5" x14ac:dyDescent="0.25">
      <c r="B5333" s="46" t="s">
        <v>2398</v>
      </c>
      <c r="C5333" s="46" t="s">
        <v>13069</v>
      </c>
      <c r="D5333" s="37" t="s">
        <v>13070</v>
      </c>
      <c r="E5333">
        <v>-1</v>
      </c>
    </row>
    <row r="5334" spans="2:5" x14ac:dyDescent="0.25">
      <c r="B5334" s="46" t="s">
        <v>2398</v>
      </c>
      <c r="C5334" s="46" t="s">
        <v>13071</v>
      </c>
      <c r="D5334" s="37" t="s">
        <v>13072</v>
      </c>
      <c r="E5334">
        <v>1</v>
      </c>
    </row>
    <row r="5335" spans="2:5" x14ac:dyDescent="0.25">
      <c r="B5335" s="46" t="s">
        <v>2398</v>
      </c>
      <c r="C5335" s="46" t="s">
        <v>13073</v>
      </c>
      <c r="D5335" s="37" t="s">
        <v>13074</v>
      </c>
      <c r="E5335">
        <v>1</v>
      </c>
    </row>
    <row r="5336" spans="2:5" x14ac:dyDescent="0.25">
      <c r="B5336" s="46" t="s">
        <v>2398</v>
      </c>
      <c r="C5336" s="46" t="s">
        <v>13075</v>
      </c>
      <c r="D5336" s="37" t="s">
        <v>13076</v>
      </c>
      <c r="E5336">
        <v>1</v>
      </c>
    </row>
    <row r="5337" spans="2:5" x14ac:dyDescent="0.25">
      <c r="B5337" s="46" t="s">
        <v>2398</v>
      </c>
      <c r="C5337" s="46" t="s">
        <v>13077</v>
      </c>
      <c r="D5337" s="37" t="s">
        <v>13078</v>
      </c>
      <c r="E5337">
        <v>1</v>
      </c>
    </row>
    <row r="5338" spans="2:5" x14ac:dyDescent="0.25">
      <c r="B5338" s="46" t="s">
        <v>2398</v>
      </c>
      <c r="C5338" s="46" t="s">
        <v>13079</v>
      </c>
      <c r="D5338" s="37" t="s">
        <v>13080</v>
      </c>
      <c r="E5338">
        <v>1</v>
      </c>
    </row>
    <row r="5339" spans="2:5" x14ac:dyDescent="0.25">
      <c r="B5339" s="46" t="s">
        <v>2398</v>
      </c>
      <c r="C5339" s="46" t="s">
        <v>13081</v>
      </c>
      <c r="D5339" s="37" t="s">
        <v>13082</v>
      </c>
      <c r="E5339">
        <v>-1</v>
      </c>
    </row>
    <row r="5340" spans="2:5" x14ac:dyDescent="0.25">
      <c r="B5340" s="46" t="s">
        <v>2398</v>
      </c>
      <c r="C5340" s="46" t="s">
        <v>13083</v>
      </c>
      <c r="D5340" s="37" t="s">
        <v>13084</v>
      </c>
      <c r="E5340">
        <v>1</v>
      </c>
    </row>
    <row r="5341" spans="2:5" x14ac:dyDescent="0.25">
      <c r="B5341" s="46" t="s">
        <v>2398</v>
      </c>
      <c r="C5341" s="46" t="s">
        <v>13085</v>
      </c>
      <c r="D5341" s="37" t="s">
        <v>13086</v>
      </c>
      <c r="E5341">
        <v>1</v>
      </c>
    </row>
    <row r="5342" spans="2:5" x14ac:dyDescent="0.25">
      <c r="B5342" s="46" t="s">
        <v>2398</v>
      </c>
      <c r="C5342" s="46" t="s">
        <v>13087</v>
      </c>
      <c r="D5342" s="37" t="s">
        <v>13088</v>
      </c>
      <c r="E5342">
        <v>1</v>
      </c>
    </row>
    <row r="5343" spans="2:5" x14ac:dyDescent="0.25">
      <c r="B5343" s="46" t="s">
        <v>2398</v>
      </c>
      <c r="C5343" s="46" t="s">
        <v>13089</v>
      </c>
      <c r="D5343" s="37" t="s">
        <v>13090</v>
      </c>
      <c r="E5343">
        <v>-1</v>
      </c>
    </row>
    <row r="5344" spans="2:5" x14ac:dyDescent="0.25">
      <c r="B5344" s="46" t="s">
        <v>2398</v>
      </c>
      <c r="C5344" s="46" t="s">
        <v>13091</v>
      </c>
      <c r="D5344" s="37" t="s">
        <v>13092</v>
      </c>
      <c r="E5344">
        <v>0</v>
      </c>
    </row>
    <row r="5345" spans="2:5" x14ac:dyDescent="0.25">
      <c r="B5345" s="46" t="s">
        <v>2398</v>
      </c>
      <c r="C5345" s="46" t="s">
        <v>13093</v>
      </c>
      <c r="D5345" s="37" t="s">
        <v>13094</v>
      </c>
      <c r="E5345">
        <v>-1</v>
      </c>
    </row>
    <row r="5346" spans="2:5" x14ac:dyDescent="0.25">
      <c r="B5346" s="46" t="s">
        <v>2398</v>
      </c>
      <c r="C5346" s="46" t="s">
        <v>13095</v>
      </c>
      <c r="D5346" s="37" t="s">
        <v>13096</v>
      </c>
      <c r="E5346">
        <v>-1</v>
      </c>
    </row>
    <row r="5347" spans="2:5" x14ac:dyDescent="0.25">
      <c r="B5347" s="46" t="s">
        <v>2398</v>
      </c>
      <c r="C5347" s="46" t="s">
        <v>13097</v>
      </c>
      <c r="D5347" s="37" t="s">
        <v>13098</v>
      </c>
      <c r="E5347">
        <v>1</v>
      </c>
    </row>
    <row r="5348" spans="2:5" x14ac:dyDescent="0.25">
      <c r="B5348" s="46" t="s">
        <v>2398</v>
      </c>
      <c r="C5348" s="46" t="s">
        <v>13099</v>
      </c>
      <c r="D5348" s="37" t="s">
        <v>13100</v>
      </c>
      <c r="E5348">
        <v>-1</v>
      </c>
    </row>
    <row r="5349" spans="2:5" x14ac:dyDescent="0.25">
      <c r="B5349" s="46" t="s">
        <v>2398</v>
      </c>
      <c r="C5349" s="46" t="s">
        <v>13101</v>
      </c>
      <c r="D5349" s="37" t="s">
        <v>13102</v>
      </c>
      <c r="E5349">
        <v>-1</v>
      </c>
    </row>
    <row r="5350" spans="2:5" x14ac:dyDescent="0.25">
      <c r="B5350" s="46" t="s">
        <v>2398</v>
      </c>
      <c r="C5350" s="46" t="s">
        <v>13103</v>
      </c>
      <c r="D5350" s="37" t="s">
        <v>13104</v>
      </c>
      <c r="E5350">
        <v>1</v>
      </c>
    </row>
    <row r="5351" spans="2:5" x14ac:dyDescent="0.25">
      <c r="B5351" s="46" t="s">
        <v>2398</v>
      </c>
      <c r="C5351" s="46" t="s">
        <v>13105</v>
      </c>
      <c r="D5351" s="37" t="s">
        <v>13106</v>
      </c>
      <c r="E5351">
        <v>1</v>
      </c>
    </row>
    <row r="5352" spans="2:5" x14ac:dyDescent="0.25">
      <c r="B5352" s="46" t="s">
        <v>2398</v>
      </c>
      <c r="C5352" s="46" t="s">
        <v>13107</v>
      </c>
      <c r="D5352" s="37" t="s">
        <v>13108</v>
      </c>
      <c r="E5352">
        <v>1</v>
      </c>
    </row>
    <row r="5353" spans="2:5" x14ac:dyDescent="0.25">
      <c r="B5353" s="46" t="s">
        <v>2398</v>
      </c>
      <c r="C5353" s="46" t="s">
        <v>13109</v>
      </c>
      <c r="D5353" s="37" t="s">
        <v>13110</v>
      </c>
      <c r="E5353">
        <v>-1</v>
      </c>
    </row>
    <row r="5354" spans="2:5" x14ac:dyDescent="0.25">
      <c r="B5354" s="46" t="s">
        <v>2398</v>
      </c>
      <c r="C5354" s="46" t="s">
        <v>13111</v>
      </c>
      <c r="D5354" s="37" t="s">
        <v>13112</v>
      </c>
      <c r="E5354">
        <v>1</v>
      </c>
    </row>
    <row r="5355" spans="2:5" x14ac:dyDescent="0.25">
      <c r="B5355" s="46" t="s">
        <v>2398</v>
      </c>
      <c r="C5355" s="46" t="s">
        <v>13113</v>
      </c>
      <c r="D5355" s="37" t="s">
        <v>13114</v>
      </c>
      <c r="E5355">
        <v>1</v>
      </c>
    </row>
    <row r="5356" spans="2:5" x14ac:dyDescent="0.25">
      <c r="B5356" s="46" t="s">
        <v>2398</v>
      </c>
      <c r="C5356" s="46" t="s">
        <v>13115</v>
      </c>
      <c r="D5356" s="37" t="s">
        <v>13116</v>
      </c>
      <c r="E5356">
        <v>0</v>
      </c>
    </row>
    <row r="5357" spans="2:5" x14ac:dyDescent="0.25">
      <c r="B5357" s="46" t="s">
        <v>2398</v>
      </c>
      <c r="C5357" s="46" t="s">
        <v>13117</v>
      </c>
      <c r="D5357" s="37" t="s">
        <v>13118</v>
      </c>
      <c r="E5357">
        <v>-1</v>
      </c>
    </row>
    <row r="5358" spans="2:5" x14ac:dyDescent="0.25">
      <c r="B5358" s="46" t="s">
        <v>2398</v>
      </c>
      <c r="C5358" s="46" t="s">
        <v>13119</v>
      </c>
      <c r="D5358" s="37" t="s">
        <v>13120</v>
      </c>
      <c r="E5358">
        <v>-1</v>
      </c>
    </row>
    <row r="5359" spans="2:5" x14ac:dyDescent="0.25">
      <c r="B5359" s="46" t="s">
        <v>2398</v>
      </c>
      <c r="C5359" s="46" t="s">
        <v>13121</v>
      </c>
      <c r="D5359" s="37" t="s">
        <v>13122</v>
      </c>
      <c r="E5359">
        <v>1</v>
      </c>
    </row>
    <row r="5360" spans="2:5" x14ac:dyDescent="0.25">
      <c r="B5360" s="46" t="s">
        <v>2398</v>
      </c>
      <c r="C5360" s="46" t="s">
        <v>13123</v>
      </c>
      <c r="D5360" s="37" t="s">
        <v>13124</v>
      </c>
      <c r="E5360">
        <v>-1</v>
      </c>
    </row>
    <row r="5361" spans="2:5" x14ac:dyDescent="0.25">
      <c r="B5361" s="46" t="s">
        <v>2398</v>
      </c>
      <c r="C5361" s="46" t="s">
        <v>2595</v>
      </c>
      <c r="D5361" s="37" t="s">
        <v>13125</v>
      </c>
      <c r="E5361">
        <v>1</v>
      </c>
    </row>
    <row r="5362" spans="2:5" x14ac:dyDescent="0.25">
      <c r="B5362" s="46" t="s">
        <v>2398</v>
      </c>
      <c r="C5362" s="46" t="s">
        <v>13126</v>
      </c>
      <c r="D5362" s="37" t="s">
        <v>13127</v>
      </c>
      <c r="E5362">
        <v>1</v>
      </c>
    </row>
    <row r="5363" spans="2:5" x14ac:dyDescent="0.25">
      <c r="B5363" s="46" t="s">
        <v>2398</v>
      </c>
      <c r="C5363" s="46" t="s">
        <v>13128</v>
      </c>
      <c r="D5363" s="37" t="s">
        <v>13129</v>
      </c>
      <c r="E5363">
        <v>1</v>
      </c>
    </row>
    <row r="5364" spans="2:5" x14ac:dyDescent="0.25">
      <c r="B5364" s="46" t="s">
        <v>2398</v>
      </c>
      <c r="C5364" s="46" t="s">
        <v>13130</v>
      </c>
      <c r="D5364" s="37" t="s">
        <v>13131</v>
      </c>
      <c r="E5364">
        <v>1</v>
      </c>
    </row>
    <row r="5365" spans="2:5" x14ac:dyDescent="0.25">
      <c r="B5365" s="46" t="s">
        <v>2398</v>
      </c>
      <c r="C5365" s="46" t="s">
        <v>13132</v>
      </c>
      <c r="D5365" s="37" t="s">
        <v>13133</v>
      </c>
      <c r="E5365">
        <v>1</v>
      </c>
    </row>
    <row r="5366" spans="2:5" x14ac:dyDescent="0.25">
      <c r="B5366" s="46" t="s">
        <v>2398</v>
      </c>
      <c r="C5366" s="46" t="s">
        <v>13134</v>
      </c>
      <c r="D5366" s="37" t="s">
        <v>13135</v>
      </c>
      <c r="E5366">
        <v>-1</v>
      </c>
    </row>
    <row r="5367" spans="2:5" x14ac:dyDescent="0.25">
      <c r="B5367" s="46" t="s">
        <v>2398</v>
      </c>
      <c r="C5367" s="46" t="s">
        <v>13136</v>
      </c>
      <c r="D5367" s="37" t="s">
        <v>13137</v>
      </c>
      <c r="E5367">
        <v>-1</v>
      </c>
    </row>
    <row r="5368" spans="2:5" x14ac:dyDescent="0.25">
      <c r="B5368" s="46" t="s">
        <v>2398</v>
      </c>
      <c r="C5368" s="46" t="s">
        <v>13138</v>
      </c>
      <c r="D5368" s="37" t="s">
        <v>13139</v>
      </c>
      <c r="E5368">
        <v>-1</v>
      </c>
    </row>
    <row r="5369" spans="2:5" x14ac:dyDescent="0.25">
      <c r="B5369" s="46" t="s">
        <v>2398</v>
      </c>
      <c r="C5369" s="46" t="s">
        <v>13140</v>
      </c>
      <c r="D5369" s="37" t="s">
        <v>13141</v>
      </c>
      <c r="E5369">
        <v>1</v>
      </c>
    </row>
    <row r="5370" spans="2:5" x14ac:dyDescent="0.25">
      <c r="B5370" s="46" t="s">
        <v>2398</v>
      </c>
      <c r="C5370" s="46" t="s">
        <v>13142</v>
      </c>
      <c r="D5370" s="37" t="s">
        <v>13143</v>
      </c>
      <c r="E5370">
        <v>1</v>
      </c>
    </row>
    <row r="5371" spans="2:5" x14ac:dyDescent="0.25">
      <c r="B5371" s="46" t="s">
        <v>2398</v>
      </c>
      <c r="C5371" s="46" t="s">
        <v>13144</v>
      </c>
      <c r="D5371" s="37" t="s">
        <v>13145</v>
      </c>
      <c r="E5371">
        <v>1</v>
      </c>
    </row>
    <row r="5372" spans="2:5" x14ac:dyDescent="0.25">
      <c r="B5372" s="46" t="s">
        <v>2398</v>
      </c>
      <c r="C5372" s="46" t="s">
        <v>13146</v>
      </c>
      <c r="D5372" s="37" t="s">
        <v>13147</v>
      </c>
      <c r="E5372">
        <v>1</v>
      </c>
    </row>
    <row r="5373" spans="2:5" x14ac:dyDescent="0.25">
      <c r="B5373" s="46" t="s">
        <v>2398</v>
      </c>
      <c r="C5373" s="46" t="s">
        <v>13148</v>
      </c>
      <c r="D5373" s="37" t="s">
        <v>13149</v>
      </c>
      <c r="E5373">
        <v>1</v>
      </c>
    </row>
    <row r="5374" spans="2:5" x14ac:dyDescent="0.25">
      <c r="B5374" s="46" t="s">
        <v>2398</v>
      </c>
      <c r="C5374" s="46" t="s">
        <v>13150</v>
      </c>
      <c r="D5374" s="37" t="s">
        <v>13151</v>
      </c>
      <c r="E5374">
        <v>1</v>
      </c>
    </row>
    <row r="5375" spans="2:5" x14ac:dyDescent="0.25">
      <c r="B5375" s="46" t="s">
        <v>2398</v>
      </c>
      <c r="C5375" s="46" t="s">
        <v>13152</v>
      </c>
      <c r="D5375" s="37" t="s">
        <v>13153</v>
      </c>
      <c r="E5375">
        <v>1</v>
      </c>
    </row>
    <row r="5376" spans="2:5" x14ac:dyDescent="0.25">
      <c r="B5376" s="46" t="s">
        <v>2398</v>
      </c>
      <c r="C5376" s="46" t="s">
        <v>13154</v>
      </c>
      <c r="D5376" s="37" t="s">
        <v>13155</v>
      </c>
      <c r="E5376">
        <v>1</v>
      </c>
    </row>
    <row r="5377" spans="2:5" x14ac:dyDescent="0.25">
      <c r="B5377" s="46" t="s">
        <v>2398</v>
      </c>
      <c r="C5377" s="46" t="s">
        <v>13156</v>
      </c>
      <c r="D5377" s="37" t="s">
        <v>12887</v>
      </c>
      <c r="E5377">
        <v>0</v>
      </c>
    </row>
    <row r="5378" spans="2:5" x14ac:dyDescent="0.25">
      <c r="B5378" s="46" t="s">
        <v>2398</v>
      </c>
      <c r="C5378" s="46" t="s">
        <v>13157</v>
      </c>
      <c r="D5378" s="37" t="s">
        <v>13158</v>
      </c>
      <c r="E5378">
        <v>1</v>
      </c>
    </row>
    <row r="5379" spans="2:5" x14ac:dyDescent="0.25">
      <c r="B5379" s="46" t="s">
        <v>2398</v>
      </c>
      <c r="C5379" s="46" t="s">
        <v>13159</v>
      </c>
      <c r="D5379" s="37" t="s">
        <v>13160</v>
      </c>
      <c r="E5379">
        <v>-1</v>
      </c>
    </row>
    <row r="5380" spans="2:5" x14ac:dyDescent="0.25">
      <c r="B5380" s="46" t="s">
        <v>2398</v>
      </c>
      <c r="C5380" s="46" t="s">
        <v>13161</v>
      </c>
      <c r="D5380" s="37" t="s">
        <v>13162</v>
      </c>
      <c r="E5380">
        <v>1</v>
      </c>
    </row>
    <row r="5381" spans="2:5" x14ac:dyDescent="0.25">
      <c r="B5381" s="46" t="s">
        <v>2398</v>
      </c>
      <c r="C5381" s="46" t="s">
        <v>13163</v>
      </c>
      <c r="D5381" s="37" t="s">
        <v>13164</v>
      </c>
      <c r="E5381">
        <v>-1</v>
      </c>
    </row>
    <row r="5382" spans="2:5" x14ac:dyDescent="0.25">
      <c r="B5382" s="46" t="s">
        <v>2398</v>
      </c>
      <c r="C5382" s="46" t="s">
        <v>13165</v>
      </c>
      <c r="D5382" s="37" t="s">
        <v>13166</v>
      </c>
      <c r="E5382">
        <v>1</v>
      </c>
    </row>
    <row r="5383" spans="2:5" x14ac:dyDescent="0.25">
      <c r="B5383" s="46" t="s">
        <v>2398</v>
      </c>
      <c r="C5383" s="46" t="s">
        <v>13167</v>
      </c>
      <c r="D5383" s="37" t="s">
        <v>13168</v>
      </c>
      <c r="E5383">
        <v>0</v>
      </c>
    </row>
    <row r="5384" spans="2:5" x14ac:dyDescent="0.25">
      <c r="B5384" s="46" t="s">
        <v>2398</v>
      </c>
      <c r="C5384" s="46" t="s">
        <v>13169</v>
      </c>
      <c r="D5384" s="37" t="s">
        <v>13170</v>
      </c>
      <c r="E5384">
        <v>1</v>
      </c>
    </row>
    <row r="5385" spans="2:5" x14ac:dyDescent="0.25">
      <c r="B5385" s="46" t="s">
        <v>2398</v>
      </c>
      <c r="C5385" s="46" t="s">
        <v>13171</v>
      </c>
      <c r="D5385" s="37" t="s">
        <v>13172</v>
      </c>
      <c r="E5385">
        <v>1</v>
      </c>
    </row>
    <row r="5386" spans="2:5" x14ac:dyDescent="0.25">
      <c r="B5386" s="46" t="s">
        <v>2398</v>
      </c>
      <c r="C5386" s="46" t="s">
        <v>13173</v>
      </c>
      <c r="D5386" s="37" t="s">
        <v>13174</v>
      </c>
      <c r="E5386">
        <v>-1</v>
      </c>
    </row>
    <row r="5387" spans="2:5" x14ac:dyDescent="0.25">
      <c r="B5387" s="46" t="s">
        <v>2398</v>
      </c>
      <c r="C5387" s="46" t="s">
        <v>13175</v>
      </c>
      <c r="D5387" s="37" t="s">
        <v>13176</v>
      </c>
      <c r="E5387">
        <v>-1</v>
      </c>
    </row>
    <row r="5388" spans="2:5" x14ac:dyDescent="0.25">
      <c r="B5388" s="46" t="s">
        <v>2398</v>
      </c>
      <c r="C5388" s="46" t="s">
        <v>13177</v>
      </c>
      <c r="D5388" s="37" t="s">
        <v>13178</v>
      </c>
      <c r="E5388">
        <v>-1</v>
      </c>
    </row>
    <row r="5389" spans="2:5" x14ac:dyDescent="0.25">
      <c r="B5389" s="46" t="s">
        <v>2398</v>
      </c>
      <c r="C5389" s="46" t="s">
        <v>13179</v>
      </c>
      <c r="D5389" s="37" t="s">
        <v>13180</v>
      </c>
      <c r="E5389">
        <v>1</v>
      </c>
    </row>
    <row r="5390" spans="2:5" x14ac:dyDescent="0.25">
      <c r="B5390" s="46" t="s">
        <v>2398</v>
      </c>
      <c r="C5390" s="46" t="s">
        <v>13181</v>
      </c>
      <c r="D5390" s="37" t="s">
        <v>13182</v>
      </c>
      <c r="E5390">
        <v>0</v>
      </c>
    </row>
    <row r="5391" spans="2:5" x14ac:dyDescent="0.25">
      <c r="B5391" s="46" t="s">
        <v>2398</v>
      </c>
      <c r="C5391" s="46" t="s">
        <v>13183</v>
      </c>
      <c r="D5391" s="37" t="s">
        <v>13184</v>
      </c>
      <c r="E5391">
        <v>-1</v>
      </c>
    </row>
    <row r="5392" spans="2:5" x14ac:dyDescent="0.25">
      <c r="B5392" s="46" t="s">
        <v>2398</v>
      </c>
      <c r="C5392" s="46" t="s">
        <v>13185</v>
      </c>
      <c r="D5392" s="37" t="s">
        <v>13186</v>
      </c>
      <c r="E5392">
        <v>-1</v>
      </c>
    </row>
    <row r="5393" spans="2:5" x14ac:dyDescent="0.25">
      <c r="B5393" s="46" t="s">
        <v>2398</v>
      </c>
      <c r="C5393" s="46" t="s">
        <v>13187</v>
      </c>
      <c r="D5393" s="37" t="s">
        <v>13188</v>
      </c>
      <c r="E5393">
        <v>0</v>
      </c>
    </row>
    <row r="5394" spans="2:5" x14ac:dyDescent="0.25">
      <c r="B5394" s="46" t="s">
        <v>2398</v>
      </c>
      <c r="C5394" s="46" t="s">
        <v>13189</v>
      </c>
      <c r="D5394" s="37" t="s">
        <v>13190</v>
      </c>
      <c r="E5394">
        <v>1</v>
      </c>
    </row>
    <row r="5395" spans="2:5" x14ac:dyDescent="0.25">
      <c r="B5395" s="46" t="s">
        <v>2398</v>
      </c>
      <c r="C5395" s="46" t="s">
        <v>13191</v>
      </c>
      <c r="D5395" s="37" t="s">
        <v>13192</v>
      </c>
      <c r="E5395">
        <v>1</v>
      </c>
    </row>
    <row r="5396" spans="2:5" x14ac:dyDescent="0.25">
      <c r="B5396" s="46" t="s">
        <v>2398</v>
      </c>
      <c r="C5396" s="46" t="s">
        <v>13193</v>
      </c>
      <c r="D5396" s="37" t="s">
        <v>13194</v>
      </c>
      <c r="E5396">
        <v>1</v>
      </c>
    </row>
    <row r="5397" spans="2:5" x14ac:dyDescent="0.25">
      <c r="B5397" s="46" t="s">
        <v>2398</v>
      </c>
      <c r="C5397" s="46" t="s">
        <v>13195</v>
      </c>
      <c r="D5397" s="37" t="s">
        <v>13196</v>
      </c>
      <c r="E5397">
        <v>0</v>
      </c>
    </row>
    <row r="5398" spans="2:5" x14ac:dyDescent="0.25">
      <c r="B5398" s="46" t="s">
        <v>2398</v>
      </c>
      <c r="C5398" s="46" t="s">
        <v>13197</v>
      </c>
      <c r="D5398" s="37" t="s">
        <v>13198</v>
      </c>
      <c r="E5398">
        <v>-1</v>
      </c>
    </row>
    <row r="5399" spans="2:5" x14ac:dyDescent="0.25">
      <c r="B5399" s="46" t="s">
        <v>2398</v>
      </c>
      <c r="C5399" s="46" t="s">
        <v>13199</v>
      </c>
      <c r="D5399" s="37" t="s">
        <v>13200</v>
      </c>
      <c r="E5399">
        <v>1</v>
      </c>
    </row>
    <row r="5400" spans="2:5" x14ac:dyDescent="0.25">
      <c r="B5400" s="46" t="s">
        <v>2398</v>
      </c>
      <c r="C5400" s="46" t="s">
        <v>13201</v>
      </c>
      <c r="D5400" s="37" t="s">
        <v>13202</v>
      </c>
      <c r="E5400">
        <v>1</v>
      </c>
    </row>
    <row r="5401" spans="2:5" x14ac:dyDescent="0.25">
      <c r="B5401" s="46" t="s">
        <v>2398</v>
      </c>
      <c r="C5401" s="46" t="s">
        <v>2937</v>
      </c>
      <c r="D5401" s="37" t="s">
        <v>13203</v>
      </c>
      <c r="E5401">
        <v>-1</v>
      </c>
    </row>
    <row r="5402" spans="2:5" x14ac:dyDescent="0.25">
      <c r="B5402" s="54" t="s">
        <v>5755</v>
      </c>
      <c r="C5402" s="46" t="s">
        <v>14320</v>
      </c>
      <c r="D5402" s="37" t="s">
        <v>14321</v>
      </c>
      <c r="E5402">
        <v>1</v>
      </c>
    </row>
    <row r="5403" spans="2:5" x14ac:dyDescent="0.25">
      <c r="B5403" s="54" t="s">
        <v>5755</v>
      </c>
      <c r="C5403" s="46" t="s">
        <v>5756</v>
      </c>
      <c r="D5403" s="37" t="s">
        <v>14322</v>
      </c>
      <c r="E5403">
        <v>1</v>
      </c>
    </row>
    <row r="5404" spans="2:5" x14ac:dyDescent="0.25">
      <c r="B5404" s="54" t="s">
        <v>5755</v>
      </c>
      <c r="C5404" s="46" t="s">
        <v>14323</v>
      </c>
      <c r="D5404" s="37" t="s">
        <v>14324</v>
      </c>
      <c r="E5404">
        <v>-1</v>
      </c>
    </row>
    <row r="5405" spans="2:5" x14ac:dyDescent="0.25">
      <c r="B5405" s="54" t="s">
        <v>5755</v>
      </c>
      <c r="C5405" s="46" t="s">
        <v>14325</v>
      </c>
      <c r="D5405" s="37" t="s">
        <v>14326</v>
      </c>
      <c r="E5405">
        <v>0</v>
      </c>
    </row>
    <row r="5406" spans="2:5" x14ac:dyDescent="0.25">
      <c r="B5406" s="54" t="s">
        <v>5755</v>
      </c>
      <c r="C5406" s="46" t="s">
        <v>14327</v>
      </c>
      <c r="D5406" s="37" t="s">
        <v>14328</v>
      </c>
      <c r="E5406">
        <v>1</v>
      </c>
    </row>
    <row r="5407" spans="2:5" x14ac:dyDescent="0.25">
      <c r="B5407" s="54" t="s">
        <v>5755</v>
      </c>
      <c r="C5407" s="46" t="s">
        <v>14329</v>
      </c>
      <c r="D5407" s="37" t="s">
        <v>14330</v>
      </c>
      <c r="E5407">
        <v>1</v>
      </c>
    </row>
    <row r="5408" spans="2:5" x14ac:dyDescent="0.25">
      <c r="B5408" s="54" t="s">
        <v>5755</v>
      </c>
      <c r="C5408" s="46" t="s">
        <v>14331</v>
      </c>
      <c r="D5408" s="37" t="s">
        <v>14332</v>
      </c>
      <c r="E5408">
        <v>0</v>
      </c>
    </row>
    <row r="5409" spans="2:5" x14ac:dyDescent="0.25">
      <c r="B5409" s="54" t="s">
        <v>5755</v>
      </c>
      <c r="C5409" s="46" t="s">
        <v>5782</v>
      </c>
      <c r="D5409" s="37" t="s">
        <v>14333</v>
      </c>
      <c r="E5409">
        <v>0</v>
      </c>
    </row>
    <row r="5410" spans="2:5" x14ac:dyDescent="0.25">
      <c r="B5410" s="54" t="s">
        <v>5755</v>
      </c>
      <c r="C5410" s="46" t="s">
        <v>14334</v>
      </c>
      <c r="D5410" s="37" t="s">
        <v>14335</v>
      </c>
      <c r="E5410">
        <v>-1</v>
      </c>
    </row>
    <row r="5411" spans="2:5" x14ac:dyDescent="0.25">
      <c r="B5411" s="54" t="s">
        <v>5755</v>
      </c>
      <c r="C5411" s="46" t="s">
        <v>14336</v>
      </c>
      <c r="D5411" s="37" t="s">
        <v>14337</v>
      </c>
      <c r="E5411">
        <v>1</v>
      </c>
    </row>
    <row r="5412" spans="2:5" x14ac:dyDescent="0.25">
      <c r="B5412" s="54" t="s">
        <v>5755</v>
      </c>
      <c r="C5412" s="46" t="s">
        <v>14336</v>
      </c>
      <c r="D5412" s="37" t="s">
        <v>14338</v>
      </c>
      <c r="E5412">
        <v>1</v>
      </c>
    </row>
    <row r="5413" spans="2:5" x14ac:dyDescent="0.25">
      <c r="B5413" s="54" t="s">
        <v>5755</v>
      </c>
      <c r="C5413" s="46" t="s">
        <v>5788</v>
      </c>
      <c r="D5413" s="37" t="s">
        <v>14339</v>
      </c>
      <c r="E5413">
        <v>1</v>
      </c>
    </row>
    <row r="5414" spans="2:5" x14ac:dyDescent="0.25">
      <c r="B5414" s="54" t="s">
        <v>5755</v>
      </c>
      <c r="C5414" s="46" t="s">
        <v>14340</v>
      </c>
      <c r="D5414" s="37" t="s">
        <v>14341</v>
      </c>
      <c r="E5414">
        <v>-1</v>
      </c>
    </row>
    <row r="5415" spans="2:5" x14ac:dyDescent="0.25">
      <c r="B5415" s="54" t="s">
        <v>5755</v>
      </c>
      <c r="C5415" s="46" t="s">
        <v>14342</v>
      </c>
      <c r="D5415" s="37" t="s">
        <v>14343</v>
      </c>
      <c r="E5415">
        <v>-1</v>
      </c>
    </row>
    <row r="5416" spans="2:5" x14ac:dyDescent="0.25">
      <c r="B5416" s="54" t="s">
        <v>5755</v>
      </c>
      <c r="C5416" s="46" t="s">
        <v>14344</v>
      </c>
      <c r="D5416" s="37" t="s">
        <v>14345</v>
      </c>
      <c r="E5416">
        <v>-1</v>
      </c>
    </row>
    <row r="5417" spans="2:5" x14ac:dyDescent="0.25">
      <c r="B5417" s="54" t="s">
        <v>5755</v>
      </c>
      <c r="C5417" s="46" t="s">
        <v>14346</v>
      </c>
      <c r="D5417" s="37" t="s">
        <v>14347</v>
      </c>
      <c r="E5417">
        <v>-1</v>
      </c>
    </row>
    <row r="5418" spans="2:5" x14ac:dyDescent="0.25">
      <c r="B5418" s="54" t="s">
        <v>5755</v>
      </c>
      <c r="C5418" s="46" t="s">
        <v>14348</v>
      </c>
      <c r="D5418" s="37" t="s">
        <v>14349</v>
      </c>
      <c r="E5418">
        <v>-1</v>
      </c>
    </row>
    <row r="5419" spans="2:5" x14ac:dyDescent="0.25">
      <c r="B5419" s="54" t="s">
        <v>5755</v>
      </c>
      <c r="C5419" s="46" t="s">
        <v>5808</v>
      </c>
      <c r="D5419" s="37" t="s">
        <v>14350</v>
      </c>
      <c r="E5419">
        <v>0</v>
      </c>
    </row>
    <row r="5420" spans="2:5" x14ac:dyDescent="0.25">
      <c r="B5420" s="54" t="s">
        <v>5755</v>
      </c>
      <c r="C5420" s="46" t="s">
        <v>14351</v>
      </c>
      <c r="D5420" s="37" t="s">
        <v>14352</v>
      </c>
      <c r="E5420">
        <v>0</v>
      </c>
    </row>
    <row r="5421" spans="2:5" x14ac:dyDescent="0.25">
      <c r="B5421" s="54" t="s">
        <v>5755</v>
      </c>
      <c r="C5421" s="46" t="s">
        <v>14353</v>
      </c>
      <c r="D5421" s="37" t="s">
        <v>14354</v>
      </c>
      <c r="E5421">
        <v>1</v>
      </c>
    </row>
    <row r="5422" spans="2:5" x14ac:dyDescent="0.25">
      <c r="B5422" s="54" t="s">
        <v>5755</v>
      </c>
      <c r="C5422" s="46" t="s">
        <v>14355</v>
      </c>
      <c r="D5422" s="37" t="s">
        <v>14356</v>
      </c>
      <c r="E5422">
        <v>1</v>
      </c>
    </row>
    <row r="5423" spans="2:5" x14ac:dyDescent="0.25">
      <c r="B5423" s="54" t="s">
        <v>5755</v>
      </c>
      <c r="C5423" s="46" t="s">
        <v>5810</v>
      </c>
      <c r="D5423" s="37" t="s">
        <v>14357</v>
      </c>
      <c r="E5423">
        <v>-1</v>
      </c>
    </row>
    <row r="5424" spans="2:5" x14ac:dyDescent="0.25">
      <c r="B5424" s="54" t="s">
        <v>5755</v>
      </c>
      <c r="C5424" s="46" t="s">
        <v>14358</v>
      </c>
      <c r="D5424" s="37" t="s">
        <v>14359</v>
      </c>
      <c r="E5424">
        <v>-1</v>
      </c>
    </row>
    <row r="5425" spans="2:5" x14ac:dyDescent="0.25">
      <c r="B5425" s="54" t="s">
        <v>5755</v>
      </c>
      <c r="C5425" s="46" t="s">
        <v>14360</v>
      </c>
      <c r="D5425" s="37" t="s">
        <v>14361</v>
      </c>
      <c r="E5425">
        <v>0</v>
      </c>
    </row>
    <row r="5426" spans="2:5" x14ac:dyDescent="0.25">
      <c r="B5426" s="54" t="s">
        <v>5755</v>
      </c>
      <c r="C5426" s="46" t="s">
        <v>14362</v>
      </c>
      <c r="D5426" s="37" t="s">
        <v>14363</v>
      </c>
      <c r="E5426">
        <v>1</v>
      </c>
    </row>
    <row r="5427" spans="2:5" x14ac:dyDescent="0.25">
      <c r="B5427" s="54" t="s">
        <v>5755</v>
      </c>
      <c r="C5427" s="46" t="s">
        <v>8370</v>
      </c>
      <c r="D5427" s="37" t="s">
        <v>14364</v>
      </c>
      <c r="E5427">
        <v>1</v>
      </c>
    </row>
    <row r="5428" spans="2:5" x14ac:dyDescent="0.25">
      <c r="B5428" s="54" t="s">
        <v>5755</v>
      </c>
      <c r="C5428" s="46" t="s">
        <v>14365</v>
      </c>
      <c r="D5428" s="37" t="s">
        <v>14366</v>
      </c>
      <c r="E5428">
        <v>-1</v>
      </c>
    </row>
    <row r="5429" spans="2:5" x14ac:dyDescent="0.25">
      <c r="B5429" s="54" t="s">
        <v>5755</v>
      </c>
      <c r="C5429" s="46" t="s">
        <v>14367</v>
      </c>
      <c r="D5429" s="37" t="s">
        <v>14368</v>
      </c>
      <c r="E5429">
        <v>-1</v>
      </c>
    </row>
    <row r="5430" spans="2:5" x14ac:dyDescent="0.25">
      <c r="B5430" s="54" t="s">
        <v>5755</v>
      </c>
      <c r="C5430" s="46" t="s">
        <v>14369</v>
      </c>
      <c r="D5430" s="37" t="s">
        <v>14370</v>
      </c>
      <c r="E5430">
        <v>-1</v>
      </c>
    </row>
    <row r="5431" spans="2:5" x14ac:dyDescent="0.25">
      <c r="B5431" s="54" t="s">
        <v>5755</v>
      </c>
      <c r="C5431" s="46" t="s">
        <v>14371</v>
      </c>
      <c r="D5431" s="37" t="s">
        <v>14372</v>
      </c>
      <c r="E5431">
        <v>0</v>
      </c>
    </row>
    <row r="5432" spans="2:5" x14ac:dyDescent="0.25">
      <c r="B5432" s="54" t="s">
        <v>5755</v>
      </c>
      <c r="C5432" s="46" t="s">
        <v>5822</v>
      </c>
      <c r="D5432" s="37" t="s">
        <v>14373</v>
      </c>
      <c r="E5432">
        <v>1</v>
      </c>
    </row>
    <row r="5433" spans="2:5" x14ac:dyDescent="0.25">
      <c r="B5433" s="54" t="s">
        <v>5755</v>
      </c>
      <c r="C5433" s="46" t="s">
        <v>14374</v>
      </c>
      <c r="D5433" s="37" t="s">
        <v>14375</v>
      </c>
      <c r="E5433">
        <v>-1</v>
      </c>
    </row>
    <row r="5434" spans="2:5" x14ac:dyDescent="0.25">
      <c r="B5434" s="54" t="s">
        <v>5755</v>
      </c>
      <c r="C5434" s="46" t="s">
        <v>14376</v>
      </c>
      <c r="D5434" s="37" t="s">
        <v>14377</v>
      </c>
      <c r="E5434">
        <v>-1</v>
      </c>
    </row>
    <row r="5435" spans="2:5" x14ac:dyDescent="0.25">
      <c r="B5435" s="54" t="s">
        <v>5755</v>
      </c>
      <c r="C5435" s="46" t="s">
        <v>14376</v>
      </c>
      <c r="D5435" s="37" t="s">
        <v>14378</v>
      </c>
      <c r="E5435">
        <v>-1</v>
      </c>
    </row>
    <row r="5436" spans="2:5" x14ac:dyDescent="0.25">
      <c r="B5436" s="54" t="s">
        <v>5755</v>
      </c>
      <c r="C5436" s="46" t="s">
        <v>5834</v>
      </c>
      <c r="D5436" s="37" t="s">
        <v>14379</v>
      </c>
      <c r="E5436">
        <v>-1</v>
      </c>
    </row>
    <row r="5437" spans="2:5" x14ac:dyDescent="0.25">
      <c r="B5437" s="54" t="s">
        <v>5755</v>
      </c>
      <c r="C5437" s="46" t="s">
        <v>5838</v>
      </c>
      <c r="D5437" s="37" t="s">
        <v>14380</v>
      </c>
      <c r="E5437">
        <v>1</v>
      </c>
    </row>
    <row r="5438" spans="2:5" x14ac:dyDescent="0.25">
      <c r="B5438" s="54" t="s">
        <v>5755</v>
      </c>
      <c r="C5438" s="46" t="s">
        <v>14381</v>
      </c>
      <c r="D5438" s="37" t="s">
        <v>14382</v>
      </c>
      <c r="E5438">
        <v>1</v>
      </c>
    </row>
    <row r="5439" spans="2:5" x14ac:dyDescent="0.25">
      <c r="B5439" s="54" t="s">
        <v>5755</v>
      </c>
      <c r="C5439" s="46" t="s">
        <v>5842</v>
      </c>
      <c r="D5439" s="37" t="s">
        <v>14383</v>
      </c>
      <c r="E5439">
        <v>-1</v>
      </c>
    </row>
    <row r="5440" spans="2:5" x14ac:dyDescent="0.25">
      <c r="B5440" s="54" t="s">
        <v>5755</v>
      </c>
      <c r="C5440" s="46" t="s">
        <v>5846</v>
      </c>
      <c r="D5440" s="37" t="s">
        <v>14384</v>
      </c>
      <c r="E5440">
        <v>-1</v>
      </c>
    </row>
    <row r="5441" spans="2:5" x14ac:dyDescent="0.25">
      <c r="B5441" s="54" t="s">
        <v>5755</v>
      </c>
      <c r="C5441" s="46" t="s">
        <v>14385</v>
      </c>
      <c r="D5441" s="37" t="s">
        <v>14386</v>
      </c>
      <c r="E5441">
        <v>-1</v>
      </c>
    </row>
    <row r="5442" spans="2:5" x14ac:dyDescent="0.25">
      <c r="B5442" s="54" t="s">
        <v>5755</v>
      </c>
      <c r="C5442" s="46" t="s">
        <v>14387</v>
      </c>
      <c r="D5442" s="37" t="s">
        <v>14388</v>
      </c>
      <c r="E5442">
        <v>-1</v>
      </c>
    </row>
    <row r="5443" spans="2:5" x14ac:dyDescent="0.25">
      <c r="B5443" s="54" t="s">
        <v>5755</v>
      </c>
      <c r="C5443" s="46" t="s">
        <v>14387</v>
      </c>
      <c r="D5443" s="37" t="s">
        <v>14389</v>
      </c>
      <c r="E5443">
        <v>-1</v>
      </c>
    </row>
    <row r="5444" spans="2:5" x14ac:dyDescent="0.25">
      <c r="B5444" s="54" t="s">
        <v>5755</v>
      </c>
      <c r="C5444" s="46" t="s">
        <v>14390</v>
      </c>
      <c r="D5444" s="37" t="s">
        <v>14391</v>
      </c>
      <c r="E5444">
        <v>-1</v>
      </c>
    </row>
    <row r="5445" spans="2:5" x14ac:dyDescent="0.25">
      <c r="B5445" s="54" t="s">
        <v>5755</v>
      </c>
      <c r="C5445" s="46" t="s">
        <v>14392</v>
      </c>
      <c r="D5445" s="37" t="s">
        <v>14393</v>
      </c>
      <c r="E5445">
        <v>-1</v>
      </c>
    </row>
    <row r="5446" spans="2:5" x14ac:dyDescent="0.25">
      <c r="B5446" s="54" t="s">
        <v>5755</v>
      </c>
      <c r="C5446" s="46" t="s">
        <v>14394</v>
      </c>
      <c r="D5446" s="37" t="s">
        <v>14395</v>
      </c>
      <c r="E5446">
        <v>-1</v>
      </c>
    </row>
    <row r="5447" spans="2:5" x14ac:dyDescent="0.25">
      <c r="B5447" s="54" t="s">
        <v>5755</v>
      </c>
      <c r="C5447" s="46" t="s">
        <v>14394</v>
      </c>
      <c r="D5447" s="37" t="s">
        <v>14396</v>
      </c>
      <c r="E5447">
        <v>-1</v>
      </c>
    </row>
    <row r="5448" spans="2:5" x14ac:dyDescent="0.25">
      <c r="B5448" s="54" t="s">
        <v>5755</v>
      </c>
      <c r="C5448" s="46" t="s">
        <v>14397</v>
      </c>
      <c r="D5448" s="37" t="s">
        <v>14398</v>
      </c>
      <c r="E5448">
        <v>1</v>
      </c>
    </row>
    <row r="5449" spans="2:5" x14ac:dyDescent="0.25">
      <c r="B5449" s="54" t="s">
        <v>5755</v>
      </c>
      <c r="C5449" s="46" t="s">
        <v>5850</v>
      </c>
      <c r="D5449" s="37" t="s">
        <v>14399</v>
      </c>
      <c r="E5449">
        <v>-1</v>
      </c>
    </row>
    <row r="5450" spans="2:5" x14ac:dyDescent="0.25">
      <c r="B5450" s="54" t="s">
        <v>5755</v>
      </c>
      <c r="C5450" s="46" t="s">
        <v>14400</v>
      </c>
      <c r="D5450" s="37" t="s">
        <v>14401</v>
      </c>
      <c r="E5450">
        <v>1</v>
      </c>
    </row>
    <row r="5451" spans="2:5" x14ac:dyDescent="0.25">
      <c r="B5451" s="54" t="s">
        <v>5755</v>
      </c>
      <c r="C5451" s="46" t="s">
        <v>14402</v>
      </c>
      <c r="D5451" s="37" t="s">
        <v>14403</v>
      </c>
      <c r="E5451">
        <v>1</v>
      </c>
    </row>
    <row r="5452" spans="2:5" x14ac:dyDescent="0.25">
      <c r="B5452" s="54" t="s">
        <v>5755</v>
      </c>
      <c r="C5452" s="46" t="s">
        <v>14404</v>
      </c>
      <c r="D5452" s="37" t="s">
        <v>14405</v>
      </c>
      <c r="E5452">
        <v>1</v>
      </c>
    </row>
    <row r="5453" spans="2:5" x14ac:dyDescent="0.25">
      <c r="B5453" s="54" t="s">
        <v>5755</v>
      </c>
      <c r="C5453" s="46" t="s">
        <v>14406</v>
      </c>
      <c r="D5453" s="37" t="s">
        <v>14407</v>
      </c>
      <c r="E5453">
        <v>-1</v>
      </c>
    </row>
    <row r="5454" spans="2:5" x14ac:dyDescent="0.25">
      <c r="B5454" s="54" t="s">
        <v>5755</v>
      </c>
      <c r="C5454" s="46" t="s">
        <v>14408</v>
      </c>
      <c r="D5454" s="37" t="s">
        <v>14409</v>
      </c>
      <c r="E5454">
        <v>-1</v>
      </c>
    </row>
    <row r="5455" spans="2:5" x14ac:dyDescent="0.25">
      <c r="B5455" s="54" t="s">
        <v>5755</v>
      </c>
      <c r="C5455" s="46" t="s">
        <v>5868</v>
      </c>
      <c r="D5455" s="37" t="s">
        <v>14410</v>
      </c>
      <c r="E5455">
        <v>-1</v>
      </c>
    </row>
    <row r="5456" spans="2:5" x14ac:dyDescent="0.25">
      <c r="B5456" s="54" t="s">
        <v>5755</v>
      </c>
      <c r="C5456" s="46" t="s">
        <v>14411</v>
      </c>
      <c r="D5456" s="37" t="s">
        <v>14412</v>
      </c>
      <c r="E5456">
        <v>1</v>
      </c>
    </row>
    <row r="5457" spans="2:5" x14ac:dyDescent="0.25">
      <c r="B5457" s="54" t="s">
        <v>5755</v>
      </c>
      <c r="C5457" s="46" t="s">
        <v>14413</v>
      </c>
      <c r="D5457" s="37" t="s">
        <v>14414</v>
      </c>
      <c r="E5457">
        <v>1</v>
      </c>
    </row>
    <row r="5458" spans="2:5" x14ac:dyDescent="0.25">
      <c r="B5458" s="54" t="s">
        <v>5755</v>
      </c>
      <c r="C5458" s="46" t="s">
        <v>14415</v>
      </c>
      <c r="D5458" s="37" t="s">
        <v>14416</v>
      </c>
      <c r="E5458">
        <v>1</v>
      </c>
    </row>
    <row r="5459" spans="2:5" x14ac:dyDescent="0.25">
      <c r="B5459" s="54" t="s">
        <v>5755</v>
      </c>
      <c r="C5459" s="46" t="s">
        <v>14417</v>
      </c>
      <c r="D5459" s="37" t="s">
        <v>14418</v>
      </c>
      <c r="E5459">
        <v>0</v>
      </c>
    </row>
    <row r="5460" spans="2:5" x14ac:dyDescent="0.25">
      <c r="B5460" s="54" t="s">
        <v>5755</v>
      </c>
      <c r="C5460" s="46" t="s">
        <v>14419</v>
      </c>
      <c r="D5460" s="37" t="s">
        <v>14420</v>
      </c>
      <c r="E5460">
        <v>1</v>
      </c>
    </row>
    <row r="5461" spans="2:5" x14ac:dyDescent="0.25">
      <c r="B5461" s="54" t="s">
        <v>5755</v>
      </c>
      <c r="C5461" s="46" t="s">
        <v>5888</v>
      </c>
      <c r="D5461" s="37" t="s">
        <v>14421</v>
      </c>
      <c r="E5461">
        <v>1</v>
      </c>
    </row>
    <row r="5462" spans="2:5" x14ac:dyDescent="0.25">
      <c r="B5462" s="54" t="s">
        <v>5755</v>
      </c>
      <c r="C5462" s="46" t="s">
        <v>5890</v>
      </c>
      <c r="D5462" s="37" t="s">
        <v>14422</v>
      </c>
      <c r="E5462">
        <v>-1</v>
      </c>
    </row>
    <row r="5463" spans="2:5" x14ac:dyDescent="0.25">
      <c r="B5463" s="54" t="s">
        <v>5755</v>
      </c>
      <c r="C5463" s="46" t="s">
        <v>14423</v>
      </c>
      <c r="D5463" s="37" t="s">
        <v>14424</v>
      </c>
      <c r="E5463">
        <v>-1</v>
      </c>
    </row>
    <row r="5464" spans="2:5" x14ac:dyDescent="0.25">
      <c r="B5464" s="54" t="s">
        <v>5755</v>
      </c>
      <c r="C5464" s="46" t="s">
        <v>7720</v>
      </c>
      <c r="D5464" s="37" t="s">
        <v>14425</v>
      </c>
      <c r="E5464">
        <v>1</v>
      </c>
    </row>
    <row r="5465" spans="2:5" x14ac:dyDescent="0.25">
      <c r="B5465" s="54" t="s">
        <v>5755</v>
      </c>
      <c r="C5465" s="46" t="s">
        <v>14426</v>
      </c>
      <c r="D5465" s="37" t="s">
        <v>14427</v>
      </c>
      <c r="E5465">
        <v>1</v>
      </c>
    </row>
    <row r="5466" spans="2:5" x14ac:dyDescent="0.25">
      <c r="B5466" s="54" t="s">
        <v>5755</v>
      </c>
      <c r="C5466" s="46" t="s">
        <v>14428</v>
      </c>
      <c r="D5466" s="37" t="s">
        <v>14429</v>
      </c>
      <c r="E5466">
        <v>-1</v>
      </c>
    </row>
    <row r="5467" spans="2:5" x14ac:dyDescent="0.25">
      <c r="B5467" s="54" t="s">
        <v>5755</v>
      </c>
      <c r="C5467" s="46" t="s">
        <v>14430</v>
      </c>
      <c r="D5467" s="37" t="s">
        <v>14431</v>
      </c>
      <c r="E5467">
        <v>0</v>
      </c>
    </row>
    <row r="5468" spans="2:5" x14ac:dyDescent="0.25">
      <c r="B5468" s="54" t="s">
        <v>5755</v>
      </c>
      <c r="C5468" s="46" t="s">
        <v>14432</v>
      </c>
      <c r="D5468" s="37" t="s">
        <v>14433</v>
      </c>
      <c r="E5468">
        <v>0</v>
      </c>
    </row>
    <row r="5469" spans="2:5" x14ac:dyDescent="0.25">
      <c r="B5469" s="54" t="s">
        <v>5755</v>
      </c>
      <c r="C5469" s="46" t="s">
        <v>14434</v>
      </c>
      <c r="D5469" s="37" t="s">
        <v>14435</v>
      </c>
      <c r="E5469">
        <v>0</v>
      </c>
    </row>
    <row r="5470" spans="2:5" x14ac:dyDescent="0.25">
      <c r="B5470" s="54" t="s">
        <v>5755</v>
      </c>
      <c r="C5470" s="46" t="s">
        <v>14436</v>
      </c>
      <c r="D5470" s="37" t="s">
        <v>14437</v>
      </c>
      <c r="E5470">
        <v>0</v>
      </c>
    </row>
    <row r="5471" spans="2:5" x14ac:dyDescent="0.25">
      <c r="B5471" s="54" t="s">
        <v>5755</v>
      </c>
      <c r="C5471" s="46" t="s">
        <v>14438</v>
      </c>
      <c r="D5471" s="37" t="s">
        <v>14439</v>
      </c>
      <c r="E5471">
        <v>1</v>
      </c>
    </row>
    <row r="5472" spans="2:5" x14ac:dyDescent="0.25">
      <c r="B5472" s="54" t="s">
        <v>5755</v>
      </c>
      <c r="C5472" s="46" t="s">
        <v>5908</v>
      </c>
      <c r="D5472" s="37" t="s">
        <v>14440</v>
      </c>
      <c r="E5472">
        <v>-1</v>
      </c>
    </row>
    <row r="5473" spans="2:5" x14ac:dyDescent="0.25">
      <c r="B5473" s="54" t="s">
        <v>5755</v>
      </c>
      <c r="C5473" s="46" t="s">
        <v>14441</v>
      </c>
      <c r="D5473" s="37" t="s">
        <v>14442</v>
      </c>
      <c r="E5473">
        <v>1</v>
      </c>
    </row>
    <row r="5474" spans="2:5" x14ac:dyDescent="0.25">
      <c r="B5474" s="54" t="s">
        <v>5755</v>
      </c>
      <c r="C5474" s="46" t="s">
        <v>14443</v>
      </c>
      <c r="D5474" s="37" t="s">
        <v>14444</v>
      </c>
      <c r="E5474">
        <v>-1</v>
      </c>
    </row>
    <row r="5475" spans="2:5" x14ac:dyDescent="0.25">
      <c r="B5475" s="54" t="s">
        <v>5755</v>
      </c>
      <c r="C5475" s="46" t="s">
        <v>14445</v>
      </c>
      <c r="D5475" s="37" t="s">
        <v>14446</v>
      </c>
      <c r="E5475">
        <v>1</v>
      </c>
    </row>
    <row r="5476" spans="2:5" x14ac:dyDescent="0.25">
      <c r="B5476" s="54" t="s">
        <v>5755</v>
      </c>
      <c r="C5476" s="46" t="s">
        <v>5916</v>
      </c>
      <c r="D5476" s="37" t="s">
        <v>14447</v>
      </c>
      <c r="E5476">
        <v>0</v>
      </c>
    </row>
    <row r="5477" spans="2:5" x14ac:dyDescent="0.25">
      <c r="B5477" s="54" t="s">
        <v>5755</v>
      </c>
      <c r="C5477" s="46" t="s">
        <v>14448</v>
      </c>
      <c r="D5477" s="37" t="s">
        <v>14449</v>
      </c>
      <c r="E5477">
        <v>-1</v>
      </c>
    </row>
    <row r="5478" spans="2:5" x14ac:dyDescent="0.25">
      <c r="B5478" s="54" t="s">
        <v>5755</v>
      </c>
      <c r="C5478" s="46" t="s">
        <v>14448</v>
      </c>
      <c r="D5478" s="37" t="s">
        <v>14450</v>
      </c>
      <c r="E5478">
        <v>1</v>
      </c>
    </row>
    <row r="5479" spans="2:5" x14ac:dyDescent="0.25">
      <c r="B5479" s="54" t="s">
        <v>5755</v>
      </c>
      <c r="C5479" s="46" t="s">
        <v>14451</v>
      </c>
      <c r="D5479" s="37" t="s">
        <v>14452</v>
      </c>
      <c r="E5479">
        <v>-1</v>
      </c>
    </row>
    <row r="5480" spans="2:5" x14ac:dyDescent="0.25">
      <c r="B5480" s="54" t="s">
        <v>5755</v>
      </c>
      <c r="C5480" s="46" t="s">
        <v>5924</v>
      </c>
      <c r="D5480" s="37" t="s">
        <v>14453</v>
      </c>
      <c r="E5480">
        <v>0</v>
      </c>
    </row>
    <row r="5481" spans="2:5" x14ac:dyDescent="0.25">
      <c r="B5481" s="54" t="s">
        <v>5755</v>
      </c>
      <c r="C5481" s="46" t="s">
        <v>14454</v>
      </c>
      <c r="D5481" s="37" t="s">
        <v>14455</v>
      </c>
      <c r="E5481">
        <v>-1</v>
      </c>
    </row>
    <row r="5482" spans="2:5" x14ac:dyDescent="0.25">
      <c r="B5482" s="54" t="s">
        <v>5755</v>
      </c>
      <c r="C5482" s="46" t="s">
        <v>14456</v>
      </c>
      <c r="D5482" s="37" t="s">
        <v>14457</v>
      </c>
      <c r="E5482">
        <v>0</v>
      </c>
    </row>
    <row r="5483" spans="2:5" x14ac:dyDescent="0.25">
      <c r="B5483" s="54" t="s">
        <v>5755</v>
      </c>
      <c r="C5483" s="46" t="s">
        <v>14456</v>
      </c>
      <c r="D5483" s="37" t="s">
        <v>14458</v>
      </c>
      <c r="E5483">
        <v>1</v>
      </c>
    </row>
    <row r="5484" spans="2:5" x14ac:dyDescent="0.25">
      <c r="B5484" s="54" t="s">
        <v>5755</v>
      </c>
      <c r="C5484" s="46" t="s">
        <v>5928</v>
      </c>
      <c r="D5484" s="37" t="s">
        <v>14459</v>
      </c>
      <c r="E5484">
        <v>-1</v>
      </c>
    </row>
    <row r="5485" spans="2:5" x14ac:dyDescent="0.25">
      <c r="B5485" s="54" t="s">
        <v>5755</v>
      </c>
      <c r="C5485" s="46" t="s">
        <v>5928</v>
      </c>
      <c r="D5485" s="37" t="s">
        <v>14460</v>
      </c>
      <c r="E5485">
        <v>-1</v>
      </c>
    </row>
    <row r="5486" spans="2:5" x14ac:dyDescent="0.25">
      <c r="B5486" s="54" t="s">
        <v>5755</v>
      </c>
      <c r="C5486" s="46" t="s">
        <v>14461</v>
      </c>
      <c r="D5486" s="37" t="s">
        <v>14462</v>
      </c>
      <c r="E5486">
        <v>1</v>
      </c>
    </row>
    <row r="5487" spans="2:5" x14ac:dyDescent="0.25">
      <c r="B5487" s="54" t="s">
        <v>5755</v>
      </c>
      <c r="C5487" s="46" t="s">
        <v>14463</v>
      </c>
      <c r="D5487" s="37" t="s">
        <v>14464</v>
      </c>
      <c r="E5487">
        <v>0</v>
      </c>
    </row>
    <row r="5488" spans="2:5" x14ac:dyDescent="0.25">
      <c r="B5488" s="54" t="s">
        <v>5755</v>
      </c>
      <c r="C5488" s="46" t="s">
        <v>5943</v>
      </c>
      <c r="D5488" s="37" t="s">
        <v>14465</v>
      </c>
      <c r="E5488">
        <v>-1</v>
      </c>
    </row>
    <row r="5489" spans="2:5" x14ac:dyDescent="0.25">
      <c r="B5489" s="54" t="s">
        <v>5755</v>
      </c>
      <c r="C5489" s="46" t="s">
        <v>14466</v>
      </c>
      <c r="D5489" s="37" t="s">
        <v>14467</v>
      </c>
      <c r="E5489">
        <v>0</v>
      </c>
    </row>
    <row r="5490" spans="2:5" x14ac:dyDescent="0.25">
      <c r="B5490" s="54" t="s">
        <v>5755</v>
      </c>
      <c r="C5490" s="46" t="s">
        <v>5947</v>
      </c>
      <c r="D5490" s="37" t="s">
        <v>14468</v>
      </c>
      <c r="E5490">
        <v>1</v>
      </c>
    </row>
    <row r="5491" spans="2:5" x14ac:dyDescent="0.25">
      <c r="B5491" s="54" t="s">
        <v>5755</v>
      </c>
      <c r="C5491" s="46" t="s">
        <v>14469</v>
      </c>
      <c r="D5491" s="37" t="s">
        <v>14470</v>
      </c>
      <c r="E5491">
        <v>-1</v>
      </c>
    </row>
    <row r="5492" spans="2:5" x14ac:dyDescent="0.25">
      <c r="B5492" s="54" t="s">
        <v>5755</v>
      </c>
      <c r="C5492" s="46" t="s">
        <v>14471</v>
      </c>
      <c r="D5492" s="37" t="s">
        <v>14472</v>
      </c>
      <c r="E5492">
        <v>0</v>
      </c>
    </row>
    <row r="5493" spans="2:5" x14ac:dyDescent="0.25">
      <c r="B5493" s="54" t="s">
        <v>5755</v>
      </c>
      <c r="C5493" s="46" t="s">
        <v>5949</v>
      </c>
      <c r="D5493" s="37" t="s">
        <v>14473</v>
      </c>
      <c r="E5493">
        <v>0</v>
      </c>
    </row>
    <row r="5494" spans="2:5" x14ac:dyDescent="0.25">
      <c r="B5494" s="54" t="s">
        <v>5755</v>
      </c>
      <c r="C5494" s="46" t="s">
        <v>14474</v>
      </c>
      <c r="D5494" s="37" t="s">
        <v>14475</v>
      </c>
      <c r="E5494">
        <v>0</v>
      </c>
    </row>
    <row r="5495" spans="2:5" x14ac:dyDescent="0.25">
      <c r="B5495" s="54" t="s">
        <v>5755</v>
      </c>
      <c r="C5495" s="46" t="s">
        <v>14476</v>
      </c>
      <c r="D5495" s="37" t="s">
        <v>14477</v>
      </c>
      <c r="E5495">
        <v>1</v>
      </c>
    </row>
    <row r="5496" spans="2:5" x14ac:dyDescent="0.25">
      <c r="B5496" s="54" t="s">
        <v>5755</v>
      </c>
      <c r="C5496" s="46" t="s">
        <v>14478</v>
      </c>
      <c r="D5496" s="37" t="s">
        <v>14479</v>
      </c>
      <c r="E5496">
        <v>-1</v>
      </c>
    </row>
    <row r="5497" spans="2:5" x14ac:dyDescent="0.25">
      <c r="B5497" s="54" t="s">
        <v>5755</v>
      </c>
      <c r="C5497" s="46" t="s">
        <v>5957</v>
      </c>
      <c r="D5497" s="37" t="s">
        <v>14480</v>
      </c>
      <c r="E5497">
        <v>0</v>
      </c>
    </row>
    <row r="5498" spans="2:5" x14ac:dyDescent="0.25">
      <c r="B5498" s="54" t="s">
        <v>5755</v>
      </c>
      <c r="C5498" s="46" t="s">
        <v>5959</v>
      </c>
      <c r="D5498" s="37" t="s">
        <v>14481</v>
      </c>
      <c r="E5498">
        <v>-1</v>
      </c>
    </row>
    <row r="5499" spans="2:5" x14ac:dyDescent="0.25">
      <c r="B5499" s="54" t="s">
        <v>5755</v>
      </c>
      <c r="C5499" s="46" t="s">
        <v>5961</v>
      </c>
      <c r="D5499" s="37" t="s">
        <v>14482</v>
      </c>
      <c r="E5499">
        <v>-1</v>
      </c>
    </row>
    <row r="5500" spans="2:5" x14ac:dyDescent="0.25">
      <c r="B5500" s="54" t="s">
        <v>5755</v>
      </c>
      <c r="C5500" s="46" t="s">
        <v>5963</v>
      </c>
      <c r="D5500" s="37" t="s">
        <v>14483</v>
      </c>
      <c r="E5500">
        <v>1</v>
      </c>
    </row>
    <row r="5501" spans="2:5" x14ac:dyDescent="0.25">
      <c r="B5501" s="54" t="s">
        <v>5755</v>
      </c>
      <c r="C5501" s="46" t="s">
        <v>14484</v>
      </c>
      <c r="D5501" s="37" t="s">
        <v>14485</v>
      </c>
      <c r="E5501">
        <v>1</v>
      </c>
    </row>
    <row r="5502" spans="2:5" x14ac:dyDescent="0.25">
      <c r="B5502" s="54" t="s">
        <v>5755</v>
      </c>
      <c r="C5502" s="46" t="s">
        <v>5965</v>
      </c>
      <c r="D5502" s="37" t="s">
        <v>14486</v>
      </c>
      <c r="E5502">
        <v>0</v>
      </c>
    </row>
    <row r="5503" spans="2:5" x14ac:dyDescent="0.25">
      <c r="B5503" s="54" t="s">
        <v>5755</v>
      </c>
      <c r="C5503" s="46" t="s">
        <v>14487</v>
      </c>
      <c r="D5503" s="37" t="s">
        <v>14488</v>
      </c>
      <c r="E5503">
        <v>0</v>
      </c>
    </row>
    <row r="5504" spans="2:5" x14ac:dyDescent="0.25">
      <c r="B5504" s="54" t="s">
        <v>5755</v>
      </c>
      <c r="C5504" s="46" t="s">
        <v>14489</v>
      </c>
      <c r="D5504" s="37" t="s">
        <v>14490</v>
      </c>
      <c r="E5504">
        <v>-1</v>
      </c>
    </row>
    <row r="5505" spans="2:5" x14ac:dyDescent="0.25">
      <c r="B5505" s="54" t="s">
        <v>5755</v>
      </c>
      <c r="C5505" s="46" t="s">
        <v>14491</v>
      </c>
      <c r="D5505" s="37" t="s">
        <v>14492</v>
      </c>
      <c r="E5505">
        <v>-1</v>
      </c>
    </row>
    <row r="5506" spans="2:5" x14ac:dyDescent="0.25">
      <c r="B5506" s="54" t="s">
        <v>5755</v>
      </c>
      <c r="C5506" s="46" t="s">
        <v>14493</v>
      </c>
      <c r="D5506" s="37" t="s">
        <v>14494</v>
      </c>
      <c r="E5506">
        <v>1</v>
      </c>
    </row>
    <row r="5507" spans="2:5" x14ac:dyDescent="0.25">
      <c r="B5507" s="54" t="s">
        <v>5755</v>
      </c>
      <c r="C5507" s="46" t="s">
        <v>14493</v>
      </c>
      <c r="D5507" s="37" t="s">
        <v>14495</v>
      </c>
      <c r="E5507">
        <v>1</v>
      </c>
    </row>
    <row r="5508" spans="2:5" x14ac:dyDescent="0.25">
      <c r="B5508" s="54" t="s">
        <v>5755</v>
      </c>
      <c r="C5508" s="46" t="s">
        <v>5973</v>
      </c>
      <c r="D5508" s="37" t="s">
        <v>14496</v>
      </c>
      <c r="E5508">
        <v>1</v>
      </c>
    </row>
    <row r="5509" spans="2:5" x14ac:dyDescent="0.25">
      <c r="B5509" s="54" t="s">
        <v>5755</v>
      </c>
      <c r="C5509" s="46" t="s">
        <v>8074</v>
      </c>
      <c r="D5509" s="37" t="s">
        <v>14497</v>
      </c>
      <c r="E5509">
        <v>0</v>
      </c>
    </row>
    <row r="5510" spans="2:5" x14ac:dyDescent="0.25">
      <c r="B5510" s="54" t="s">
        <v>5755</v>
      </c>
      <c r="C5510" s="46" t="s">
        <v>5984</v>
      </c>
      <c r="D5510" s="37" t="s">
        <v>14498</v>
      </c>
      <c r="E5510">
        <v>1</v>
      </c>
    </row>
    <row r="5511" spans="2:5" x14ac:dyDescent="0.25">
      <c r="B5511" s="54" t="s">
        <v>5755</v>
      </c>
      <c r="C5511" s="46" t="s">
        <v>14499</v>
      </c>
      <c r="D5511" s="37" t="s">
        <v>14500</v>
      </c>
      <c r="E5511">
        <v>-1</v>
      </c>
    </row>
    <row r="5512" spans="2:5" x14ac:dyDescent="0.25">
      <c r="B5512" s="54" t="s">
        <v>5755</v>
      </c>
      <c r="C5512" s="46" t="s">
        <v>14501</v>
      </c>
      <c r="D5512" s="37" t="s">
        <v>14502</v>
      </c>
      <c r="E5512">
        <v>1</v>
      </c>
    </row>
    <row r="5513" spans="2:5" x14ac:dyDescent="0.25">
      <c r="B5513" s="54" t="s">
        <v>5755</v>
      </c>
      <c r="C5513" s="46" t="s">
        <v>14503</v>
      </c>
      <c r="D5513" s="37" t="s">
        <v>14504</v>
      </c>
      <c r="E5513">
        <v>-1</v>
      </c>
    </row>
    <row r="5514" spans="2:5" x14ac:dyDescent="0.25">
      <c r="B5514" s="54" t="s">
        <v>5755</v>
      </c>
      <c r="C5514" s="46" t="s">
        <v>14505</v>
      </c>
      <c r="D5514" s="37" t="s">
        <v>14506</v>
      </c>
      <c r="E5514">
        <v>1</v>
      </c>
    </row>
    <row r="5515" spans="2:5" x14ac:dyDescent="0.25">
      <c r="B5515" s="54" t="s">
        <v>5755</v>
      </c>
      <c r="C5515" s="46" t="s">
        <v>5993</v>
      </c>
      <c r="D5515" s="37" t="s">
        <v>14507</v>
      </c>
      <c r="E5515">
        <v>1</v>
      </c>
    </row>
    <row r="5516" spans="2:5" x14ac:dyDescent="0.25">
      <c r="B5516" s="54" t="s">
        <v>5755</v>
      </c>
      <c r="C5516" s="46" t="s">
        <v>14508</v>
      </c>
      <c r="D5516" s="37" t="s">
        <v>14509</v>
      </c>
      <c r="E5516">
        <v>1</v>
      </c>
    </row>
    <row r="5517" spans="2:5" x14ac:dyDescent="0.25">
      <c r="B5517" s="54" t="s">
        <v>5755</v>
      </c>
      <c r="C5517" s="46" t="s">
        <v>5995</v>
      </c>
      <c r="D5517" s="37" t="s">
        <v>14510</v>
      </c>
      <c r="E5517">
        <v>1</v>
      </c>
    </row>
    <row r="5518" spans="2:5" x14ac:dyDescent="0.25">
      <c r="B5518" s="54" t="s">
        <v>5755</v>
      </c>
      <c r="C5518" s="46" t="s">
        <v>5999</v>
      </c>
      <c r="D5518" s="37" t="s">
        <v>14511</v>
      </c>
      <c r="E5518">
        <v>-1</v>
      </c>
    </row>
    <row r="5519" spans="2:5" x14ac:dyDescent="0.25">
      <c r="B5519" s="54" t="s">
        <v>5755</v>
      </c>
      <c r="C5519" s="46" t="s">
        <v>6003</v>
      </c>
      <c r="D5519" s="37" t="s">
        <v>14512</v>
      </c>
      <c r="E5519">
        <v>1</v>
      </c>
    </row>
    <row r="5520" spans="2:5" x14ac:dyDescent="0.25">
      <c r="B5520" s="54" t="s">
        <v>5755</v>
      </c>
      <c r="C5520" s="46" t="s">
        <v>14513</v>
      </c>
      <c r="D5520" s="37" t="s">
        <v>14514</v>
      </c>
      <c r="E5520">
        <v>-1</v>
      </c>
    </row>
    <row r="5521" spans="2:5" x14ac:dyDescent="0.25">
      <c r="B5521" s="54" t="s">
        <v>5755</v>
      </c>
      <c r="C5521" s="46" t="s">
        <v>14515</v>
      </c>
      <c r="D5521" s="37" t="s">
        <v>14516</v>
      </c>
      <c r="E5521">
        <v>1</v>
      </c>
    </row>
    <row r="5522" spans="2:5" x14ac:dyDescent="0.25">
      <c r="B5522" s="54" t="s">
        <v>5755</v>
      </c>
      <c r="C5522" s="46" t="s">
        <v>14515</v>
      </c>
      <c r="D5522" s="37" t="s">
        <v>14517</v>
      </c>
      <c r="E5522">
        <v>-1</v>
      </c>
    </row>
    <row r="5523" spans="2:5" x14ac:dyDescent="0.25">
      <c r="B5523" s="54" t="s">
        <v>5755</v>
      </c>
      <c r="C5523" s="46" t="s">
        <v>14515</v>
      </c>
      <c r="D5523" s="37" t="s">
        <v>14518</v>
      </c>
      <c r="E5523">
        <v>1</v>
      </c>
    </row>
    <row r="5524" spans="2:5" x14ac:dyDescent="0.25">
      <c r="B5524" s="54" t="s">
        <v>5755</v>
      </c>
      <c r="C5524" s="46" t="s">
        <v>6007</v>
      </c>
      <c r="D5524" s="37" t="s">
        <v>14519</v>
      </c>
      <c r="E5524">
        <v>1</v>
      </c>
    </row>
    <row r="5525" spans="2:5" x14ac:dyDescent="0.25">
      <c r="B5525" s="54" t="s">
        <v>5755</v>
      </c>
      <c r="C5525" s="46" t="s">
        <v>6012</v>
      </c>
      <c r="D5525" s="37" t="s">
        <v>14520</v>
      </c>
      <c r="E5525">
        <v>0</v>
      </c>
    </row>
    <row r="5526" spans="2:5" x14ac:dyDescent="0.25">
      <c r="B5526" s="54" t="s">
        <v>5755</v>
      </c>
      <c r="C5526" s="46" t="s">
        <v>6012</v>
      </c>
      <c r="D5526" s="37" t="s">
        <v>14521</v>
      </c>
      <c r="E5526">
        <v>-1</v>
      </c>
    </row>
    <row r="5527" spans="2:5" x14ac:dyDescent="0.25">
      <c r="B5527" s="54" t="s">
        <v>5755</v>
      </c>
      <c r="C5527" s="46" t="s">
        <v>14522</v>
      </c>
      <c r="D5527" s="37" t="s">
        <v>14523</v>
      </c>
      <c r="E5527">
        <v>0</v>
      </c>
    </row>
    <row r="5528" spans="2:5" x14ac:dyDescent="0.25">
      <c r="B5528" s="54" t="s">
        <v>5755</v>
      </c>
      <c r="C5528" s="46" t="s">
        <v>14522</v>
      </c>
      <c r="D5528" s="37" t="s">
        <v>14524</v>
      </c>
      <c r="E5528">
        <v>1</v>
      </c>
    </row>
    <row r="5529" spans="2:5" x14ac:dyDescent="0.25">
      <c r="B5529" s="54" t="s">
        <v>5755</v>
      </c>
      <c r="C5529" s="46" t="s">
        <v>14525</v>
      </c>
      <c r="D5529" s="37" t="s">
        <v>14526</v>
      </c>
      <c r="E5529">
        <v>1</v>
      </c>
    </row>
    <row r="5530" spans="2:5" x14ac:dyDescent="0.25">
      <c r="B5530" s="54" t="s">
        <v>5755</v>
      </c>
      <c r="C5530" s="46" t="s">
        <v>14527</v>
      </c>
      <c r="D5530" s="37" t="s">
        <v>14528</v>
      </c>
      <c r="E5530">
        <v>0</v>
      </c>
    </row>
    <row r="5531" spans="2:5" x14ac:dyDescent="0.25">
      <c r="B5531" s="54" t="s">
        <v>5755</v>
      </c>
      <c r="C5531" s="46" t="s">
        <v>6023</v>
      </c>
      <c r="D5531" s="37" t="s">
        <v>14529</v>
      </c>
      <c r="E5531">
        <v>1</v>
      </c>
    </row>
    <row r="5532" spans="2:5" x14ac:dyDescent="0.25">
      <c r="B5532" s="54" t="s">
        <v>5755</v>
      </c>
      <c r="C5532" s="46" t="s">
        <v>6032</v>
      </c>
      <c r="D5532" s="37" t="s">
        <v>14530</v>
      </c>
      <c r="E5532">
        <v>1</v>
      </c>
    </row>
    <row r="5533" spans="2:5" x14ac:dyDescent="0.25">
      <c r="B5533" s="54" t="s">
        <v>5755</v>
      </c>
      <c r="C5533" s="46" t="s">
        <v>14531</v>
      </c>
      <c r="D5533" s="37" t="s">
        <v>14532</v>
      </c>
      <c r="E5533">
        <v>-1</v>
      </c>
    </row>
    <row r="5534" spans="2:5" x14ac:dyDescent="0.25">
      <c r="B5534" s="54" t="s">
        <v>5755</v>
      </c>
      <c r="C5534" s="46" t="s">
        <v>14533</v>
      </c>
      <c r="D5534" s="37" t="s">
        <v>14534</v>
      </c>
      <c r="E5534">
        <v>1</v>
      </c>
    </row>
    <row r="5535" spans="2:5" x14ac:dyDescent="0.25">
      <c r="B5535" s="54" t="s">
        <v>5755</v>
      </c>
      <c r="C5535" s="46" t="s">
        <v>6040</v>
      </c>
      <c r="D5535" s="37" t="s">
        <v>14535</v>
      </c>
      <c r="E5535">
        <v>1</v>
      </c>
    </row>
    <row r="5536" spans="2:5" x14ac:dyDescent="0.25">
      <c r="B5536" s="54" t="s">
        <v>5755</v>
      </c>
      <c r="C5536" s="46" t="s">
        <v>14536</v>
      </c>
      <c r="D5536" s="37" t="s">
        <v>14537</v>
      </c>
      <c r="E5536">
        <v>1</v>
      </c>
    </row>
    <row r="5537" spans="2:5" x14ac:dyDescent="0.25">
      <c r="B5537" s="54" t="s">
        <v>5755</v>
      </c>
      <c r="C5537" s="46" t="s">
        <v>14538</v>
      </c>
      <c r="D5537" s="37" t="s">
        <v>14539</v>
      </c>
      <c r="E5537">
        <v>1</v>
      </c>
    </row>
    <row r="5538" spans="2:5" x14ac:dyDescent="0.25">
      <c r="B5538" s="54" t="s">
        <v>5755</v>
      </c>
      <c r="C5538" s="46" t="s">
        <v>14540</v>
      </c>
      <c r="D5538" s="37" t="s">
        <v>14541</v>
      </c>
      <c r="E5538">
        <v>1</v>
      </c>
    </row>
    <row r="5539" spans="2:5" x14ac:dyDescent="0.25">
      <c r="B5539" s="54" t="s">
        <v>5755</v>
      </c>
      <c r="C5539" s="46" t="s">
        <v>14540</v>
      </c>
      <c r="D5539" s="37" t="s">
        <v>14542</v>
      </c>
      <c r="E5539">
        <v>0</v>
      </c>
    </row>
    <row r="5540" spans="2:5" x14ac:dyDescent="0.25">
      <c r="B5540" s="54" t="s">
        <v>5755</v>
      </c>
      <c r="C5540" s="46" t="s">
        <v>14540</v>
      </c>
      <c r="D5540" s="37" t="s">
        <v>14543</v>
      </c>
      <c r="E5540">
        <v>1</v>
      </c>
    </row>
    <row r="5541" spans="2:5" x14ac:dyDescent="0.25">
      <c r="B5541" s="54" t="s">
        <v>5755</v>
      </c>
      <c r="C5541" s="46" t="s">
        <v>14544</v>
      </c>
      <c r="D5541" s="37" t="s">
        <v>14545</v>
      </c>
      <c r="E5541">
        <v>1</v>
      </c>
    </row>
    <row r="5542" spans="2:5" x14ac:dyDescent="0.25">
      <c r="B5542" s="54" t="s">
        <v>5755</v>
      </c>
      <c r="C5542" s="46" t="s">
        <v>14546</v>
      </c>
      <c r="D5542" s="37" t="s">
        <v>14547</v>
      </c>
      <c r="E5542">
        <v>1</v>
      </c>
    </row>
    <row r="5543" spans="2:5" x14ac:dyDescent="0.25">
      <c r="B5543" s="54" t="s">
        <v>5755</v>
      </c>
      <c r="C5543" s="46" t="s">
        <v>14548</v>
      </c>
      <c r="D5543" s="37" t="s">
        <v>14549</v>
      </c>
      <c r="E5543">
        <v>1</v>
      </c>
    </row>
    <row r="5544" spans="2:5" x14ac:dyDescent="0.25">
      <c r="B5544" s="54" t="s">
        <v>5755</v>
      </c>
      <c r="C5544" s="46" t="s">
        <v>14550</v>
      </c>
      <c r="D5544" s="37" t="s">
        <v>14551</v>
      </c>
      <c r="E5544">
        <v>-1</v>
      </c>
    </row>
    <row r="5545" spans="2:5" x14ac:dyDescent="0.25">
      <c r="B5545" s="54" t="s">
        <v>5755</v>
      </c>
      <c r="C5545" s="46" t="s">
        <v>14552</v>
      </c>
      <c r="D5545" s="37" t="s">
        <v>14553</v>
      </c>
      <c r="E5545">
        <v>1</v>
      </c>
    </row>
    <row r="5546" spans="2:5" x14ac:dyDescent="0.25">
      <c r="B5546" s="54" t="s">
        <v>5755</v>
      </c>
      <c r="C5546" s="46" t="s">
        <v>14554</v>
      </c>
      <c r="D5546" s="37" t="s">
        <v>14555</v>
      </c>
      <c r="E5546">
        <v>0</v>
      </c>
    </row>
    <row r="5547" spans="2:5" x14ac:dyDescent="0.25">
      <c r="B5547" s="54" t="s">
        <v>5755</v>
      </c>
      <c r="C5547" s="46" t="s">
        <v>6054</v>
      </c>
      <c r="D5547" s="37" t="s">
        <v>14556</v>
      </c>
      <c r="E5547">
        <v>-1</v>
      </c>
    </row>
    <row r="5548" spans="2:5" x14ac:dyDescent="0.25">
      <c r="B5548" s="54" t="s">
        <v>5755</v>
      </c>
      <c r="C5548" s="46" t="s">
        <v>14557</v>
      </c>
      <c r="D5548" s="37" t="s">
        <v>14558</v>
      </c>
      <c r="E5548">
        <v>0</v>
      </c>
    </row>
    <row r="5549" spans="2:5" x14ac:dyDescent="0.25">
      <c r="B5549" s="54" t="s">
        <v>5755</v>
      </c>
      <c r="C5549" s="46" t="s">
        <v>6064</v>
      </c>
      <c r="D5549" s="37" t="s">
        <v>14559</v>
      </c>
      <c r="E5549">
        <v>1</v>
      </c>
    </row>
    <row r="5550" spans="2:5" x14ac:dyDescent="0.25">
      <c r="B5550" s="54" t="s">
        <v>5755</v>
      </c>
      <c r="C5550" s="46" t="s">
        <v>14560</v>
      </c>
      <c r="D5550" s="37" t="s">
        <v>14561</v>
      </c>
      <c r="E5550">
        <v>1</v>
      </c>
    </row>
    <row r="5551" spans="2:5" x14ac:dyDescent="0.25">
      <c r="B5551" s="54" t="s">
        <v>5755</v>
      </c>
      <c r="C5551" s="46" t="s">
        <v>14562</v>
      </c>
      <c r="D5551" s="37" t="s">
        <v>14563</v>
      </c>
      <c r="E5551">
        <v>1</v>
      </c>
    </row>
    <row r="5552" spans="2:5" x14ac:dyDescent="0.25">
      <c r="B5552" s="54" t="s">
        <v>5755</v>
      </c>
      <c r="C5552" s="46" t="s">
        <v>14564</v>
      </c>
      <c r="D5552" s="37" t="s">
        <v>14565</v>
      </c>
      <c r="E5552">
        <v>1</v>
      </c>
    </row>
    <row r="5553" spans="2:5" x14ac:dyDescent="0.25">
      <c r="B5553" s="54" t="s">
        <v>5755</v>
      </c>
      <c r="C5553" s="46" t="s">
        <v>14566</v>
      </c>
      <c r="D5553" s="37" t="s">
        <v>14567</v>
      </c>
      <c r="E5553">
        <v>1</v>
      </c>
    </row>
    <row r="5554" spans="2:5" x14ac:dyDescent="0.25">
      <c r="B5554" s="54" t="s">
        <v>5755</v>
      </c>
      <c r="C5554" s="46" t="s">
        <v>6070</v>
      </c>
      <c r="D5554" s="37" t="s">
        <v>14568</v>
      </c>
      <c r="E5554">
        <v>1</v>
      </c>
    </row>
    <row r="5555" spans="2:5" x14ac:dyDescent="0.25">
      <c r="B5555" s="54" t="s">
        <v>5755</v>
      </c>
      <c r="C5555" s="46" t="s">
        <v>14569</v>
      </c>
      <c r="D5555" s="37" t="s">
        <v>14570</v>
      </c>
      <c r="E5555">
        <v>1</v>
      </c>
    </row>
    <row r="5556" spans="2:5" x14ac:dyDescent="0.25">
      <c r="B5556" s="54" t="s">
        <v>5755</v>
      </c>
      <c r="C5556" s="46" t="s">
        <v>6072</v>
      </c>
      <c r="D5556" s="37" t="s">
        <v>14571</v>
      </c>
      <c r="E5556">
        <v>1</v>
      </c>
    </row>
    <row r="5557" spans="2:5" x14ac:dyDescent="0.25">
      <c r="B5557" s="54" t="s">
        <v>5755</v>
      </c>
      <c r="C5557" s="46" t="s">
        <v>6072</v>
      </c>
      <c r="D5557" s="37" t="s">
        <v>14572</v>
      </c>
      <c r="E5557">
        <v>1</v>
      </c>
    </row>
    <row r="5558" spans="2:5" x14ac:dyDescent="0.25">
      <c r="B5558" s="54" t="s">
        <v>5755</v>
      </c>
      <c r="C5558" s="46" t="s">
        <v>14573</v>
      </c>
      <c r="D5558" s="37" t="s">
        <v>14574</v>
      </c>
      <c r="E5558">
        <v>1</v>
      </c>
    </row>
    <row r="5559" spans="2:5" x14ac:dyDescent="0.25">
      <c r="B5559" s="54" t="s">
        <v>5755</v>
      </c>
      <c r="C5559" s="46" t="s">
        <v>14575</v>
      </c>
      <c r="D5559" s="37" t="s">
        <v>14576</v>
      </c>
      <c r="E5559">
        <v>1</v>
      </c>
    </row>
    <row r="5560" spans="2:5" x14ac:dyDescent="0.25">
      <c r="B5560" s="54" t="s">
        <v>5755</v>
      </c>
      <c r="C5560" s="46" t="s">
        <v>14577</v>
      </c>
      <c r="D5560" s="37" t="s">
        <v>14578</v>
      </c>
      <c r="E5560">
        <v>0</v>
      </c>
    </row>
    <row r="5561" spans="2:5" x14ac:dyDescent="0.25">
      <c r="B5561" s="54" t="s">
        <v>5755</v>
      </c>
      <c r="C5561" s="46" t="s">
        <v>14577</v>
      </c>
      <c r="D5561" s="37" t="s">
        <v>14579</v>
      </c>
      <c r="E5561">
        <v>1</v>
      </c>
    </row>
    <row r="5562" spans="2:5" x14ac:dyDescent="0.25">
      <c r="B5562" s="54" t="s">
        <v>5755</v>
      </c>
      <c r="C5562" s="46" t="s">
        <v>14580</v>
      </c>
      <c r="D5562" s="37" t="s">
        <v>14581</v>
      </c>
      <c r="E5562">
        <v>1</v>
      </c>
    </row>
    <row r="5563" spans="2:5" x14ac:dyDescent="0.25">
      <c r="B5563" s="54" t="s">
        <v>5755</v>
      </c>
      <c r="C5563" s="46" t="s">
        <v>14580</v>
      </c>
      <c r="D5563" s="37" t="s">
        <v>14582</v>
      </c>
      <c r="E5563">
        <v>1</v>
      </c>
    </row>
    <row r="5564" spans="2:5" x14ac:dyDescent="0.25">
      <c r="B5564" s="54" t="s">
        <v>5755</v>
      </c>
      <c r="C5564" s="46" t="s">
        <v>14583</v>
      </c>
      <c r="D5564" s="37" t="s">
        <v>14584</v>
      </c>
      <c r="E5564">
        <v>1</v>
      </c>
    </row>
    <row r="5565" spans="2:5" x14ac:dyDescent="0.25">
      <c r="B5565" s="54" t="s">
        <v>5755</v>
      </c>
      <c r="C5565" s="46" t="s">
        <v>14585</v>
      </c>
      <c r="D5565" s="37" t="s">
        <v>14586</v>
      </c>
      <c r="E5565">
        <v>1</v>
      </c>
    </row>
    <row r="5566" spans="2:5" x14ac:dyDescent="0.25">
      <c r="B5566" s="54" t="s">
        <v>5755</v>
      </c>
      <c r="C5566" s="46" t="s">
        <v>14587</v>
      </c>
      <c r="D5566" s="37" t="s">
        <v>14588</v>
      </c>
      <c r="E5566">
        <v>1</v>
      </c>
    </row>
    <row r="5567" spans="2:5" x14ac:dyDescent="0.25">
      <c r="B5567" s="54" t="s">
        <v>5755</v>
      </c>
      <c r="C5567" s="46" t="s">
        <v>14589</v>
      </c>
      <c r="D5567" s="37" t="s">
        <v>14590</v>
      </c>
      <c r="E5567">
        <v>0</v>
      </c>
    </row>
    <row r="5568" spans="2:5" x14ac:dyDescent="0.25">
      <c r="B5568" s="54" t="s">
        <v>5755</v>
      </c>
      <c r="C5568" s="46" t="s">
        <v>14589</v>
      </c>
      <c r="D5568" s="37" t="s">
        <v>14591</v>
      </c>
      <c r="E5568">
        <v>0</v>
      </c>
    </row>
    <row r="5569" spans="2:5" x14ac:dyDescent="0.25">
      <c r="B5569" s="54" t="s">
        <v>5755</v>
      </c>
      <c r="C5569" s="46" t="s">
        <v>14592</v>
      </c>
      <c r="D5569" s="37" t="s">
        <v>14593</v>
      </c>
      <c r="E5569">
        <v>1</v>
      </c>
    </row>
    <row r="5570" spans="2:5" x14ac:dyDescent="0.25">
      <c r="B5570" s="54" t="s">
        <v>5755</v>
      </c>
      <c r="C5570" s="46" t="s">
        <v>14594</v>
      </c>
      <c r="D5570" s="37" t="s">
        <v>14595</v>
      </c>
      <c r="E5570">
        <v>1</v>
      </c>
    </row>
    <row r="5571" spans="2:5" x14ac:dyDescent="0.25">
      <c r="B5571" s="54" t="s">
        <v>5755</v>
      </c>
      <c r="C5571" s="46" t="s">
        <v>14596</v>
      </c>
      <c r="D5571" s="37" t="s">
        <v>14597</v>
      </c>
      <c r="E5571">
        <v>1</v>
      </c>
    </row>
    <row r="5572" spans="2:5" x14ac:dyDescent="0.25">
      <c r="B5572" s="54" t="s">
        <v>5755</v>
      </c>
      <c r="C5572" s="46" t="s">
        <v>14598</v>
      </c>
      <c r="D5572" s="37" t="s">
        <v>14599</v>
      </c>
      <c r="E5572">
        <v>1</v>
      </c>
    </row>
    <row r="5573" spans="2:5" x14ac:dyDescent="0.25">
      <c r="B5573" s="54" t="s">
        <v>5755</v>
      </c>
      <c r="C5573" s="46" t="s">
        <v>6091</v>
      </c>
      <c r="D5573" s="37" t="s">
        <v>14600</v>
      </c>
      <c r="E5573">
        <v>1</v>
      </c>
    </row>
    <row r="5574" spans="2:5" x14ac:dyDescent="0.25">
      <c r="B5574" s="54" t="s">
        <v>5755</v>
      </c>
      <c r="C5574" s="46" t="s">
        <v>6093</v>
      </c>
      <c r="D5574" s="37" t="s">
        <v>14601</v>
      </c>
      <c r="E5574">
        <v>0</v>
      </c>
    </row>
    <row r="5575" spans="2:5" x14ac:dyDescent="0.25">
      <c r="B5575" s="54" t="s">
        <v>5755</v>
      </c>
      <c r="C5575" s="46" t="s">
        <v>14602</v>
      </c>
      <c r="D5575" s="37" t="s">
        <v>14603</v>
      </c>
      <c r="E5575">
        <v>1</v>
      </c>
    </row>
    <row r="5576" spans="2:5" x14ac:dyDescent="0.25">
      <c r="B5576" s="54" t="s">
        <v>5755</v>
      </c>
      <c r="C5576" s="46" t="s">
        <v>6096</v>
      </c>
      <c r="D5576" s="37" t="s">
        <v>14604</v>
      </c>
      <c r="E5576">
        <v>0</v>
      </c>
    </row>
    <row r="5577" spans="2:5" x14ac:dyDescent="0.25">
      <c r="B5577" s="54" t="s">
        <v>5755</v>
      </c>
      <c r="C5577" s="46" t="s">
        <v>6098</v>
      </c>
      <c r="D5577" s="37" t="s">
        <v>14605</v>
      </c>
      <c r="E5577">
        <v>1</v>
      </c>
    </row>
    <row r="5578" spans="2:5" x14ac:dyDescent="0.25">
      <c r="B5578" s="54" t="s">
        <v>5755</v>
      </c>
      <c r="C5578" s="46" t="s">
        <v>14606</v>
      </c>
      <c r="D5578" s="37" t="s">
        <v>14607</v>
      </c>
      <c r="E5578">
        <v>1</v>
      </c>
    </row>
    <row r="5579" spans="2:5" x14ac:dyDescent="0.25">
      <c r="B5579" s="54" t="s">
        <v>5755</v>
      </c>
      <c r="C5579" s="46" t="s">
        <v>14608</v>
      </c>
      <c r="D5579" s="37" t="s">
        <v>14609</v>
      </c>
      <c r="E5579">
        <v>0</v>
      </c>
    </row>
    <row r="5580" spans="2:5" x14ac:dyDescent="0.25">
      <c r="B5580" s="54" t="s">
        <v>5755</v>
      </c>
      <c r="C5580" s="46" t="s">
        <v>14610</v>
      </c>
      <c r="D5580" s="37" t="s">
        <v>14611</v>
      </c>
      <c r="E5580">
        <v>1</v>
      </c>
    </row>
    <row r="5581" spans="2:5" x14ac:dyDescent="0.25">
      <c r="B5581" s="54" t="s">
        <v>5755</v>
      </c>
      <c r="C5581" s="46" t="s">
        <v>14612</v>
      </c>
      <c r="D5581" s="37" t="s">
        <v>14613</v>
      </c>
      <c r="E5581">
        <v>0</v>
      </c>
    </row>
    <row r="5582" spans="2:5" x14ac:dyDescent="0.25">
      <c r="B5582" s="54" t="s">
        <v>5755</v>
      </c>
      <c r="C5582" s="46" t="s">
        <v>6110</v>
      </c>
      <c r="D5582" s="37" t="s">
        <v>14614</v>
      </c>
      <c r="E5582">
        <v>1</v>
      </c>
    </row>
    <row r="5583" spans="2:5" x14ac:dyDescent="0.25">
      <c r="B5583" s="54" t="s">
        <v>5755</v>
      </c>
      <c r="C5583" s="46" t="s">
        <v>14615</v>
      </c>
      <c r="D5583" s="37" t="s">
        <v>14616</v>
      </c>
      <c r="E5583">
        <v>-1</v>
      </c>
    </row>
    <row r="5584" spans="2:5" x14ac:dyDescent="0.25">
      <c r="B5584" s="54" t="s">
        <v>5755</v>
      </c>
      <c r="C5584" s="46" t="s">
        <v>14617</v>
      </c>
      <c r="D5584" s="37" t="s">
        <v>14618</v>
      </c>
      <c r="E5584">
        <v>0</v>
      </c>
    </row>
    <row r="5585" spans="2:5" x14ac:dyDescent="0.25">
      <c r="B5585" s="54" t="s">
        <v>5755</v>
      </c>
      <c r="C5585" s="46" t="s">
        <v>14619</v>
      </c>
      <c r="D5585" s="37" t="s">
        <v>14620</v>
      </c>
      <c r="E5585">
        <v>1</v>
      </c>
    </row>
    <row r="5586" spans="2:5" x14ac:dyDescent="0.25">
      <c r="B5586" s="54" t="s">
        <v>5755</v>
      </c>
      <c r="C5586" s="46" t="s">
        <v>6116</v>
      </c>
      <c r="D5586" s="37" t="s">
        <v>14621</v>
      </c>
      <c r="E5586">
        <v>1</v>
      </c>
    </row>
    <row r="5587" spans="2:5" x14ac:dyDescent="0.25">
      <c r="B5587" s="54" t="s">
        <v>5755</v>
      </c>
      <c r="C5587" s="46" t="s">
        <v>14622</v>
      </c>
      <c r="D5587" s="37" t="s">
        <v>14623</v>
      </c>
      <c r="E5587">
        <v>-1</v>
      </c>
    </row>
    <row r="5588" spans="2:5" x14ac:dyDescent="0.25">
      <c r="B5588" s="54" t="s">
        <v>5755</v>
      </c>
      <c r="C5588" s="46" t="s">
        <v>14624</v>
      </c>
      <c r="D5588" s="37" t="s">
        <v>14625</v>
      </c>
      <c r="E5588">
        <v>1</v>
      </c>
    </row>
    <row r="5589" spans="2:5" x14ac:dyDescent="0.25">
      <c r="B5589" s="54" t="s">
        <v>5755</v>
      </c>
      <c r="C5589" s="46" t="s">
        <v>6127</v>
      </c>
      <c r="D5589" s="37" t="s">
        <v>14626</v>
      </c>
      <c r="E5589">
        <v>1</v>
      </c>
    </row>
    <row r="5590" spans="2:5" x14ac:dyDescent="0.25">
      <c r="B5590" s="54" t="s">
        <v>5755</v>
      </c>
      <c r="C5590" s="46" t="s">
        <v>14627</v>
      </c>
      <c r="D5590" s="37" t="s">
        <v>14628</v>
      </c>
      <c r="E5590">
        <v>1</v>
      </c>
    </row>
    <row r="5591" spans="2:5" x14ac:dyDescent="0.25">
      <c r="B5591" s="54" t="s">
        <v>5755</v>
      </c>
      <c r="C5591" s="46" t="s">
        <v>6129</v>
      </c>
      <c r="D5591" s="37" t="s">
        <v>14629</v>
      </c>
      <c r="E5591">
        <v>-1</v>
      </c>
    </row>
    <row r="5592" spans="2:5" x14ac:dyDescent="0.25">
      <c r="B5592" s="54" t="s">
        <v>5755</v>
      </c>
      <c r="C5592" s="46" t="s">
        <v>14630</v>
      </c>
      <c r="D5592" s="37" t="s">
        <v>14631</v>
      </c>
      <c r="E5592">
        <v>0</v>
      </c>
    </row>
    <row r="5593" spans="2:5" x14ac:dyDescent="0.25">
      <c r="B5593" s="54" t="s">
        <v>5755</v>
      </c>
      <c r="C5593" s="46" t="s">
        <v>14632</v>
      </c>
      <c r="D5593" s="37" t="s">
        <v>14633</v>
      </c>
      <c r="E5593">
        <v>0</v>
      </c>
    </row>
    <row r="5594" spans="2:5" x14ac:dyDescent="0.25">
      <c r="B5594" s="54" t="s">
        <v>5755</v>
      </c>
      <c r="C5594" s="46" t="s">
        <v>14632</v>
      </c>
      <c r="D5594" s="37" t="s">
        <v>14634</v>
      </c>
      <c r="E5594">
        <v>1</v>
      </c>
    </row>
    <row r="5595" spans="2:5" x14ac:dyDescent="0.25">
      <c r="B5595" s="54" t="s">
        <v>5755</v>
      </c>
      <c r="C5595" s="46" t="s">
        <v>5054</v>
      </c>
      <c r="D5595" s="37" t="s">
        <v>14635</v>
      </c>
      <c r="E5595">
        <v>0</v>
      </c>
    </row>
    <row r="5596" spans="2:5" x14ac:dyDescent="0.25">
      <c r="B5596" s="54" t="s">
        <v>5755</v>
      </c>
      <c r="C5596" s="46" t="s">
        <v>14636</v>
      </c>
      <c r="D5596" s="37" t="s">
        <v>14637</v>
      </c>
      <c r="E5596">
        <v>1</v>
      </c>
    </row>
    <row r="5597" spans="2:5" x14ac:dyDescent="0.25">
      <c r="B5597" s="54" t="s">
        <v>5755</v>
      </c>
      <c r="C5597" s="46" t="s">
        <v>14638</v>
      </c>
      <c r="D5597" s="37" t="s">
        <v>14639</v>
      </c>
      <c r="E5597">
        <v>1</v>
      </c>
    </row>
    <row r="5598" spans="2:5" x14ac:dyDescent="0.25">
      <c r="B5598" s="54" t="s">
        <v>5755</v>
      </c>
      <c r="C5598" s="46" t="s">
        <v>14640</v>
      </c>
      <c r="D5598" s="37" t="s">
        <v>14641</v>
      </c>
      <c r="E5598">
        <v>1</v>
      </c>
    </row>
    <row r="5599" spans="2:5" x14ac:dyDescent="0.25">
      <c r="B5599" s="54" t="s">
        <v>5755</v>
      </c>
      <c r="C5599" s="46" t="s">
        <v>14642</v>
      </c>
      <c r="D5599" s="37" t="s">
        <v>14643</v>
      </c>
      <c r="E5599">
        <v>1</v>
      </c>
    </row>
    <row r="5600" spans="2:5" x14ac:dyDescent="0.25">
      <c r="B5600" s="54" t="s">
        <v>5755</v>
      </c>
      <c r="C5600" s="46" t="s">
        <v>6139</v>
      </c>
      <c r="D5600" s="37" t="s">
        <v>14644</v>
      </c>
      <c r="E5600">
        <v>0</v>
      </c>
    </row>
    <row r="5601" spans="2:5" x14ac:dyDescent="0.25">
      <c r="B5601" s="54" t="s">
        <v>5755</v>
      </c>
      <c r="C5601" s="46" t="s">
        <v>14645</v>
      </c>
      <c r="D5601" s="37" t="s">
        <v>14646</v>
      </c>
      <c r="E5601">
        <v>1</v>
      </c>
    </row>
    <row r="5602" spans="2:5" x14ac:dyDescent="0.25">
      <c r="B5602" s="54" t="s">
        <v>5755</v>
      </c>
      <c r="C5602" s="46" t="s">
        <v>14647</v>
      </c>
      <c r="D5602" s="37" t="s">
        <v>14648</v>
      </c>
      <c r="E5602">
        <v>1</v>
      </c>
    </row>
    <row r="5603" spans="2:5" x14ac:dyDescent="0.25">
      <c r="B5603" s="54" t="s">
        <v>5755</v>
      </c>
      <c r="C5603" s="46" t="s">
        <v>14649</v>
      </c>
      <c r="D5603" s="37" t="s">
        <v>14650</v>
      </c>
      <c r="E5603">
        <v>-1</v>
      </c>
    </row>
    <row r="5604" spans="2:5" x14ac:dyDescent="0.25">
      <c r="B5604" s="54" t="s">
        <v>5755</v>
      </c>
      <c r="C5604" s="46" t="s">
        <v>6145</v>
      </c>
      <c r="D5604" s="37" t="s">
        <v>14651</v>
      </c>
      <c r="E5604">
        <v>1</v>
      </c>
    </row>
    <row r="5605" spans="2:5" x14ac:dyDescent="0.25">
      <c r="B5605" s="54" t="s">
        <v>5755</v>
      </c>
      <c r="C5605" s="46" t="s">
        <v>14652</v>
      </c>
      <c r="D5605" s="37" t="s">
        <v>14653</v>
      </c>
      <c r="E5605">
        <v>1</v>
      </c>
    </row>
    <row r="5606" spans="2:5" x14ac:dyDescent="0.25">
      <c r="B5606" s="54" t="s">
        <v>5755</v>
      </c>
      <c r="C5606" s="46" t="s">
        <v>14654</v>
      </c>
      <c r="D5606" s="37" t="s">
        <v>14655</v>
      </c>
      <c r="E5606">
        <v>1</v>
      </c>
    </row>
    <row r="5607" spans="2:5" x14ac:dyDescent="0.25">
      <c r="B5607" s="54" t="s">
        <v>5755</v>
      </c>
      <c r="C5607" s="46" t="s">
        <v>14656</v>
      </c>
      <c r="D5607" s="37" t="s">
        <v>14657</v>
      </c>
      <c r="E5607">
        <v>1</v>
      </c>
    </row>
    <row r="5608" spans="2:5" x14ac:dyDescent="0.25">
      <c r="B5608" s="54" t="s">
        <v>5755</v>
      </c>
      <c r="C5608" s="46" t="s">
        <v>8249</v>
      </c>
      <c r="D5608" s="37" t="s">
        <v>14658</v>
      </c>
      <c r="E5608">
        <v>-1</v>
      </c>
    </row>
    <row r="5609" spans="2:5" x14ac:dyDescent="0.25">
      <c r="B5609" s="54" t="s">
        <v>5755</v>
      </c>
      <c r="C5609" s="46" t="s">
        <v>14659</v>
      </c>
      <c r="D5609" s="37" t="s">
        <v>14660</v>
      </c>
      <c r="E5609">
        <v>1</v>
      </c>
    </row>
    <row r="5610" spans="2:5" x14ac:dyDescent="0.25">
      <c r="B5610" s="54" t="s">
        <v>5755</v>
      </c>
      <c r="C5610" s="46" t="s">
        <v>14659</v>
      </c>
      <c r="D5610" s="37" t="s">
        <v>14661</v>
      </c>
      <c r="E5610">
        <v>0</v>
      </c>
    </row>
    <row r="5611" spans="2:5" x14ac:dyDescent="0.25">
      <c r="B5611" s="54" t="s">
        <v>5755</v>
      </c>
      <c r="C5611" s="46" t="s">
        <v>6155</v>
      </c>
      <c r="D5611" s="37" t="s">
        <v>14662</v>
      </c>
      <c r="E5611">
        <v>0</v>
      </c>
    </row>
    <row r="5612" spans="2:5" x14ac:dyDescent="0.25">
      <c r="B5612" s="54" t="s">
        <v>5755</v>
      </c>
      <c r="C5612" s="46" t="s">
        <v>14663</v>
      </c>
      <c r="D5612" s="37" t="s">
        <v>14664</v>
      </c>
      <c r="E5612">
        <v>1</v>
      </c>
    </row>
    <row r="5613" spans="2:5" x14ac:dyDescent="0.25">
      <c r="B5613" s="54" t="s">
        <v>5755</v>
      </c>
      <c r="C5613" s="46" t="s">
        <v>14665</v>
      </c>
      <c r="D5613" s="37" t="s">
        <v>14666</v>
      </c>
      <c r="E5613">
        <v>-1</v>
      </c>
    </row>
    <row r="5614" spans="2:5" x14ac:dyDescent="0.25">
      <c r="B5614" s="54" t="s">
        <v>5755</v>
      </c>
      <c r="C5614" s="46" t="s">
        <v>14667</v>
      </c>
      <c r="D5614" s="37" t="s">
        <v>14668</v>
      </c>
      <c r="E5614">
        <v>1</v>
      </c>
    </row>
    <row r="5615" spans="2:5" x14ac:dyDescent="0.25">
      <c r="B5615" s="54" t="s">
        <v>5755</v>
      </c>
      <c r="C5615" s="46" t="s">
        <v>14669</v>
      </c>
      <c r="D5615" s="37" t="s">
        <v>14670</v>
      </c>
      <c r="E5615">
        <v>1</v>
      </c>
    </row>
    <row r="5616" spans="2:5" x14ac:dyDescent="0.25">
      <c r="B5616" s="54" t="s">
        <v>5755</v>
      </c>
      <c r="C5616" s="46" t="s">
        <v>14671</v>
      </c>
      <c r="D5616" s="37" t="s">
        <v>14672</v>
      </c>
      <c r="E5616">
        <v>0</v>
      </c>
    </row>
    <row r="5617" spans="2:5" x14ac:dyDescent="0.25">
      <c r="B5617" s="54" t="s">
        <v>5755</v>
      </c>
      <c r="C5617" s="46" t="s">
        <v>14673</v>
      </c>
      <c r="D5617" s="37" t="s">
        <v>14674</v>
      </c>
      <c r="E5617">
        <v>0</v>
      </c>
    </row>
    <row r="5618" spans="2:5" x14ac:dyDescent="0.25">
      <c r="B5618" s="54" t="s">
        <v>5755</v>
      </c>
      <c r="C5618" s="46" t="s">
        <v>14675</v>
      </c>
      <c r="D5618" s="37" t="s">
        <v>14676</v>
      </c>
      <c r="E5618">
        <v>-1</v>
      </c>
    </row>
    <row r="5619" spans="2:5" x14ac:dyDescent="0.25">
      <c r="B5619" s="54" t="s">
        <v>5755</v>
      </c>
      <c r="C5619" s="46" t="s">
        <v>14677</v>
      </c>
      <c r="D5619" s="37" t="s">
        <v>14678</v>
      </c>
      <c r="E5619">
        <v>1</v>
      </c>
    </row>
    <row r="5620" spans="2:5" x14ac:dyDescent="0.25">
      <c r="B5620" s="54" t="s">
        <v>5755</v>
      </c>
      <c r="C5620" s="46" t="s">
        <v>14679</v>
      </c>
      <c r="D5620" s="37" t="s">
        <v>14680</v>
      </c>
      <c r="E5620">
        <v>1</v>
      </c>
    </row>
    <row r="5621" spans="2:5" x14ac:dyDescent="0.25">
      <c r="B5621" s="54" t="s">
        <v>5755</v>
      </c>
      <c r="C5621" s="46" t="s">
        <v>6182</v>
      </c>
      <c r="D5621" s="37" t="s">
        <v>14681</v>
      </c>
      <c r="E5621">
        <v>-1</v>
      </c>
    </row>
    <row r="5622" spans="2:5" x14ac:dyDescent="0.25">
      <c r="B5622" s="54" t="s">
        <v>5755</v>
      </c>
      <c r="C5622" s="46" t="s">
        <v>14682</v>
      </c>
      <c r="D5622" s="37" t="s">
        <v>14683</v>
      </c>
      <c r="E5622">
        <v>0</v>
      </c>
    </row>
    <row r="5623" spans="2:5" x14ac:dyDescent="0.25">
      <c r="B5623" s="54" t="s">
        <v>5755</v>
      </c>
      <c r="C5623" s="46" t="s">
        <v>14682</v>
      </c>
      <c r="D5623" s="37" t="s">
        <v>14684</v>
      </c>
      <c r="E5623">
        <v>0</v>
      </c>
    </row>
    <row r="5624" spans="2:5" x14ac:dyDescent="0.25">
      <c r="B5624" s="54" t="s">
        <v>5755</v>
      </c>
      <c r="C5624" s="46" t="s">
        <v>6184</v>
      </c>
      <c r="D5624" s="37" t="s">
        <v>14685</v>
      </c>
      <c r="E5624">
        <v>-1</v>
      </c>
    </row>
    <row r="5625" spans="2:5" x14ac:dyDescent="0.25">
      <c r="B5625" s="54" t="s">
        <v>5755</v>
      </c>
      <c r="C5625" s="46" t="s">
        <v>14686</v>
      </c>
      <c r="D5625" s="37" t="s">
        <v>14687</v>
      </c>
      <c r="E5625">
        <v>0</v>
      </c>
    </row>
    <row r="5626" spans="2:5" x14ac:dyDescent="0.25">
      <c r="B5626" s="54" t="s">
        <v>5755</v>
      </c>
      <c r="C5626" s="46" t="s">
        <v>14688</v>
      </c>
      <c r="D5626" s="37" t="s">
        <v>14689</v>
      </c>
      <c r="E5626">
        <v>0</v>
      </c>
    </row>
    <row r="5627" spans="2:5" x14ac:dyDescent="0.25">
      <c r="B5627" s="54" t="s">
        <v>5755</v>
      </c>
      <c r="C5627" s="46" t="s">
        <v>14690</v>
      </c>
      <c r="D5627" s="37" t="s">
        <v>14691</v>
      </c>
      <c r="E5627">
        <v>1</v>
      </c>
    </row>
    <row r="5628" spans="2:5" x14ac:dyDescent="0.25">
      <c r="B5628" s="54" t="s">
        <v>5755</v>
      </c>
      <c r="C5628" s="46" t="s">
        <v>6190</v>
      </c>
      <c r="D5628" s="37" t="s">
        <v>14692</v>
      </c>
      <c r="E5628">
        <v>-1</v>
      </c>
    </row>
    <row r="5629" spans="2:5" x14ac:dyDescent="0.25">
      <c r="B5629" s="54" t="s">
        <v>5755</v>
      </c>
      <c r="C5629" s="46" t="s">
        <v>14693</v>
      </c>
      <c r="D5629" s="37" t="s">
        <v>14694</v>
      </c>
      <c r="E5629">
        <v>1</v>
      </c>
    </row>
    <row r="5630" spans="2:5" x14ac:dyDescent="0.25">
      <c r="B5630" s="54" t="s">
        <v>5755</v>
      </c>
      <c r="C5630" s="46" t="s">
        <v>14693</v>
      </c>
      <c r="D5630" s="37" t="s">
        <v>14695</v>
      </c>
      <c r="E5630">
        <v>-1</v>
      </c>
    </row>
    <row r="5631" spans="2:5" x14ac:dyDescent="0.25">
      <c r="B5631" s="54" t="s">
        <v>5755</v>
      </c>
      <c r="C5631" s="46" t="s">
        <v>14696</v>
      </c>
      <c r="D5631" s="37" t="s">
        <v>14697</v>
      </c>
      <c r="E5631">
        <v>1</v>
      </c>
    </row>
    <row r="5632" spans="2:5" x14ac:dyDescent="0.25">
      <c r="B5632" s="54" t="s">
        <v>5755</v>
      </c>
      <c r="C5632" s="46" t="s">
        <v>14696</v>
      </c>
      <c r="D5632" s="37" t="s">
        <v>14698</v>
      </c>
      <c r="E5632">
        <v>-1</v>
      </c>
    </row>
    <row r="5633" spans="2:5" x14ac:dyDescent="0.25">
      <c r="B5633" s="54" t="s">
        <v>5755</v>
      </c>
      <c r="C5633" s="46" t="s">
        <v>14699</v>
      </c>
      <c r="D5633" s="37" t="s">
        <v>14700</v>
      </c>
      <c r="E5633">
        <v>1</v>
      </c>
    </row>
    <row r="5634" spans="2:5" x14ac:dyDescent="0.25">
      <c r="B5634" s="54" t="s">
        <v>5755</v>
      </c>
      <c r="C5634" s="46" t="s">
        <v>6196</v>
      </c>
      <c r="D5634" s="37" t="s">
        <v>14701</v>
      </c>
      <c r="E5634">
        <v>1</v>
      </c>
    </row>
    <row r="5635" spans="2:5" x14ac:dyDescent="0.25">
      <c r="B5635" s="54" t="s">
        <v>5755</v>
      </c>
      <c r="C5635" s="46" t="s">
        <v>5056</v>
      </c>
      <c r="D5635" s="37" t="s">
        <v>14702</v>
      </c>
      <c r="E5635">
        <v>1</v>
      </c>
    </row>
    <row r="5636" spans="2:5" x14ac:dyDescent="0.25">
      <c r="B5636" s="54" t="s">
        <v>5755</v>
      </c>
      <c r="C5636" s="46" t="s">
        <v>14703</v>
      </c>
      <c r="D5636" s="37" t="s">
        <v>14704</v>
      </c>
      <c r="E5636">
        <v>1</v>
      </c>
    </row>
    <row r="5637" spans="2:5" x14ac:dyDescent="0.25">
      <c r="B5637" s="54" t="s">
        <v>5755</v>
      </c>
      <c r="C5637" s="46" t="s">
        <v>14705</v>
      </c>
      <c r="D5637" s="37" t="s">
        <v>14706</v>
      </c>
      <c r="E5637">
        <v>-1</v>
      </c>
    </row>
    <row r="5638" spans="2:5" x14ac:dyDescent="0.25">
      <c r="B5638" s="54" t="s">
        <v>5755</v>
      </c>
      <c r="C5638" s="46" t="s">
        <v>14705</v>
      </c>
      <c r="D5638" s="37" t="s">
        <v>14707</v>
      </c>
      <c r="E5638">
        <v>1</v>
      </c>
    </row>
    <row r="5639" spans="2:5" x14ac:dyDescent="0.25">
      <c r="B5639" s="54" t="s">
        <v>5755</v>
      </c>
      <c r="C5639" s="46" t="s">
        <v>14708</v>
      </c>
      <c r="D5639" s="37" t="s">
        <v>14709</v>
      </c>
      <c r="E5639">
        <v>1</v>
      </c>
    </row>
    <row r="5640" spans="2:5" x14ac:dyDescent="0.25">
      <c r="B5640" s="54" t="s">
        <v>5755</v>
      </c>
      <c r="C5640" s="46" t="s">
        <v>6200</v>
      </c>
      <c r="D5640" s="37" t="s">
        <v>14710</v>
      </c>
      <c r="E5640">
        <v>1</v>
      </c>
    </row>
    <row r="5641" spans="2:5" x14ac:dyDescent="0.25">
      <c r="B5641" s="54" t="s">
        <v>5755</v>
      </c>
      <c r="C5641" s="46" t="s">
        <v>14711</v>
      </c>
      <c r="D5641" s="37" t="s">
        <v>14712</v>
      </c>
      <c r="E5641">
        <v>1</v>
      </c>
    </row>
    <row r="5642" spans="2:5" x14ac:dyDescent="0.25">
      <c r="B5642" s="54" t="s">
        <v>5755</v>
      </c>
      <c r="C5642" s="46" t="s">
        <v>14713</v>
      </c>
      <c r="D5642" s="37" t="s">
        <v>14714</v>
      </c>
      <c r="E5642">
        <v>1</v>
      </c>
    </row>
    <row r="5643" spans="2:5" x14ac:dyDescent="0.25">
      <c r="B5643" s="54" t="s">
        <v>5755</v>
      </c>
      <c r="C5643" s="46" t="s">
        <v>14715</v>
      </c>
      <c r="D5643" s="37" t="s">
        <v>14716</v>
      </c>
      <c r="E5643">
        <v>1</v>
      </c>
    </row>
    <row r="5644" spans="2:5" x14ac:dyDescent="0.25">
      <c r="B5644" s="54" t="s">
        <v>5755</v>
      </c>
      <c r="C5644" s="46" t="s">
        <v>6208</v>
      </c>
      <c r="D5644" s="37" t="s">
        <v>14717</v>
      </c>
      <c r="E5644">
        <v>0</v>
      </c>
    </row>
    <row r="5645" spans="2:5" x14ac:dyDescent="0.25">
      <c r="B5645" s="54" t="s">
        <v>5755</v>
      </c>
      <c r="C5645" s="46" t="s">
        <v>14718</v>
      </c>
      <c r="D5645" s="37" t="s">
        <v>14719</v>
      </c>
      <c r="E5645">
        <v>0</v>
      </c>
    </row>
    <row r="5646" spans="2:5" x14ac:dyDescent="0.25">
      <c r="B5646" s="54" t="s">
        <v>5755</v>
      </c>
      <c r="C5646" s="46" t="s">
        <v>6212</v>
      </c>
      <c r="D5646" s="37" t="s">
        <v>14720</v>
      </c>
      <c r="E5646">
        <v>1</v>
      </c>
    </row>
    <row r="5647" spans="2:5" x14ac:dyDescent="0.25">
      <c r="B5647" s="54" t="s">
        <v>5755</v>
      </c>
      <c r="C5647" s="46" t="s">
        <v>14721</v>
      </c>
      <c r="D5647" s="37" t="s">
        <v>14722</v>
      </c>
      <c r="E5647">
        <v>1</v>
      </c>
    </row>
    <row r="5648" spans="2:5" x14ac:dyDescent="0.25">
      <c r="B5648" s="54" t="s">
        <v>5755</v>
      </c>
      <c r="C5648" s="46" t="s">
        <v>14723</v>
      </c>
      <c r="D5648" s="37" t="s">
        <v>14724</v>
      </c>
      <c r="E5648">
        <v>0</v>
      </c>
    </row>
    <row r="5649" spans="2:5" x14ac:dyDescent="0.25">
      <c r="B5649" s="54" t="s">
        <v>5755</v>
      </c>
      <c r="C5649" s="46" t="s">
        <v>6216</v>
      </c>
      <c r="D5649" s="37" t="s">
        <v>14725</v>
      </c>
      <c r="E5649">
        <v>1</v>
      </c>
    </row>
    <row r="5650" spans="2:5" x14ac:dyDescent="0.25">
      <c r="B5650" s="54" t="s">
        <v>5755</v>
      </c>
      <c r="C5650" s="46" t="s">
        <v>14726</v>
      </c>
      <c r="D5650" s="37" t="s">
        <v>14727</v>
      </c>
      <c r="E5650">
        <v>-1</v>
      </c>
    </row>
    <row r="5651" spans="2:5" x14ac:dyDescent="0.25">
      <c r="B5651" s="54" t="s">
        <v>5755</v>
      </c>
      <c r="C5651" s="46" t="s">
        <v>14728</v>
      </c>
      <c r="D5651" s="37" t="s">
        <v>14729</v>
      </c>
      <c r="E5651">
        <v>-1</v>
      </c>
    </row>
    <row r="5652" spans="2:5" x14ac:dyDescent="0.25">
      <c r="B5652" s="54" t="s">
        <v>5755</v>
      </c>
      <c r="C5652" s="46" t="s">
        <v>6220</v>
      </c>
      <c r="D5652" s="37" t="s">
        <v>14730</v>
      </c>
      <c r="E5652">
        <v>1</v>
      </c>
    </row>
    <row r="5653" spans="2:5" x14ac:dyDescent="0.25">
      <c r="B5653" s="54" t="s">
        <v>5755</v>
      </c>
      <c r="C5653" s="46" t="s">
        <v>6222</v>
      </c>
      <c r="D5653" s="37" t="s">
        <v>14731</v>
      </c>
      <c r="E5653">
        <v>1</v>
      </c>
    </row>
    <row r="5654" spans="2:5" x14ac:dyDescent="0.25">
      <c r="B5654" s="54" t="s">
        <v>5755</v>
      </c>
      <c r="C5654" s="46" t="s">
        <v>14732</v>
      </c>
      <c r="D5654" s="37" t="s">
        <v>14733</v>
      </c>
      <c r="E5654">
        <v>-1</v>
      </c>
    </row>
    <row r="5655" spans="2:5" x14ac:dyDescent="0.25">
      <c r="B5655" s="54" t="s">
        <v>5755</v>
      </c>
      <c r="C5655" s="46" t="s">
        <v>14734</v>
      </c>
      <c r="D5655" s="37" t="s">
        <v>14735</v>
      </c>
      <c r="E5655">
        <v>1</v>
      </c>
    </row>
    <row r="5656" spans="2:5" x14ac:dyDescent="0.25">
      <c r="B5656" s="54" t="s">
        <v>5755</v>
      </c>
      <c r="C5656" s="46" t="s">
        <v>14734</v>
      </c>
      <c r="D5656" s="37" t="s">
        <v>14736</v>
      </c>
      <c r="E5656">
        <v>0</v>
      </c>
    </row>
    <row r="5657" spans="2:5" x14ac:dyDescent="0.25">
      <c r="B5657" s="54" t="s">
        <v>5755</v>
      </c>
      <c r="C5657" s="46" t="s">
        <v>14737</v>
      </c>
      <c r="D5657" s="37" t="s">
        <v>14738</v>
      </c>
      <c r="E5657">
        <v>-1</v>
      </c>
    </row>
    <row r="5658" spans="2:5" x14ac:dyDescent="0.25">
      <c r="B5658" s="54" t="s">
        <v>5755</v>
      </c>
      <c r="C5658" s="46" t="s">
        <v>14739</v>
      </c>
      <c r="D5658" s="37" t="s">
        <v>14740</v>
      </c>
      <c r="E5658">
        <v>1</v>
      </c>
    </row>
    <row r="5659" spans="2:5" x14ac:dyDescent="0.25">
      <c r="B5659" s="54" t="s">
        <v>5755</v>
      </c>
      <c r="C5659" s="46" t="s">
        <v>14741</v>
      </c>
      <c r="D5659" s="37" t="s">
        <v>14742</v>
      </c>
      <c r="E5659">
        <v>-1</v>
      </c>
    </row>
    <row r="5660" spans="2:5" x14ac:dyDescent="0.25">
      <c r="B5660" s="54" t="s">
        <v>5755</v>
      </c>
      <c r="C5660" s="46" t="s">
        <v>14743</v>
      </c>
      <c r="D5660" s="37" t="s">
        <v>14744</v>
      </c>
      <c r="E5660">
        <v>-1</v>
      </c>
    </row>
    <row r="5661" spans="2:5" x14ac:dyDescent="0.25">
      <c r="B5661" s="54" t="s">
        <v>5755</v>
      </c>
      <c r="C5661" s="46" t="s">
        <v>14743</v>
      </c>
      <c r="D5661" s="37" t="s">
        <v>14745</v>
      </c>
      <c r="E5661">
        <v>1</v>
      </c>
    </row>
    <row r="5662" spans="2:5" x14ac:dyDescent="0.25">
      <c r="B5662" s="54" t="s">
        <v>5755</v>
      </c>
      <c r="C5662" s="46" t="s">
        <v>14746</v>
      </c>
      <c r="D5662" s="37" t="s">
        <v>14747</v>
      </c>
      <c r="E5662">
        <v>0</v>
      </c>
    </row>
    <row r="5663" spans="2:5" x14ac:dyDescent="0.25">
      <c r="B5663" s="54" t="s">
        <v>5755</v>
      </c>
      <c r="C5663" s="46" t="s">
        <v>14748</v>
      </c>
      <c r="D5663" s="37" t="s">
        <v>14749</v>
      </c>
      <c r="E5663">
        <v>1</v>
      </c>
    </row>
    <row r="5664" spans="2:5" x14ac:dyDescent="0.25">
      <c r="B5664" s="54" t="s">
        <v>5755</v>
      </c>
      <c r="C5664" s="46" t="s">
        <v>14750</v>
      </c>
      <c r="D5664" s="37" t="s">
        <v>14751</v>
      </c>
      <c r="E5664">
        <v>1</v>
      </c>
    </row>
    <row r="5665" spans="2:5" x14ac:dyDescent="0.25">
      <c r="B5665" s="54" t="s">
        <v>5755</v>
      </c>
      <c r="C5665" s="46" t="s">
        <v>14752</v>
      </c>
      <c r="D5665" s="37" t="s">
        <v>14753</v>
      </c>
      <c r="E5665">
        <v>0</v>
      </c>
    </row>
    <row r="5666" spans="2:5" x14ac:dyDescent="0.25">
      <c r="B5666" s="54" t="s">
        <v>5755</v>
      </c>
      <c r="C5666" s="46" t="s">
        <v>14754</v>
      </c>
      <c r="D5666" s="37" t="s">
        <v>14755</v>
      </c>
      <c r="E5666">
        <v>-1</v>
      </c>
    </row>
    <row r="5667" spans="2:5" x14ac:dyDescent="0.25">
      <c r="B5667" s="54" t="s">
        <v>5755</v>
      </c>
      <c r="C5667" s="46" t="s">
        <v>6250</v>
      </c>
      <c r="D5667" s="37" t="s">
        <v>14756</v>
      </c>
      <c r="E5667">
        <v>0</v>
      </c>
    </row>
    <row r="5668" spans="2:5" x14ac:dyDescent="0.25">
      <c r="B5668" s="54" t="s">
        <v>5755</v>
      </c>
      <c r="C5668" s="46" t="s">
        <v>6254</v>
      </c>
      <c r="D5668" s="37" t="s">
        <v>14757</v>
      </c>
      <c r="E5668">
        <v>-1</v>
      </c>
    </row>
    <row r="5669" spans="2:5" x14ac:dyDescent="0.25">
      <c r="B5669" s="54" t="s">
        <v>5755</v>
      </c>
      <c r="C5669" s="46" t="s">
        <v>14758</v>
      </c>
      <c r="D5669" s="37" t="s">
        <v>14759</v>
      </c>
      <c r="E5669">
        <v>0</v>
      </c>
    </row>
    <row r="5670" spans="2:5" x14ac:dyDescent="0.25">
      <c r="B5670" s="54" t="s">
        <v>5755</v>
      </c>
      <c r="C5670" s="46" t="s">
        <v>14760</v>
      </c>
      <c r="D5670" s="37" t="s">
        <v>14761</v>
      </c>
      <c r="E5670">
        <v>0</v>
      </c>
    </row>
    <row r="5671" spans="2:5" x14ac:dyDescent="0.25">
      <c r="B5671" s="54" t="s">
        <v>5755</v>
      </c>
      <c r="C5671" s="46" t="s">
        <v>14762</v>
      </c>
      <c r="D5671" s="37" t="s">
        <v>14763</v>
      </c>
      <c r="E5671">
        <v>0</v>
      </c>
    </row>
    <row r="5672" spans="2:5" x14ac:dyDescent="0.25">
      <c r="B5672" s="54" t="s">
        <v>5755</v>
      </c>
      <c r="C5672" s="46" t="s">
        <v>14764</v>
      </c>
      <c r="D5672" s="37" t="s">
        <v>14765</v>
      </c>
      <c r="E5672">
        <v>0</v>
      </c>
    </row>
    <row r="5673" spans="2:5" x14ac:dyDescent="0.25">
      <c r="B5673" s="54" t="s">
        <v>5755</v>
      </c>
      <c r="C5673" s="46" t="s">
        <v>14766</v>
      </c>
      <c r="D5673" s="37" t="s">
        <v>14767</v>
      </c>
      <c r="E5673">
        <v>-1</v>
      </c>
    </row>
    <row r="5674" spans="2:5" x14ac:dyDescent="0.25">
      <c r="B5674" s="54" t="s">
        <v>5755</v>
      </c>
      <c r="C5674" s="46" t="s">
        <v>6264</v>
      </c>
      <c r="D5674" s="37" t="s">
        <v>14768</v>
      </c>
      <c r="E5674">
        <v>1</v>
      </c>
    </row>
    <row r="5675" spans="2:5" x14ac:dyDescent="0.25">
      <c r="B5675" s="54" t="s">
        <v>5755</v>
      </c>
      <c r="C5675" s="46" t="s">
        <v>6264</v>
      </c>
      <c r="D5675" s="37" t="s">
        <v>14769</v>
      </c>
      <c r="E5675">
        <v>1</v>
      </c>
    </row>
    <row r="5676" spans="2:5" x14ac:dyDescent="0.25">
      <c r="B5676" s="54" t="s">
        <v>5755</v>
      </c>
      <c r="C5676" s="46" t="s">
        <v>6266</v>
      </c>
      <c r="D5676" s="37" t="s">
        <v>14770</v>
      </c>
      <c r="E5676">
        <v>1</v>
      </c>
    </row>
    <row r="5677" spans="2:5" x14ac:dyDescent="0.25">
      <c r="B5677" s="54" t="s">
        <v>5755</v>
      </c>
      <c r="C5677" s="46" t="s">
        <v>6266</v>
      </c>
      <c r="D5677" s="37" t="s">
        <v>14771</v>
      </c>
      <c r="E5677">
        <v>1</v>
      </c>
    </row>
    <row r="5678" spans="2:5" x14ac:dyDescent="0.25">
      <c r="B5678" s="54" t="s">
        <v>5755</v>
      </c>
      <c r="C5678" s="46" t="s">
        <v>14772</v>
      </c>
      <c r="D5678" s="37" t="s">
        <v>14773</v>
      </c>
      <c r="E5678">
        <v>1</v>
      </c>
    </row>
    <row r="5679" spans="2:5" x14ac:dyDescent="0.25">
      <c r="B5679" s="54" t="s">
        <v>5755</v>
      </c>
      <c r="C5679" s="46" t="s">
        <v>6275</v>
      </c>
      <c r="D5679" s="37" t="s">
        <v>14774</v>
      </c>
      <c r="E5679">
        <v>0</v>
      </c>
    </row>
    <row r="5680" spans="2:5" x14ac:dyDescent="0.25">
      <c r="B5680" s="54" t="s">
        <v>5755</v>
      </c>
      <c r="C5680" s="46" t="s">
        <v>14775</v>
      </c>
      <c r="D5680" s="37" t="s">
        <v>14776</v>
      </c>
      <c r="E5680">
        <v>-1</v>
      </c>
    </row>
    <row r="5681" spans="2:5" x14ac:dyDescent="0.25">
      <c r="B5681" s="54" t="s">
        <v>5755</v>
      </c>
      <c r="C5681" s="46" t="s">
        <v>14775</v>
      </c>
      <c r="D5681" s="37" t="s">
        <v>14777</v>
      </c>
      <c r="E5681">
        <v>0</v>
      </c>
    </row>
    <row r="5682" spans="2:5" x14ac:dyDescent="0.25">
      <c r="B5682" s="54" t="s">
        <v>5755</v>
      </c>
      <c r="C5682" s="46" t="s">
        <v>6279</v>
      </c>
      <c r="D5682" s="37" t="s">
        <v>14778</v>
      </c>
      <c r="E5682">
        <v>0</v>
      </c>
    </row>
    <row r="5683" spans="2:5" x14ac:dyDescent="0.25">
      <c r="B5683" s="54" t="s">
        <v>5755</v>
      </c>
      <c r="C5683" s="46" t="s">
        <v>14779</v>
      </c>
      <c r="D5683" s="37" t="s">
        <v>14780</v>
      </c>
      <c r="E5683">
        <v>-1</v>
      </c>
    </row>
    <row r="5684" spans="2:5" x14ac:dyDescent="0.25">
      <c r="B5684" s="54" t="s">
        <v>5755</v>
      </c>
      <c r="C5684" s="46" t="s">
        <v>6281</v>
      </c>
      <c r="D5684" s="37" t="s">
        <v>14781</v>
      </c>
      <c r="E5684">
        <v>1</v>
      </c>
    </row>
    <row r="5685" spans="2:5" x14ac:dyDescent="0.25">
      <c r="B5685" s="54" t="s">
        <v>5755</v>
      </c>
      <c r="C5685" s="46" t="s">
        <v>6283</v>
      </c>
      <c r="D5685" s="37" t="s">
        <v>14782</v>
      </c>
      <c r="E5685">
        <v>0</v>
      </c>
    </row>
    <row r="5686" spans="2:5" x14ac:dyDescent="0.25">
      <c r="B5686" s="54" t="s">
        <v>5755</v>
      </c>
      <c r="C5686" s="46" t="s">
        <v>6285</v>
      </c>
      <c r="D5686" s="37" t="s">
        <v>14783</v>
      </c>
      <c r="E5686">
        <v>1</v>
      </c>
    </row>
    <row r="5687" spans="2:5" x14ac:dyDescent="0.25">
      <c r="B5687" s="54" t="s">
        <v>5755</v>
      </c>
      <c r="C5687" s="46" t="s">
        <v>14784</v>
      </c>
      <c r="D5687" s="37" t="s">
        <v>14785</v>
      </c>
      <c r="E5687">
        <v>1</v>
      </c>
    </row>
    <row r="5688" spans="2:5" x14ac:dyDescent="0.25">
      <c r="B5688" s="54" t="s">
        <v>5755</v>
      </c>
      <c r="C5688" s="46" t="s">
        <v>8179</v>
      </c>
      <c r="D5688" s="37" t="s">
        <v>14786</v>
      </c>
      <c r="E5688">
        <v>1</v>
      </c>
    </row>
    <row r="5689" spans="2:5" x14ac:dyDescent="0.25">
      <c r="B5689" s="54" t="s">
        <v>5755</v>
      </c>
      <c r="C5689" s="46" t="s">
        <v>14787</v>
      </c>
      <c r="D5689" s="37" t="s">
        <v>14788</v>
      </c>
      <c r="E5689">
        <v>1</v>
      </c>
    </row>
    <row r="5690" spans="2:5" x14ac:dyDescent="0.25">
      <c r="B5690" s="54" t="s">
        <v>5755</v>
      </c>
      <c r="C5690" s="46" t="s">
        <v>6291</v>
      </c>
      <c r="D5690" s="37" t="s">
        <v>14789</v>
      </c>
      <c r="E5690">
        <v>0</v>
      </c>
    </row>
    <row r="5691" spans="2:5" x14ac:dyDescent="0.25">
      <c r="B5691" s="54" t="s">
        <v>5755</v>
      </c>
      <c r="C5691" s="46" t="s">
        <v>14790</v>
      </c>
      <c r="D5691" s="37" t="s">
        <v>14791</v>
      </c>
      <c r="E5691">
        <v>0</v>
      </c>
    </row>
    <row r="5692" spans="2:5" x14ac:dyDescent="0.25">
      <c r="B5692" s="54" t="s">
        <v>5755</v>
      </c>
      <c r="C5692" s="46" t="s">
        <v>14792</v>
      </c>
      <c r="D5692" s="37" t="s">
        <v>14793</v>
      </c>
      <c r="E5692">
        <v>1</v>
      </c>
    </row>
    <row r="5693" spans="2:5" x14ac:dyDescent="0.25">
      <c r="B5693" s="54" t="s">
        <v>5755</v>
      </c>
      <c r="C5693" s="46" t="s">
        <v>14794</v>
      </c>
      <c r="D5693" s="37" t="s">
        <v>14795</v>
      </c>
      <c r="E5693">
        <v>1</v>
      </c>
    </row>
    <row r="5694" spans="2:5" x14ac:dyDescent="0.25">
      <c r="B5694" s="54" t="s">
        <v>5755</v>
      </c>
      <c r="C5694" s="46" t="s">
        <v>14796</v>
      </c>
      <c r="D5694" s="37" t="s">
        <v>14797</v>
      </c>
      <c r="E5694">
        <v>1</v>
      </c>
    </row>
    <row r="5695" spans="2:5" x14ac:dyDescent="0.25">
      <c r="B5695" s="54" t="s">
        <v>5755</v>
      </c>
      <c r="C5695" s="46" t="s">
        <v>14796</v>
      </c>
      <c r="D5695" s="37" t="s">
        <v>14798</v>
      </c>
      <c r="E5695">
        <v>1</v>
      </c>
    </row>
    <row r="5696" spans="2:5" x14ac:dyDescent="0.25">
      <c r="B5696" s="54" t="s">
        <v>5755</v>
      </c>
      <c r="C5696" s="46" t="s">
        <v>14799</v>
      </c>
      <c r="D5696" s="37" t="s">
        <v>14800</v>
      </c>
      <c r="E5696">
        <v>1</v>
      </c>
    </row>
    <row r="5697" spans="2:5" x14ac:dyDescent="0.25">
      <c r="B5697" s="54" t="s">
        <v>5755</v>
      </c>
      <c r="C5697" s="46" t="s">
        <v>6305</v>
      </c>
      <c r="D5697" s="37" t="s">
        <v>14801</v>
      </c>
      <c r="E5697">
        <v>0</v>
      </c>
    </row>
    <row r="5698" spans="2:5" x14ac:dyDescent="0.25">
      <c r="B5698" s="54" t="s">
        <v>5755</v>
      </c>
      <c r="C5698" s="46" t="s">
        <v>14802</v>
      </c>
      <c r="D5698" s="37" t="s">
        <v>14803</v>
      </c>
      <c r="E5698">
        <v>1</v>
      </c>
    </row>
    <row r="5699" spans="2:5" x14ac:dyDescent="0.25">
      <c r="B5699" s="54" t="s">
        <v>5755</v>
      </c>
      <c r="C5699" s="46" t="s">
        <v>14804</v>
      </c>
      <c r="D5699" s="37" t="s">
        <v>14805</v>
      </c>
      <c r="E5699">
        <v>1</v>
      </c>
    </row>
    <row r="5700" spans="2:5" x14ac:dyDescent="0.25">
      <c r="B5700" s="54" t="s">
        <v>5755</v>
      </c>
      <c r="C5700" s="46" t="s">
        <v>14806</v>
      </c>
      <c r="D5700" s="37" t="s">
        <v>14807</v>
      </c>
      <c r="E5700">
        <v>1</v>
      </c>
    </row>
    <row r="5701" spans="2:5" x14ac:dyDescent="0.25">
      <c r="B5701" s="54" t="s">
        <v>5755</v>
      </c>
      <c r="C5701" s="46" t="s">
        <v>14806</v>
      </c>
      <c r="D5701" s="37" t="s">
        <v>14808</v>
      </c>
      <c r="E5701">
        <v>-1</v>
      </c>
    </row>
    <row r="5702" spans="2:5" x14ac:dyDescent="0.25">
      <c r="B5702" s="54" t="s">
        <v>5755</v>
      </c>
      <c r="C5702" s="46" t="s">
        <v>14809</v>
      </c>
      <c r="D5702" s="37" t="s">
        <v>14810</v>
      </c>
      <c r="E5702">
        <v>-1</v>
      </c>
    </row>
    <row r="5703" spans="2:5" x14ac:dyDescent="0.25">
      <c r="B5703" s="54" t="s">
        <v>5755</v>
      </c>
      <c r="C5703" s="46" t="s">
        <v>14811</v>
      </c>
      <c r="D5703" s="37" t="s">
        <v>14812</v>
      </c>
      <c r="E5703">
        <v>1</v>
      </c>
    </row>
    <row r="5704" spans="2:5" x14ac:dyDescent="0.25">
      <c r="B5704" s="54" t="s">
        <v>5755</v>
      </c>
      <c r="C5704" s="46" t="s">
        <v>6318</v>
      </c>
      <c r="D5704" s="37" t="s">
        <v>14813</v>
      </c>
      <c r="E5704">
        <v>1</v>
      </c>
    </row>
    <row r="5705" spans="2:5" x14ac:dyDescent="0.25">
      <c r="B5705" s="54" t="s">
        <v>5755</v>
      </c>
      <c r="C5705" s="46" t="s">
        <v>14814</v>
      </c>
      <c r="D5705" s="37" t="s">
        <v>14815</v>
      </c>
      <c r="E5705">
        <v>-1</v>
      </c>
    </row>
    <row r="5706" spans="2:5" x14ac:dyDescent="0.25">
      <c r="B5706" s="54" t="s">
        <v>5755</v>
      </c>
      <c r="C5706" s="46" t="s">
        <v>6326</v>
      </c>
      <c r="D5706" s="37" t="s">
        <v>14816</v>
      </c>
      <c r="E5706">
        <v>1</v>
      </c>
    </row>
    <row r="5707" spans="2:5" x14ac:dyDescent="0.25">
      <c r="B5707" s="54" t="s">
        <v>5755</v>
      </c>
      <c r="C5707" s="46" t="s">
        <v>14817</v>
      </c>
      <c r="D5707" s="37" t="s">
        <v>14818</v>
      </c>
      <c r="E5707">
        <v>1</v>
      </c>
    </row>
    <row r="5708" spans="2:5" x14ac:dyDescent="0.25">
      <c r="B5708" s="54" t="s">
        <v>5755</v>
      </c>
      <c r="C5708" s="46" t="s">
        <v>6328</v>
      </c>
      <c r="D5708" s="37" t="s">
        <v>14819</v>
      </c>
      <c r="E5708">
        <v>0</v>
      </c>
    </row>
    <row r="5709" spans="2:5" x14ac:dyDescent="0.25">
      <c r="B5709" s="54" t="s">
        <v>5755</v>
      </c>
      <c r="C5709" s="46" t="s">
        <v>6330</v>
      </c>
      <c r="D5709" s="37" t="s">
        <v>14820</v>
      </c>
      <c r="E5709">
        <v>0</v>
      </c>
    </row>
    <row r="5710" spans="2:5" x14ac:dyDescent="0.25">
      <c r="B5710" s="54" t="s">
        <v>5755</v>
      </c>
      <c r="C5710" s="46" t="s">
        <v>14821</v>
      </c>
      <c r="D5710" s="37" t="s">
        <v>14822</v>
      </c>
      <c r="E5710">
        <v>1</v>
      </c>
    </row>
    <row r="5711" spans="2:5" x14ac:dyDescent="0.25">
      <c r="B5711" s="54" t="s">
        <v>5755</v>
      </c>
      <c r="C5711" s="46" t="s">
        <v>6336</v>
      </c>
      <c r="D5711" s="37" t="s">
        <v>14823</v>
      </c>
      <c r="E5711">
        <v>1</v>
      </c>
    </row>
    <row r="5712" spans="2:5" x14ac:dyDescent="0.25">
      <c r="B5712" s="54" t="s">
        <v>5755</v>
      </c>
      <c r="C5712" s="46" t="s">
        <v>6338</v>
      </c>
      <c r="D5712" s="37" t="s">
        <v>14824</v>
      </c>
      <c r="E5712">
        <v>1</v>
      </c>
    </row>
    <row r="5713" spans="2:5" x14ac:dyDescent="0.25">
      <c r="B5713" s="54" t="s">
        <v>5755</v>
      </c>
      <c r="C5713" s="46" t="s">
        <v>14825</v>
      </c>
      <c r="D5713" s="37" t="s">
        <v>14826</v>
      </c>
      <c r="E5713">
        <v>-1</v>
      </c>
    </row>
    <row r="5714" spans="2:5" x14ac:dyDescent="0.25">
      <c r="B5714" s="54" t="s">
        <v>5755</v>
      </c>
      <c r="C5714" s="46" t="s">
        <v>14827</v>
      </c>
      <c r="D5714" s="37" t="s">
        <v>14828</v>
      </c>
      <c r="E5714">
        <v>1</v>
      </c>
    </row>
    <row r="5715" spans="2:5" x14ac:dyDescent="0.25">
      <c r="B5715" s="54" t="s">
        <v>5755</v>
      </c>
      <c r="C5715" s="46" t="s">
        <v>14829</v>
      </c>
      <c r="D5715" s="37" t="s">
        <v>14830</v>
      </c>
      <c r="E5715">
        <v>0</v>
      </c>
    </row>
    <row r="5716" spans="2:5" x14ac:dyDescent="0.25">
      <c r="B5716" s="54" t="s">
        <v>5755</v>
      </c>
      <c r="C5716" s="46" t="s">
        <v>14829</v>
      </c>
      <c r="D5716" s="37" t="s">
        <v>14831</v>
      </c>
      <c r="E5716">
        <v>-1</v>
      </c>
    </row>
    <row r="5717" spans="2:5" x14ac:dyDescent="0.25">
      <c r="B5717" s="54" t="s">
        <v>5755</v>
      </c>
      <c r="C5717" s="46" t="s">
        <v>6346</v>
      </c>
      <c r="D5717" s="37" t="s">
        <v>14832</v>
      </c>
      <c r="E5717">
        <v>1</v>
      </c>
    </row>
    <row r="5718" spans="2:5" x14ac:dyDescent="0.25">
      <c r="B5718" s="54" t="s">
        <v>5755</v>
      </c>
      <c r="C5718" s="46" t="s">
        <v>6346</v>
      </c>
      <c r="D5718" s="37" t="s">
        <v>14833</v>
      </c>
      <c r="E5718">
        <v>-1</v>
      </c>
    </row>
    <row r="5719" spans="2:5" x14ac:dyDescent="0.25">
      <c r="B5719" s="54" t="s">
        <v>5755</v>
      </c>
      <c r="C5719" s="46" t="s">
        <v>6348</v>
      </c>
      <c r="D5719" s="37" t="s">
        <v>14834</v>
      </c>
      <c r="E5719">
        <v>1</v>
      </c>
    </row>
    <row r="5720" spans="2:5" x14ac:dyDescent="0.25">
      <c r="B5720" s="54" t="s">
        <v>5755</v>
      </c>
      <c r="C5720" s="46" t="s">
        <v>14835</v>
      </c>
      <c r="D5720" s="37" t="s">
        <v>14836</v>
      </c>
      <c r="E5720">
        <v>-1</v>
      </c>
    </row>
    <row r="5721" spans="2:5" x14ac:dyDescent="0.25">
      <c r="B5721" s="54" t="s">
        <v>5755</v>
      </c>
      <c r="C5721" s="46" t="s">
        <v>14837</v>
      </c>
      <c r="D5721" s="37" t="s">
        <v>14838</v>
      </c>
      <c r="E5721">
        <v>1</v>
      </c>
    </row>
    <row r="5722" spans="2:5" x14ac:dyDescent="0.25">
      <c r="B5722" s="54" t="s">
        <v>5755</v>
      </c>
      <c r="C5722" s="46" t="s">
        <v>14839</v>
      </c>
      <c r="D5722" s="37" t="s">
        <v>14840</v>
      </c>
      <c r="E5722">
        <v>0</v>
      </c>
    </row>
    <row r="5723" spans="2:5" x14ac:dyDescent="0.25">
      <c r="B5723" s="54" t="s">
        <v>5755</v>
      </c>
      <c r="C5723" s="46" t="s">
        <v>14839</v>
      </c>
      <c r="D5723" s="37" t="s">
        <v>14841</v>
      </c>
      <c r="E5723">
        <v>1</v>
      </c>
    </row>
    <row r="5724" spans="2:5" x14ac:dyDescent="0.25">
      <c r="B5724" s="54" t="s">
        <v>5755</v>
      </c>
      <c r="C5724" s="46" t="s">
        <v>14842</v>
      </c>
      <c r="D5724" s="37" t="s">
        <v>14843</v>
      </c>
      <c r="E5724">
        <v>-1</v>
      </c>
    </row>
    <row r="5725" spans="2:5" x14ac:dyDescent="0.25">
      <c r="B5725" s="54" t="s">
        <v>5755</v>
      </c>
      <c r="C5725" s="46" t="s">
        <v>14844</v>
      </c>
      <c r="D5725" s="37" t="s">
        <v>14845</v>
      </c>
      <c r="E5725">
        <v>-1</v>
      </c>
    </row>
    <row r="5726" spans="2:5" x14ac:dyDescent="0.25">
      <c r="B5726" s="54" t="s">
        <v>5755</v>
      </c>
      <c r="C5726" s="46" t="s">
        <v>6367</v>
      </c>
      <c r="D5726" s="37" t="s">
        <v>14846</v>
      </c>
      <c r="E5726">
        <v>0</v>
      </c>
    </row>
    <row r="5727" spans="2:5" x14ac:dyDescent="0.25">
      <c r="B5727" s="54" t="s">
        <v>5755</v>
      </c>
      <c r="C5727" s="46" t="s">
        <v>6369</v>
      </c>
      <c r="D5727" s="37" t="s">
        <v>14847</v>
      </c>
      <c r="E5727">
        <v>1</v>
      </c>
    </row>
    <row r="5728" spans="2:5" x14ac:dyDescent="0.25">
      <c r="B5728" s="54" t="s">
        <v>5755</v>
      </c>
      <c r="C5728" s="46" t="s">
        <v>14848</v>
      </c>
      <c r="D5728" s="37" t="s">
        <v>14849</v>
      </c>
      <c r="E5728">
        <v>-1</v>
      </c>
    </row>
    <row r="5729" spans="2:5" x14ac:dyDescent="0.25">
      <c r="B5729" s="54" t="s">
        <v>5755</v>
      </c>
      <c r="C5729" s="46" t="s">
        <v>14850</v>
      </c>
      <c r="D5729" s="37" t="s">
        <v>14851</v>
      </c>
      <c r="E5729">
        <v>1</v>
      </c>
    </row>
    <row r="5730" spans="2:5" x14ac:dyDescent="0.25">
      <c r="B5730" s="54" t="s">
        <v>5755</v>
      </c>
      <c r="C5730" s="46" t="s">
        <v>14852</v>
      </c>
      <c r="D5730" s="37" t="s">
        <v>14853</v>
      </c>
      <c r="E5730">
        <v>1</v>
      </c>
    </row>
    <row r="5731" spans="2:5" x14ac:dyDescent="0.25">
      <c r="B5731" s="54" t="s">
        <v>5755</v>
      </c>
      <c r="C5731" s="46" t="s">
        <v>14854</v>
      </c>
      <c r="D5731" s="37" t="s">
        <v>14855</v>
      </c>
      <c r="E5731">
        <v>1</v>
      </c>
    </row>
    <row r="5732" spans="2:5" x14ac:dyDescent="0.25">
      <c r="B5732" s="54" t="s">
        <v>5755</v>
      </c>
      <c r="C5732" s="46" t="s">
        <v>6375</v>
      </c>
      <c r="D5732" s="37" t="s">
        <v>14856</v>
      </c>
      <c r="E5732">
        <v>1</v>
      </c>
    </row>
    <row r="5733" spans="2:5" x14ac:dyDescent="0.25">
      <c r="B5733" s="54" t="s">
        <v>5755</v>
      </c>
      <c r="C5733" s="46" t="s">
        <v>8114</v>
      </c>
      <c r="D5733" s="37" t="s">
        <v>14857</v>
      </c>
      <c r="E5733">
        <v>1</v>
      </c>
    </row>
    <row r="5734" spans="2:5" x14ac:dyDescent="0.25">
      <c r="B5734" s="54" t="s">
        <v>5755</v>
      </c>
      <c r="C5734" s="46" t="s">
        <v>14858</v>
      </c>
      <c r="D5734" s="37" t="s">
        <v>14859</v>
      </c>
      <c r="E5734">
        <v>1</v>
      </c>
    </row>
    <row r="5735" spans="2:5" x14ac:dyDescent="0.25">
      <c r="B5735" s="54" t="s">
        <v>5755</v>
      </c>
      <c r="C5735" s="46" t="s">
        <v>6377</v>
      </c>
      <c r="D5735" s="37" t="s">
        <v>14860</v>
      </c>
      <c r="E5735">
        <v>-1</v>
      </c>
    </row>
    <row r="5736" spans="2:5" x14ac:dyDescent="0.25">
      <c r="B5736" s="54" t="s">
        <v>5755</v>
      </c>
      <c r="C5736" s="46" t="s">
        <v>14861</v>
      </c>
      <c r="D5736" s="37" t="s">
        <v>14862</v>
      </c>
      <c r="E5736">
        <v>1</v>
      </c>
    </row>
    <row r="5737" spans="2:5" x14ac:dyDescent="0.25">
      <c r="B5737" s="54" t="s">
        <v>5755</v>
      </c>
      <c r="C5737" s="46" t="s">
        <v>14863</v>
      </c>
      <c r="D5737" s="37" t="s">
        <v>14864</v>
      </c>
      <c r="E5737">
        <v>0</v>
      </c>
    </row>
    <row r="5738" spans="2:5" x14ac:dyDescent="0.25">
      <c r="B5738" s="54" t="s">
        <v>5755</v>
      </c>
      <c r="C5738" s="46" t="s">
        <v>6379</v>
      </c>
      <c r="D5738" s="37" t="s">
        <v>14865</v>
      </c>
      <c r="E5738">
        <v>1</v>
      </c>
    </row>
    <row r="5739" spans="2:5" x14ac:dyDescent="0.25">
      <c r="B5739" s="54" t="s">
        <v>5755</v>
      </c>
      <c r="C5739" s="46" t="s">
        <v>6379</v>
      </c>
      <c r="D5739" s="37" t="s">
        <v>14866</v>
      </c>
      <c r="E5739">
        <v>-1</v>
      </c>
    </row>
    <row r="5740" spans="2:5" x14ac:dyDescent="0.25">
      <c r="B5740" s="54" t="s">
        <v>5755</v>
      </c>
      <c r="C5740" s="46" t="s">
        <v>14867</v>
      </c>
      <c r="D5740" s="37" t="s">
        <v>14868</v>
      </c>
      <c r="E5740">
        <v>1</v>
      </c>
    </row>
    <row r="5741" spans="2:5" x14ac:dyDescent="0.25">
      <c r="B5741" s="54" t="s">
        <v>5755</v>
      </c>
      <c r="C5741" s="46" t="s">
        <v>14867</v>
      </c>
      <c r="D5741" s="37" t="s">
        <v>14869</v>
      </c>
      <c r="E5741">
        <v>1</v>
      </c>
    </row>
    <row r="5742" spans="2:5" x14ac:dyDescent="0.25">
      <c r="B5742" s="54" t="s">
        <v>5755</v>
      </c>
      <c r="C5742" s="46" t="s">
        <v>14870</v>
      </c>
      <c r="D5742" s="37" t="s">
        <v>14871</v>
      </c>
      <c r="E5742">
        <v>1</v>
      </c>
    </row>
    <row r="5743" spans="2:5" x14ac:dyDescent="0.25">
      <c r="B5743" s="54" t="s">
        <v>5755</v>
      </c>
      <c r="C5743" s="46" t="s">
        <v>14872</v>
      </c>
      <c r="D5743" s="37" t="s">
        <v>14873</v>
      </c>
      <c r="E5743">
        <v>1</v>
      </c>
    </row>
    <row r="5744" spans="2:5" x14ac:dyDescent="0.25">
      <c r="B5744" s="54" t="s">
        <v>5755</v>
      </c>
      <c r="C5744" s="46" t="s">
        <v>14874</v>
      </c>
      <c r="D5744" s="37" t="s">
        <v>14875</v>
      </c>
      <c r="E5744">
        <v>-1</v>
      </c>
    </row>
    <row r="5745" spans="2:5" x14ac:dyDescent="0.25">
      <c r="B5745" s="54" t="s">
        <v>5755</v>
      </c>
      <c r="C5745" s="46" t="s">
        <v>6387</v>
      </c>
      <c r="D5745" s="37" t="s">
        <v>14876</v>
      </c>
      <c r="E5745">
        <v>1</v>
      </c>
    </row>
    <row r="5746" spans="2:5" x14ac:dyDescent="0.25">
      <c r="B5746" s="54" t="s">
        <v>5755</v>
      </c>
      <c r="C5746" s="46" t="s">
        <v>6387</v>
      </c>
      <c r="D5746" s="37" t="s">
        <v>14877</v>
      </c>
      <c r="E5746">
        <v>1</v>
      </c>
    </row>
    <row r="5747" spans="2:5" x14ac:dyDescent="0.25">
      <c r="B5747" s="54" t="s">
        <v>5755</v>
      </c>
      <c r="C5747" s="46" t="s">
        <v>14878</v>
      </c>
      <c r="D5747" s="37" t="s">
        <v>14879</v>
      </c>
      <c r="E5747">
        <v>1</v>
      </c>
    </row>
    <row r="5748" spans="2:5" x14ac:dyDescent="0.25">
      <c r="B5748" s="54" t="s">
        <v>5755</v>
      </c>
      <c r="C5748" s="46" t="s">
        <v>6395</v>
      </c>
      <c r="D5748" s="37" t="s">
        <v>14880</v>
      </c>
      <c r="E5748">
        <v>1</v>
      </c>
    </row>
    <row r="5749" spans="2:5" x14ac:dyDescent="0.25">
      <c r="B5749" s="54" t="s">
        <v>5755</v>
      </c>
      <c r="C5749" s="46" t="s">
        <v>14881</v>
      </c>
      <c r="D5749" s="37" t="s">
        <v>14882</v>
      </c>
      <c r="E5749">
        <v>-1</v>
      </c>
    </row>
    <row r="5750" spans="2:5" x14ac:dyDescent="0.25">
      <c r="B5750" s="54" t="s">
        <v>5755</v>
      </c>
      <c r="C5750" s="46" t="s">
        <v>14883</v>
      </c>
      <c r="D5750" s="37" t="s">
        <v>14884</v>
      </c>
      <c r="E5750">
        <v>0</v>
      </c>
    </row>
    <row r="5751" spans="2:5" x14ac:dyDescent="0.25">
      <c r="B5751" s="54" t="s">
        <v>5755</v>
      </c>
      <c r="C5751" s="46" t="s">
        <v>14885</v>
      </c>
      <c r="D5751" s="37" t="s">
        <v>14886</v>
      </c>
      <c r="E5751">
        <v>1</v>
      </c>
    </row>
    <row r="5752" spans="2:5" x14ac:dyDescent="0.25">
      <c r="B5752" s="54" t="s">
        <v>5755</v>
      </c>
      <c r="C5752" s="46" t="s">
        <v>14887</v>
      </c>
      <c r="D5752" s="37" t="s">
        <v>14888</v>
      </c>
      <c r="E5752">
        <v>0</v>
      </c>
    </row>
    <row r="5753" spans="2:5" x14ac:dyDescent="0.25">
      <c r="B5753" s="54" t="s">
        <v>5755</v>
      </c>
      <c r="C5753" s="46" t="s">
        <v>8144</v>
      </c>
      <c r="D5753" s="37" t="s">
        <v>14889</v>
      </c>
      <c r="E5753">
        <v>0</v>
      </c>
    </row>
    <row r="5754" spans="2:5" x14ac:dyDescent="0.25">
      <c r="B5754" s="54" t="s">
        <v>5755</v>
      </c>
      <c r="C5754" s="46" t="s">
        <v>14890</v>
      </c>
      <c r="D5754" s="37" t="s">
        <v>14891</v>
      </c>
      <c r="E5754">
        <v>1</v>
      </c>
    </row>
    <row r="5755" spans="2:5" x14ac:dyDescent="0.25">
      <c r="B5755" s="54" t="s">
        <v>5755</v>
      </c>
      <c r="C5755" s="46" t="s">
        <v>14892</v>
      </c>
      <c r="D5755" s="37" t="s">
        <v>14893</v>
      </c>
      <c r="E5755">
        <v>1</v>
      </c>
    </row>
    <row r="5756" spans="2:5" x14ac:dyDescent="0.25">
      <c r="B5756" s="54" t="s">
        <v>5755</v>
      </c>
      <c r="C5756" s="46" t="s">
        <v>6437</v>
      </c>
      <c r="D5756" s="37" t="s">
        <v>14894</v>
      </c>
      <c r="E5756">
        <v>1</v>
      </c>
    </row>
    <row r="5757" spans="2:5" x14ac:dyDescent="0.25">
      <c r="B5757" s="54" t="s">
        <v>5755</v>
      </c>
      <c r="C5757" s="46" t="s">
        <v>6441</v>
      </c>
      <c r="D5757" s="37" t="s">
        <v>14895</v>
      </c>
      <c r="E5757">
        <v>1</v>
      </c>
    </row>
    <row r="5758" spans="2:5" x14ac:dyDescent="0.25">
      <c r="B5758" s="54" t="s">
        <v>5755</v>
      </c>
      <c r="C5758" s="46" t="s">
        <v>14896</v>
      </c>
      <c r="D5758" s="37" t="s">
        <v>14897</v>
      </c>
      <c r="E5758">
        <v>1</v>
      </c>
    </row>
    <row r="5759" spans="2:5" x14ac:dyDescent="0.25">
      <c r="B5759" s="54" t="s">
        <v>5755</v>
      </c>
      <c r="C5759" s="46" t="s">
        <v>6443</v>
      </c>
      <c r="D5759" s="37" t="s">
        <v>14898</v>
      </c>
      <c r="E5759">
        <v>-1</v>
      </c>
    </row>
    <row r="5760" spans="2:5" x14ac:dyDescent="0.25">
      <c r="B5760" s="54" t="s">
        <v>5755</v>
      </c>
      <c r="C5760" s="46" t="s">
        <v>14899</v>
      </c>
      <c r="D5760" s="37" t="s">
        <v>14900</v>
      </c>
      <c r="E5760">
        <v>1</v>
      </c>
    </row>
    <row r="5761" spans="2:5" x14ac:dyDescent="0.25">
      <c r="B5761" s="54" t="s">
        <v>5755</v>
      </c>
      <c r="C5761" s="46" t="s">
        <v>14901</v>
      </c>
      <c r="D5761" s="37" t="s">
        <v>14902</v>
      </c>
      <c r="E5761">
        <v>1</v>
      </c>
    </row>
    <row r="5762" spans="2:5" x14ac:dyDescent="0.25">
      <c r="B5762" s="54" t="s">
        <v>5755</v>
      </c>
      <c r="C5762" s="46" t="s">
        <v>14903</v>
      </c>
      <c r="D5762" s="37" t="s">
        <v>14904</v>
      </c>
      <c r="E5762">
        <v>1</v>
      </c>
    </row>
    <row r="5763" spans="2:5" x14ac:dyDescent="0.25">
      <c r="B5763" s="54" t="s">
        <v>5755</v>
      </c>
      <c r="C5763" s="46" t="s">
        <v>14905</v>
      </c>
      <c r="D5763" s="37" t="s">
        <v>14906</v>
      </c>
      <c r="E5763">
        <v>0</v>
      </c>
    </row>
    <row r="5764" spans="2:5" x14ac:dyDescent="0.25">
      <c r="B5764" s="54" t="s">
        <v>5755</v>
      </c>
      <c r="C5764" s="46" t="s">
        <v>14907</v>
      </c>
      <c r="D5764" s="37" t="s">
        <v>14908</v>
      </c>
      <c r="E5764">
        <v>0</v>
      </c>
    </row>
    <row r="5765" spans="2:5" x14ac:dyDescent="0.25">
      <c r="B5765" s="54" t="s">
        <v>5755</v>
      </c>
      <c r="C5765" s="46" t="s">
        <v>14909</v>
      </c>
      <c r="D5765" s="37" t="s">
        <v>14910</v>
      </c>
      <c r="E5765">
        <v>0</v>
      </c>
    </row>
    <row r="5766" spans="2:5" x14ac:dyDescent="0.25">
      <c r="B5766" s="54" t="s">
        <v>5755</v>
      </c>
      <c r="C5766" s="46" t="s">
        <v>6449</v>
      </c>
      <c r="D5766" s="37" t="s">
        <v>14911</v>
      </c>
      <c r="E5766">
        <v>1</v>
      </c>
    </row>
    <row r="5767" spans="2:5" x14ac:dyDescent="0.25">
      <c r="B5767" s="54" t="s">
        <v>5755</v>
      </c>
      <c r="C5767" s="46" t="s">
        <v>14912</v>
      </c>
      <c r="D5767" s="37" t="s">
        <v>14913</v>
      </c>
      <c r="E5767">
        <v>-1</v>
      </c>
    </row>
    <row r="5768" spans="2:5" x14ac:dyDescent="0.25">
      <c r="B5768" s="54" t="s">
        <v>5755</v>
      </c>
      <c r="C5768" s="46" t="s">
        <v>14914</v>
      </c>
      <c r="D5768" s="37" t="s">
        <v>14915</v>
      </c>
      <c r="E5768">
        <v>0</v>
      </c>
    </row>
    <row r="5769" spans="2:5" x14ac:dyDescent="0.25">
      <c r="B5769" s="54" t="s">
        <v>5755</v>
      </c>
      <c r="C5769" s="46" t="s">
        <v>6464</v>
      </c>
      <c r="D5769" s="37" t="s">
        <v>14916</v>
      </c>
      <c r="E5769">
        <v>1</v>
      </c>
    </row>
    <row r="5770" spans="2:5" x14ac:dyDescent="0.25">
      <c r="B5770" s="54" t="s">
        <v>5755</v>
      </c>
      <c r="C5770" s="46" t="s">
        <v>14917</v>
      </c>
      <c r="D5770" s="37" t="s">
        <v>14918</v>
      </c>
      <c r="E5770">
        <v>1</v>
      </c>
    </row>
    <row r="5771" spans="2:5" x14ac:dyDescent="0.25">
      <c r="B5771" s="54" t="s">
        <v>5755</v>
      </c>
      <c r="C5771" s="46" t="s">
        <v>6472</v>
      </c>
      <c r="D5771" s="37" t="s">
        <v>14919</v>
      </c>
      <c r="E5771">
        <v>1</v>
      </c>
    </row>
    <row r="5772" spans="2:5" x14ac:dyDescent="0.25">
      <c r="B5772" s="54" t="s">
        <v>5755</v>
      </c>
      <c r="C5772" s="46" t="s">
        <v>14920</v>
      </c>
      <c r="D5772" s="37" t="s">
        <v>14921</v>
      </c>
      <c r="E5772">
        <v>-1</v>
      </c>
    </row>
    <row r="5773" spans="2:5" x14ac:dyDescent="0.25">
      <c r="B5773" s="54" t="s">
        <v>5755</v>
      </c>
      <c r="C5773" s="46" t="s">
        <v>14922</v>
      </c>
      <c r="D5773" s="37" t="s">
        <v>14923</v>
      </c>
      <c r="E5773">
        <v>1</v>
      </c>
    </row>
    <row r="5774" spans="2:5" x14ac:dyDescent="0.25">
      <c r="B5774" s="54" t="s">
        <v>5755</v>
      </c>
      <c r="C5774" s="46" t="s">
        <v>14924</v>
      </c>
      <c r="D5774" s="37" t="s">
        <v>14925</v>
      </c>
      <c r="E5774">
        <v>0</v>
      </c>
    </row>
    <row r="5775" spans="2:5" x14ac:dyDescent="0.25">
      <c r="B5775" s="54" t="s">
        <v>5755</v>
      </c>
      <c r="C5775" s="46" t="s">
        <v>6496</v>
      </c>
      <c r="D5775" s="37" t="s">
        <v>14926</v>
      </c>
      <c r="E5775">
        <v>0</v>
      </c>
    </row>
    <row r="5776" spans="2:5" x14ac:dyDescent="0.25">
      <c r="B5776" s="54" t="s">
        <v>5755</v>
      </c>
      <c r="C5776" s="46" t="s">
        <v>14927</v>
      </c>
      <c r="D5776" s="37" t="s">
        <v>14928</v>
      </c>
      <c r="E5776">
        <v>1</v>
      </c>
    </row>
    <row r="5777" spans="2:5" x14ac:dyDescent="0.25">
      <c r="B5777" s="54" t="s">
        <v>5755</v>
      </c>
      <c r="C5777" s="46" t="s">
        <v>14929</v>
      </c>
      <c r="D5777" s="37" t="s">
        <v>14930</v>
      </c>
      <c r="E5777">
        <v>-1</v>
      </c>
    </row>
    <row r="5778" spans="2:5" x14ac:dyDescent="0.25">
      <c r="B5778" s="54" t="s">
        <v>5755</v>
      </c>
      <c r="C5778" s="46" t="s">
        <v>14931</v>
      </c>
      <c r="D5778" s="37" t="s">
        <v>14932</v>
      </c>
      <c r="E5778">
        <v>1</v>
      </c>
    </row>
    <row r="5779" spans="2:5" x14ac:dyDescent="0.25">
      <c r="B5779" s="54" t="s">
        <v>5755</v>
      </c>
      <c r="C5779" s="46" t="s">
        <v>14933</v>
      </c>
      <c r="D5779" s="37" t="s">
        <v>14934</v>
      </c>
      <c r="E5779">
        <v>0</v>
      </c>
    </row>
    <row r="5780" spans="2:5" x14ac:dyDescent="0.25">
      <c r="B5780" s="54" t="s">
        <v>5755</v>
      </c>
      <c r="C5780" s="46" t="s">
        <v>14935</v>
      </c>
      <c r="D5780" s="37" t="s">
        <v>14936</v>
      </c>
      <c r="E5780">
        <v>1</v>
      </c>
    </row>
    <row r="5781" spans="2:5" x14ac:dyDescent="0.25">
      <c r="B5781" s="54" t="s">
        <v>5755</v>
      </c>
      <c r="C5781" s="46" t="s">
        <v>14937</v>
      </c>
      <c r="D5781" s="37" t="s">
        <v>14938</v>
      </c>
      <c r="E5781">
        <v>1</v>
      </c>
    </row>
    <row r="5782" spans="2:5" x14ac:dyDescent="0.25">
      <c r="B5782" s="54" t="s">
        <v>5755</v>
      </c>
      <c r="C5782" s="46" t="s">
        <v>14939</v>
      </c>
      <c r="D5782" s="37" t="s">
        <v>14940</v>
      </c>
      <c r="E5782">
        <v>0</v>
      </c>
    </row>
    <row r="5783" spans="2:5" x14ac:dyDescent="0.25">
      <c r="B5783" s="54" t="s">
        <v>5755</v>
      </c>
      <c r="C5783" s="46" t="s">
        <v>14941</v>
      </c>
      <c r="D5783" s="37" t="s">
        <v>14942</v>
      </c>
      <c r="E5783">
        <v>-1</v>
      </c>
    </row>
    <row r="5784" spans="2:5" x14ac:dyDescent="0.25">
      <c r="B5784" s="54" t="s">
        <v>5755</v>
      </c>
      <c r="C5784" s="46" t="s">
        <v>14943</v>
      </c>
      <c r="D5784" s="37" t="s">
        <v>14944</v>
      </c>
      <c r="E5784">
        <v>1</v>
      </c>
    </row>
    <row r="5785" spans="2:5" x14ac:dyDescent="0.25">
      <c r="B5785" s="54" t="s">
        <v>5755</v>
      </c>
      <c r="C5785" s="46" t="s">
        <v>14945</v>
      </c>
      <c r="D5785" s="37" t="s">
        <v>14946</v>
      </c>
      <c r="E5785">
        <v>1</v>
      </c>
    </row>
    <row r="5786" spans="2:5" x14ac:dyDescent="0.25">
      <c r="B5786" s="54" t="s">
        <v>5755</v>
      </c>
      <c r="C5786" s="46" t="s">
        <v>14945</v>
      </c>
      <c r="D5786" s="37" t="s">
        <v>14947</v>
      </c>
      <c r="E5786">
        <v>-1</v>
      </c>
    </row>
    <row r="5787" spans="2:5" x14ac:dyDescent="0.25">
      <c r="B5787" s="54" t="s">
        <v>5755</v>
      </c>
      <c r="C5787" s="46" t="s">
        <v>6524</v>
      </c>
      <c r="D5787" s="37" t="s">
        <v>14948</v>
      </c>
      <c r="E5787">
        <v>-1</v>
      </c>
    </row>
    <row r="5788" spans="2:5" x14ac:dyDescent="0.25">
      <c r="B5788" s="54" t="s">
        <v>5755</v>
      </c>
      <c r="C5788" s="46" t="s">
        <v>14949</v>
      </c>
      <c r="D5788" s="37" t="s">
        <v>14950</v>
      </c>
      <c r="E5788">
        <v>1</v>
      </c>
    </row>
    <row r="5789" spans="2:5" x14ac:dyDescent="0.25">
      <c r="B5789" s="54" t="s">
        <v>5755</v>
      </c>
      <c r="C5789" s="46" t="s">
        <v>6530</v>
      </c>
      <c r="D5789" s="37" t="s">
        <v>14951</v>
      </c>
      <c r="E5789">
        <v>-1</v>
      </c>
    </row>
    <row r="5790" spans="2:5" x14ac:dyDescent="0.25">
      <c r="B5790" s="54" t="s">
        <v>5755</v>
      </c>
      <c r="C5790" s="46" t="s">
        <v>14952</v>
      </c>
      <c r="D5790" s="37" t="s">
        <v>14953</v>
      </c>
      <c r="E5790">
        <v>1</v>
      </c>
    </row>
    <row r="5791" spans="2:5" x14ac:dyDescent="0.25">
      <c r="B5791" s="54" t="s">
        <v>5755</v>
      </c>
      <c r="C5791" s="46" t="s">
        <v>6532</v>
      </c>
      <c r="D5791" s="37" t="s">
        <v>14954</v>
      </c>
      <c r="E5791">
        <v>-1</v>
      </c>
    </row>
    <row r="5792" spans="2:5" x14ac:dyDescent="0.25">
      <c r="B5792" s="54" t="s">
        <v>5755</v>
      </c>
      <c r="C5792" s="46" t="s">
        <v>6534</v>
      </c>
      <c r="D5792" s="37" t="s">
        <v>14955</v>
      </c>
      <c r="E5792">
        <v>-1</v>
      </c>
    </row>
    <row r="5793" spans="2:5" x14ac:dyDescent="0.25">
      <c r="B5793" s="54" t="s">
        <v>5755</v>
      </c>
      <c r="C5793" s="46" t="s">
        <v>8950</v>
      </c>
      <c r="D5793" s="37" t="s">
        <v>14956</v>
      </c>
      <c r="E5793">
        <v>0</v>
      </c>
    </row>
    <row r="5794" spans="2:5" x14ac:dyDescent="0.25">
      <c r="B5794" s="54" t="s">
        <v>5755</v>
      </c>
      <c r="C5794" s="46" t="s">
        <v>14957</v>
      </c>
      <c r="D5794" s="37" t="s">
        <v>14958</v>
      </c>
      <c r="E5794">
        <v>1</v>
      </c>
    </row>
    <row r="5795" spans="2:5" x14ac:dyDescent="0.25">
      <c r="B5795" s="54" t="s">
        <v>5755</v>
      </c>
      <c r="C5795" s="46" t="s">
        <v>14959</v>
      </c>
      <c r="D5795" s="37" t="s">
        <v>14960</v>
      </c>
      <c r="E5795">
        <v>-1</v>
      </c>
    </row>
    <row r="5796" spans="2:5" x14ac:dyDescent="0.25">
      <c r="B5796" s="54" t="s">
        <v>5755</v>
      </c>
      <c r="C5796" s="46" t="s">
        <v>14961</v>
      </c>
      <c r="D5796" s="37" t="s">
        <v>14962</v>
      </c>
      <c r="E5796">
        <v>1</v>
      </c>
    </row>
    <row r="5797" spans="2:5" x14ac:dyDescent="0.25">
      <c r="B5797" s="54" t="s">
        <v>5755</v>
      </c>
      <c r="C5797" s="46" t="s">
        <v>14963</v>
      </c>
      <c r="D5797" s="37" t="s">
        <v>14964</v>
      </c>
      <c r="E5797">
        <v>1</v>
      </c>
    </row>
    <row r="5798" spans="2:5" x14ac:dyDescent="0.25">
      <c r="B5798" s="54" t="s">
        <v>5755</v>
      </c>
      <c r="C5798" s="46" t="s">
        <v>6544</v>
      </c>
      <c r="D5798" s="37" t="s">
        <v>14965</v>
      </c>
      <c r="E5798">
        <v>0</v>
      </c>
    </row>
    <row r="5799" spans="2:5" x14ac:dyDescent="0.25">
      <c r="B5799" s="54" t="s">
        <v>5755</v>
      </c>
      <c r="C5799" s="46" t="s">
        <v>6553</v>
      </c>
      <c r="D5799" s="37" t="s">
        <v>14966</v>
      </c>
      <c r="E5799">
        <v>-1</v>
      </c>
    </row>
    <row r="5800" spans="2:5" x14ac:dyDescent="0.25">
      <c r="B5800" s="54" t="s">
        <v>5755</v>
      </c>
      <c r="C5800" s="46" t="s">
        <v>14967</v>
      </c>
      <c r="D5800" s="37" t="s">
        <v>14968</v>
      </c>
      <c r="E5800">
        <v>1</v>
      </c>
    </row>
    <row r="5801" spans="2:5" x14ac:dyDescent="0.25">
      <c r="B5801" s="54" t="s">
        <v>5755</v>
      </c>
      <c r="C5801" s="46" t="s">
        <v>14969</v>
      </c>
      <c r="D5801" s="37" t="s">
        <v>14970</v>
      </c>
      <c r="E5801">
        <v>1</v>
      </c>
    </row>
    <row r="5802" spans="2:5" x14ac:dyDescent="0.25">
      <c r="B5802" s="54" t="s">
        <v>5755</v>
      </c>
      <c r="C5802" s="46" t="s">
        <v>14971</v>
      </c>
      <c r="D5802" s="37" t="s">
        <v>14972</v>
      </c>
      <c r="E5802">
        <v>-1</v>
      </c>
    </row>
    <row r="5803" spans="2:5" x14ac:dyDescent="0.25">
      <c r="B5803" s="54" t="s">
        <v>5755</v>
      </c>
      <c r="C5803" s="46" t="s">
        <v>14973</v>
      </c>
      <c r="D5803" s="37" t="s">
        <v>14974</v>
      </c>
      <c r="E5803">
        <v>1</v>
      </c>
    </row>
    <row r="5804" spans="2:5" x14ac:dyDescent="0.25">
      <c r="B5804" s="54" t="s">
        <v>5755</v>
      </c>
      <c r="C5804" s="46" t="s">
        <v>14975</v>
      </c>
      <c r="D5804" s="37" t="s">
        <v>14976</v>
      </c>
      <c r="E5804">
        <v>0</v>
      </c>
    </row>
    <row r="5805" spans="2:5" x14ac:dyDescent="0.25">
      <c r="B5805" s="54" t="s">
        <v>5755</v>
      </c>
      <c r="C5805" s="46" t="s">
        <v>14977</v>
      </c>
      <c r="D5805" s="37" t="s">
        <v>14978</v>
      </c>
      <c r="E5805">
        <v>-1</v>
      </c>
    </row>
    <row r="5806" spans="2:5" x14ac:dyDescent="0.25">
      <c r="B5806" s="54" t="s">
        <v>5755</v>
      </c>
      <c r="C5806" s="46" t="s">
        <v>14979</v>
      </c>
      <c r="D5806" s="37" t="s">
        <v>14980</v>
      </c>
      <c r="E5806">
        <v>1</v>
      </c>
    </row>
    <row r="5807" spans="2:5" x14ac:dyDescent="0.25">
      <c r="B5807" s="54" t="s">
        <v>5755</v>
      </c>
      <c r="C5807" s="46" t="s">
        <v>14981</v>
      </c>
      <c r="D5807" s="37" t="s">
        <v>14982</v>
      </c>
      <c r="E5807">
        <v>-1</v>
      </c>
    </row>
    <row r="5808" spans="2:5" x14ac:dyDescent="0.25">
      <c r="B5808" s="54" t="s">
        <v>5755</v>
      </c>
      <c r="C5808" s="46" t="s">
        <v>14983</v>
      </c>
      <c r="D5808" s="37" t="s">
        <v>14984</v>
      </c>
      <c r="E5808">
        <v>1</v>
      </c>
    </row>
    <row r="5809" spans="2:5" x14ac:dyDescent="0.25">
      <c r="B5809" s="54" t="s">
        <v>5755</v>
      </c>
      <c r="C5809" s="46" t="s">
        <v>14985</v>
      </c>
      <c r="D5809" s="37" t="s">
        <v>14986</v>
      </c>
      <c r="E5809">
        <v>1</v>
      </c>
    </row>
    <row r="5810" spans="2:5" x14ac:dyDescent="0.25">
      <c r="B5810" s="54" t="s">
        <v>5755</v>
      </c>
      <c r="C5810" s="46" t="s">
        <v>14987</v>
      </c>
      <c r="D5810" s="37" t="s">
        <v>14988</v>
      </c>
      <c r="E5810">
        <v>1</v>
      </c>
    </row>
    <row r="5811" spans="2:5" x14ac:dyDescent="0.25">
      <c r="B5811" s="54" t="s">
        <v>5755</v>
      </c>
      <c r="C5811" s="46" t="s">
        <v>14989</v>
      </c>
      <c r="D5811" s="37" t="s">
        <v>14990</v>
      </c>
      <c r="E5811">
        <v>1</v>
      </c>
    </row>
    <row r="5812" spans="2:5" x14ac:dyDescent="0.25">
      <c r="B5812" s="54" t="s">
        <v>5755</v>
      </c>
      <c r="C5812" s="46" t="s">
        <v>14991</v>
      </c>
      <c r="D5812" s="37" t="s">
        <v>14992</v>
      </c>
      <c r="E5812">
        <v>1</v>
      </c>
    </row>
    <row r="5813" spans="2:5" x14ac:dyDescent="0.25">
      <c r="B5813" s="54" t="s">
        <v>5755</v>
      </c>
      <c r="C5813" s="46" t="s">
        <v>6580</v>
      </c>
      <c r="D5813" s="37" t="s">
        <v>14993</v>
      </c>
      <c r="E5813">
        <v>-1</v>
      </c>
    </row>
    <row r="5814" spans="2:5" x14ac:dyDescent="0.25">
      <c r="B5814" s="54" t="s">
        <v>5755</v>
      </c>
      <c r="C5814" s="46" t="s">
        <v>6580</v>
      </c>
      <c r="D5814" s="37" t="s">
        <v>14994</v>
      </c>
      <c r="E5814">
        <v>0</v>
      </c>
    </row>
    <row r="5815" spans="2:5" x14ac:dyDescent="0.25">
      <c r="B5815" s="54" t="s">
        <v>5755</v>
      </c>
      <c r="C5815" s="46" t="s">
        <v>14995</v>
      </c>
      <c r="D5815" s="37" t="s">
        <v>14996</v>
      </c>
      <c r="E5815">
        <v>0</v>
      </c>
    </row>
    <row r="5816" spans="2:5" x14ac:dyDescent="0.25">
      <c r="B5816" s="54" t="s">
        <v>5755</v>
      </c>
      <c r="C5816" s="46" t="s">
        <v>6594</v>
      </c>
      <c r="D5816" s="37" t="s">
        <v>14997</v>
      </c>
      <c r="E5816">
        <v>0</v>
      </c>
    </row>
    <row r="5817" spans="2:5" x14ac:dyDescent="0.25">
      <c r="B5817" s="54" t="s">
        <v>5755</v>
      </c>
      <c r="C5817" s="46" t="s">
        <v>14998</v>
      </c>
      <c r="D5817" s="37" t="s">
        <v>14999</v>
      </c>
      <c r="E5817">
        <v>1</v>
      </c>
    </row>
    <row r="5818" spans="2:5" x14ac:dyDescent="0.25">
      <c r="B5818" s="54" t="s">
        <v>5755</v>
      </c>
      <c r="C5818" s="46" t="s">
        <v>15000</v>
      </c>
      <c r="D5818" s="37" t="s">
        <v>15001</v>
      </c>
      <c r="E5818">
        <v>-1</v>
      </c>
    </row>
    <row r="5819" spans="2:5" x14ac:dyDescent="0.25">
      <c r="B5819" s="54" t="s">
        <v>5755</v>
      </c>
      <c r="C5819" s="46" t="s">
        <v>15000</v>
      </c>
      <c r="D5819" s="37" t="s">
        <v>15002</v>
      </c>
      <c r="E5819">
        <v>1</v>
      </c>
    </row>
    <row r="5820" spans="2:5" x14ac:dyDescent="0.25">
      <c r="B5820" s="54" t="s">
        <v>5755</v>
      </c>
      <c r="C5820" s="46" t="s">
        <v>15003</v>
      </c>
      <c r="D5820" s="37" t="s">
        <v>15004</v>
      </c>
      <c r="E5820">
        <v>-1</v>
      </c>
    </row>
    <row r="5821" spans="2:5" x14ac:dyDescent="0.25">
      <c r="B5821" s="54" t="s">
        <v>5755</v>
      </c>
      <c r="C5821" s="46" t="s">
        <v>6609</v>
      </c>
      <c r="D5821" s="37" t="s">
        <v>15005</v>
      </c>
      <c r="E5821">
        <v>-1</v>
      </c>
    </row>
    <row r="5822" spans="2:5" x14ac:dyDescent="0.25">
      <c r="B5822" s="54" t="s">
        <v>5755</v>
      </c>
      <c r="C5822" s="46" t="s">
        <v>6611</v>
      </c>
      <c r="D5822" s="37" t="s">
        <v>15006</v>
      </c>
      <c r="E5822">
        <v>1</v>
      </c>
    </row>
    <row r="5823" spans="2:5" x14ac:dyDescent="0.25">
      <c r="B5823" s="54" t="s">
        <v>5755</v>
      </c>
      <c r="C5823" s="46" t="s">
        <v>15007</v>
      </c>
      <c r="D5823" s="37" t="s">
        <v>15008</v>
      </c>
      <c r="E5823">
        <v>-1</v>
      </c>
    </row>
    <row r="5824" spans="2:5" x14ac:dyDescent="0.25">
      <c r="B5824" s="54" t="s">
        <v>5755</v>
      </c>
      <c r="C5824" s="46" t="s">
        <v>15009</v>
      </c>
      <c r="D5824" s="37" t="s">
        <v>15010</v>
      </c>
      <c r="E5824">
        <v>-1</v>
      </c>
    </row>
    <row r="5825" spans="2:5" x14ac:dyDescent="0.25">
      <c r="B5825" s="54" t="s">
        <v>5755</v>
      </c>
      <c r="C5825" s="46" t="s">
        <v>15011</v>
      </c>
      <c r="D5825" s="37" t="s">
        <v>15012</v>
      </c>
      <c r="E5825">
        <v>1</v>
      </c>
    </row>
    <row r="5826" spans="2:5" x14ac:dyDescent="0.25">
      <c r="B5826" s="54" t="s">
        <v>5755</v>
      </c>
      <c r="C5826" s="46" t="s">
        <v>6613</v>
      </c>
      <c r="D5826" s="37" t="s">
        <v>15013</v>
      </c>
      <c r="E5826">
        <v>1</v>
      </c>
    </row>
    <row r="5827" spans="2:5" x14ac:dyDescent="0.25">
      <c r="B5827" s="54" t="s">
        <v>5755</v>
      </c>
      <c r="C5827" s="46" t="s">
        <v>15014</v>
      </c>
      <c r="D5827" s="37" t="s">
        <v>15015</v>
      </c>
      <c r="E5827">
        <v>0</v>
      </c>
    </row>
    <row r="5828" spans="2:5" x14ac:dyDescent="0.25">
      <c r="B5828" s="54" t="s">
        <v>5755</v>
      </c>
      <c r="C5828" s="46" t="s">
        <v>15016</v>
      </c>
      <c r="D5828" s="37" t="s">
        <v>15017</v>
      </c>
      <c r="E5828">
        <v>-1</v>
      </c>
    </row>
    <row r="5829" spans="2:5" x14ac:dyDescent="0.25">
      <c r="B5829" s="54" t="s">
        <v>5755</v>
      </c>
      <c r="C5829" s="46" t="s">
        <v>15018</v>
      </c>
      <c r="D5829" s="37" t="s">
        <v>15019</v>
      </c>
      <c r="E5829">
        <v>-1</v>
      </c>
    </row>
    <row r="5830" spans="2:5" x14ac:dyDescent="0.25">
      <c r="B5830" s="54" t="s">
        <v>5755</v>
      </c>
      <c r="C5830" s="46" t="s">
        <v>15020</v>
      </c>
      <c r="D5830" s="37" t="s">
        <v>15021</v>
      </c>
      <c r="E5830">
        <v>1</v>
      </c>
    </row>
    <row r="5831" spans="2:5" x14ac:dyDescent="0.25">
      <c r="B5831" s="54" t="s">
        <v>5755</v>
      </c>
      <c r="C5831" s="46" t="s">
        <v>15022</v>
      </c>
      <c r="D5831" s="37" t="s">
        <v>15023</v>
      </c>
      <c r="E5831">
        <v>1</v>
      </c>
    </row>
    <row r="5832" spans="2:5" x14ac:dyDescent="0.25">
      <c r="B5832" s="54" t="s">
        <v>5755</v>
      </c>
      <c r="C5832" s="46" t="s">
        <v>15024</v>
      </c>
      <c r="D5832" s="37" t="s">
        <v>15025</v>
      </c>
      <c r="E5832">
        <v>1</v>
      </c>
    </row>
    <row r="5833" spans="2:5" x14ac:dyDescent="0.25">
      <c r="B5833" s="54" t="s">
        <v>5755</v>
      </c>
      <c r="C5833" s="46" t="s">
        <v>15026</v>
      </c>
      <c r="D5833" s="37" t="s">
        <v>15027</v>
      </c>
      <c r="E5833">
        <v>-1</v>
      </c>
    </row>
    <row r="5834" spans="2:5" x14ac:dyDescent="0.25">
      <c r="B5834" s="54" t="s">
        <v>5755</v>
      </c>
      <c r="C5834" s="46" t="s">
        <v>15028</v>
      </c>
      <c r="D5834" s="37" t="s">
        <v>15029</v>
      </c>
      <c r="E5834">
        <v>-1</v>
      </c>
    </row>
    <row r="5835" spans="2:5" x14ac:dyDescent="0.25">
      <c r="B5835" s="54" t="s">
        <v>5755</v>
      </c>
      <c r="C5835" s="46" t="s">
        <v>15030</v>
      </c>
      <c r="D5835" s="37" t="s">
        <v>15031</v>
      </c>
      <c r="E5835">
        <v>-1</v>
      </c>
    </row>
    <row r="5836" spans="2:5" x14ac:dyDescent="0.25">
      <c r="B5836" s="54" t="s">
        <v>5755</v>
      </c>
      <c r="C5836" s="46" t="s">
        <v>6639</v>
      </c>
      <c r="D5836" s="37" t="s">
        <v>15032</v>
      </c>
      <c r="E5836">
        <v>-1</v>
      </c>
    </row>
    <row r="5837" spans="2:5" x14ac:dyDescent="0.25">
      <c r="B5837" s="54" t="s">
        <v>5755</v>
      </c>
      <c r="C5837" s="46" t="s">
        <v>15033</v>
      </c>
      <c r="D5837" s="37" t="s">
        <v>15034</v>
      </c>
      <c r="E5837">
        <v>1</v>
      </c>
    </row>
    <row r="5838" spans="2:5" x14ac:dyDescent="0.25">
      <c r="B5838" s="54" t="s">
        <v>5755</v>
      </c>
      <c r="C5838" s="46" t="s">
        <v>15035</v>
      </c>
      <c r="D5838" s="37" t="s">
        <v>15036</v>
      </c>
      <c r="E5838">
        <v>1</v>
      </c>
    </row>
    <row r="5839" spans="2:5" x14ac:dyDescent="0.25">
      <c r="B5839" s="54" t="s">
        <v>5755</v>
      </c>
      <c r="C5839" s="46" t="s">
        <v>15037</v>
      </c>
      <c r="D5839" s="37" t="s">
        <v>15038</v>
      </c>
      <c r="E5839">
        <v>-1</v>
      </c>
    </row>
    <row r="5840" spans="2:5" x14ac:dyDescent="0.25">
      <c r="B5840" s="54" t="s">
        <v>5755</v>
      </c>
      <c r="C5840" s="46" t="s">
        <v>15039</v>
      </c>
      <c r="D5840" s="37" t="s">
        <v>15040</v>
      </c>
      <c r="E5840">
        <v>0</v>
      </c>
    </row>
    <row r="5841" spans="2:5" x14ac:dyDescent="0.25">
      <c r="B5841" s="54" t="s">
        <v>5755</v>
      </c>
      <c r="C5841" s="46" t="s">
        <v>15039</v>
      </c>
      <c r="D5841" s="37" t="s">
        <v>15041</v>
      </c>
      <c r="E5841">
        <v>0</v>
      </c>
    </row>
    <row r="5842" spans="2:5" x14ac:dyDescent="0.25">
      <c r="B5842" s="54" t="s">
        <v>5755</v>
      </c>
      <c r="C5842" s="46" t="s">
        <v>6663</v>
      </c>
      <c r="D5842" s="37" t="s">
        <v>15042</v>
      </c>
      <c r="E5842">
        <v>0</v>
      </c>
    </row>
    <row r="5843" spans="2:5" x14ac:dyDescent="0.25">
      <c r="B5843" s="54" t="s">
        <v>5755</v>
      </c>
      <c r="C5843" s="46" t="s">
        <v>9158</v>
      </c>
      <c r="D5843" s="37" t="s">
        <v>15043</v>
      </c>
      <c r="E5843">
        <v>1</v>
      </c>
    </row>
    <row r="5844" spans="2:5" x14ac:dyDescent="0.25">
      <c r="B5844" s="54" t="s">
        <v>5755</v>
      </c>
      <c r="C5844" s="46" t="s">
        <v>6665</v>
      </c>
      <c r="D5844" s="37" t="s">
        <v>15044</v>
      </c>
      <c r="E5844">
        <v>-1</v>
      </c>
    </row>
    <row r="5845" spans="2:5" x14ac:dyDescent="0.25">
      <c r="B5845" s="54" t="s">
        <v>5755</v>
      </c>
      <c r="C5845" s="46" t="s">
        <v>6667</v>
      </c>
      <c r="D5845" s="37" t="s">
        <v>15045</v>
      </c>
      <c r="E5845">
        <v>0</v>
      </c>
    </row>
    <row r="5846" spans="2:5" x14ac:dyDescent="0.25">
      <c r="B5846" s="54" t="s">
        <v>5755</v>
      </c>
      <c r="C5846" s="46" t="s">
        <v>15046</v>
      </c>
      <c r="D5846" s="37" t="s">
        <v>15047</v>
      </c>
      <c r="E5846">
        <v>1</v>
      </c>
    </row>
    <row r="5847" spans="2:5" x14ac:dyDescent="0.25">
      <c r="B5847" s="54" t="s">
        <v>5755</v>
      </c>
      <c r="C5847" s="46" t="s">
        <v>15048</v>
      </c>
      <c r="D5847" s="37" t="s">
        <v>15049</v>
      </c>
      <c r="E5847">
        <v>1</v>
      </c>
    </row>
    <row r="5848" spans="2:5" x14ac:dyDescent="0.25">
      <c r="B5848" s="54" t="s">
        <v>5755</v>
      </c>
      <c r="C5848" s="46" t="s">
        <v>15050</v>
      </c>
      <c r="D5848" s="37" t="s">
        <v>15051</v>
      </c>
      <c r="E5848">
        <v>1</v>
      </c>
    </row>
    <row r="5849" spans="2:5" x14ac:dyDescent="0.25">
      <c r="B5849" s="54" t="s">
        <v>5755</v>
      </c>
      <c r="C5849" s="46" t="s">
        <v>15052</v>
      </c>
      <c r="D5849" s="37" t="s">
        <v>15053</v>
      </c>
      <c r="E5849">
        <v>-1</v>
      </c>
    </row>
    <row r="5850" spans="2:5" x14ac:dyDescent="0.25">
      <c r="B5850" s="54" t="s">
        <v>5755</v>
      </c>
      <c r="C5850" s="46" t="s">
        <v>15054</v>
      </c>
      <c r="D5850" s="37" t="s">
        <v>15055</v>
      </c>
      <c r="E5850">
        <v>1</v>
      </c>
    </row>
    <row r="5851" spans="2:5" x14ac:dyDescent="0.25">
      <c r="B5851" s="54" t="s">
        <v>5755</v>
      </c>
      <c r="C5851" s="46" t="s">
        <v>15056</v>
      </c>
      <c r="D5851" s="37" t="s">
        <v>15057</v>
      </c>
      <c r="E5851">
        <v>-1</v>
      </c>
    </row>
    <row r="5852" spans="2:5" x14ac:dyDescent="0.25">
      <c r="B5852" s="54" t="s">
        <v>5755</v>
      </c>
      <c r="C5852" s="46" t="s">
        <v>15058</v>
      </c>
      <c r="D5852" s="37" t="s">
        <v>15059</v>
      </c>
      <c r="E5852">
        <v>0</v>
      </c>
    </row>
    <row r="5853" spans="2:5" x14ac:dyDescent="0.25">
      <c r="B5853" s="54" t="s">
        <v>5755</v>
      </c>
      <c r="C5853" s="46" t="s">
        <v>15060</v>
      </c>
      <c r="D5853" s="37" t="s">
        <v>15061</v>
      </c>
      <c r="E5853">
        <v>1</v>
      </c>
    </row>
    <row r="5854" spans="2:5" x14ac:dyDescent="0.25">
      <c r="B5854" s="54" t="s">
        <v>5755</v>
      </c>
      <c r="C5854" s="46" t="s">
        <v>15062</v>
      </c>
      <c r="D5854" s="37" t="s">
        <v>15063</v>
      </c>
      <c r="E5854">
        <v>1</v>
      </c>
    </row>
    <row r="5855" spans="2:5" x14ac:dyDescent="0.25">
      <c r="B5855" s="54" t="s">
        <v>5755</v>
      </c>
      <c r="C5855" s="46" t="s">
        <v>15062</v>
      </c>
      <c r="D5855" s="37" t="s">
        <v>15064</v>
      </c>
      <c r="E5855">
        <v>1</v>
      </c>
    </row>
    <row r="5856" spans="2:5" x14ac:dyDescent="0.25">
      <c r="B5856" s="54" t="s">
        <v>5755</v>
      </c>
      <c r="C5856" s="46" t="s">
        <v>15065</v>
      </c>
      <c r="D5856" s="37" t="s">
        <v>15066</v>
      </c>
      <c r="E5856">
        <v>1</v>
      </c>
    </row>
    <row r="5857" spans="2:5" x14ac:dyDescent="0.25">
      <c r="B5857" s="54" t="s">
        <v>5755</v>
      </c>
      <c r="C5857" s="46" t="s">
        <v>15067</v>
      </c>
      <c r="D5857" s="37" t="s">
        <v>15068</v>
      </c>
      <c r="E5857">
        <v>1</v>
      </c>
    </row>
    <row r="5858" spans="2:5" x14ac:dyDescent="0.25">
      <c r="B5858" s="54" t="s">
        <v>5755</v>
      </c>
      <c r="C5858" s="46" t="s">
        <v>15069</v>
      </c>
      <c r="D5858" s="37" t="s">
        <v>15070</v>
      </c>
      <c r="E5858">
        <v>-1</v>
      </c>
    </row>
    <row r="5859" spans="2:5" x14ac:dyDescent="0.25">
      <c r="B5859" s="54" t="s">
        <v>5755</v>
      </c>
      <c r="C5859" s="46" t="s">
        <v>15069</v>
      </c>
      <c r="D5859" s="37" t="s">
        <v>15071</v>
      </c>
      <c r="E5859">
        <v>1</v>
      </c>
    </row>
    <row r="5860" spans="2:5" x14ac:dyDescent="0.25">
      <c r="B5860" s="54" t="s">
        <v>5755</v>
      </c>
      <c r="C5860" s="46" t="s">
        <v>6693</v>
      </c>
      <c r="D5860" s="37" t="s">
        <v>15072</v>
      </c>
      <c r="E5860">
        <v>0</v>
      </c>
    </row>
    <row r="5861" spans="2:5" x14ac:dyDescent="0.25">
      <c r="B5861" s="54" t="s">
        <v>5755</v>
      </c>
      <c r="C5861" s="46" t="s">
        <v>15073</v>
      </c>
      <c r="D5861" s="37" t="s">
        <v>15074</v>
      </c>
      <c r="E5861">
        <v>1</v>
      </c>
    </row>
    <row r="5862" spans="2:5" x14ac:dyDescent="0.25">
      <c r="B5862" s="54" t="s">
        <v>5755</v>
      </c>
      <c r="C5862" s="46" t="s">
        <v>15075</v>
      </c>
      <c r="D5862" s="37" t="s">
        <v>15076</v>
      </c>
      <c r="E5862">
        <v>1</v>
      </c>
    </row>
    <row r="5863" spans="2:5" x14ac:dyDescent="0.25">
      <c r="B5863" s="54" t="s">
        <v>5755</v>
      </c>
      <c r="C5863" s="46" t="s">
        <v>15077</v>
      </c>
      <c r="D5863" s="37" t="s">
        <v>15078</v>
      </c>
      <c r="E5863">
        <v>0</v>
      </c>
    </row>
    <row r="5864" spans="2:5" x14ac:dyDescent="0.25">
      <c r="B5864" s="54" t="s">
        <v>5755</v>
      </c>
      <c r="C5864" s="46" t="s">
        <v>15079</v>
      </c>
      <c r="D5864" s="37" t="s">
        <v>15080</v>
      </c>
      <c r="E5864">
        <v>1</v>
      </c>
    </row>
    <row r="5865" spans="2:5" x14ac:dyDescent="0.25">
      <c r="B5865" s="54" t="s">
        <v>5755</v>
      </c>
      <c r="C5865" s="46" t="s">
        <v>15081</v>
      </c>
      <c r="D5865" s="37" t="s">
        <v>15082</v>
      </c>
      <c r="E5865">
        <v>0</v>
      </c>
    </row>
    <row r="5866" spans="2:5" x14ac:dyDescent="0.25">
      <c r="B5866" s="54" t="s">
        <v>5755</v>
      </c>
      <c r="C5866" s="46" t="s">
        <v>15083</v>
      </c>
      <c r="D5866" s="37" t="s">
        <v>15084</v>
      </c>
      <c r="E5866">
        <v>0</v>
      </c>
    </row>
    <row r="5867" spans="2:5" x14ac:dyDescent="0.25">
      <c r="B5867" s="54" t="s">
        <v>5755</v>
      </c>
      <c r="C5867" s="46" t="s">
        <v>15085</v>
      </c>
      <c r="D5867" s="37" t="s">
        <v>15086</v>
      </c>
      <c r="E5867">
        <v>1</v>
      </c>
    </row>
    <row r="5868" spans="2:5" x14ac:dyDescent="0.25">
      <c r="B5868" s="54" t="s">
        <v>5755</v>
      </c>
      <c r="C5868" s="46" t="s">
        <v>6726</v>
      </c>
      <c r="D5868" s="37" t="s">
        <v>15087</v>
      </c>
      <c r="E5868">
        <v>1</v>
      </c>
    </row>
    <row r="5869" spans="2:5" x14ac:dyDescent="0.25">
      <c r="B5869" s="54" t="s">
        <v>5755</v>
      </c>
      <c r="C5869" s="46" t="s">
        <v>15088</v>
      </c>
      <c r="D5869" s="37" t="s">
        <v>15089</v>
      </c>
      <c r="E5869">
        <v>1</v>
      </c>
    </row>
    <row r="5870" spans="2:5" x14ac:dyDescent="0.25">
      <c r="B5870" s="54" t="s">
        <v>5755</v>
      </c>
      <c r="C5870" s="46" t="s">
        <v>6739</v>
      </c>
      <c r="D5870" s="37" t="s">
        <v>15090</v>
      </c>
      <c r="E5870">
        <v>1</v>
      </c>
    </row>
    <row r="5871" spans="2:5" x14ac:dyDescent="0.25">
      <c r="B5871" s="54" t="s">
        <v>5755</v>
      </c>
      <c r="C5871" s="46" t="s">
        <v>6743</v>
      </c>
      <c r="D5871" s="37" t="s">
        <v>15091</v>
      </c>
      <c r="E5871">
        <v>0</v>
      </c>
    </row>
    <row r="5872" spans="2:5" x14ac:dyDescent="0.25">
      <c r="B5872" s="54" t="s">
        <v>5755</v>
      </c>
      <c r="C5872" s="46" t="s">
        <v>15092</v>
      </c>
      <c r="D5872" s="37" t="s">
        <v>15093</v>
      </c>
      <c r="E5872">
        <v>-1</v>
      </c>
    </row>
    <row r="5873" spans="2:5" x14ac:dyDescent="0.25">
      <c r="B5873" s="54" t="s">
        <v>5755</v>
      </c>
      <c r="C5873" s="46" t="s">
        <v>15094</v>
      </c>
      <c r="D5873" s="37" t="s">
        <v>15095</v>
      </c>
      <c r="E5873">
        <v>0</v>
      </c>
    </row>
    <row r="5874" spans="2:5" x14ac:dyDescent="0.25">
      <c r="B5874" s="54" t="s">
        <v>5755</v>
      </c>
      <c r="C5874" s="46" t="s">
        <v>15096</v>
      </c>
      <c r="D5874" s="37" t="s">
        <v>15097</v>
      </c>
      <c r="E5874">
        <v>0</v>
      </c>
    </row>
    <row r="5875" spans="2:5" x14ac:dyDescent="0.25">
      <c r="B5875" s="54" t="s">
        <v>5755</v>
      </c>
      <c r="C5875" s="46" t="s">
        <v>15098</v>
      </c>
      <c r="D5875" s="37" t="s">
        <v>15099</v>
      </c>
      <c r="E5875">
        <v>-1</v>
      </c>
    </row>
    <row r="5876" spans="2:5" x14ac:dyDescent="0.25">
      <c r="B5876" s="54" t="s">
        <v>5755</v>
      </c>
      <c r="C5876" s="46" t="s">
        <v>15100</v>
      </c>
      <c r="D5876" s="37" t="s">
        <v>15101</v>
      </c>
      <c r="E5876">
        <v>0</v>
      </c>
    </row>
    <row r="5877" spans="2:5" x14ac:dyDescent="0.25">
      <c r="B5877" s="54" t="s">
        <v>5755</v>
      </c>
      <c r="C5877" s="46" t="s">
        <v>15100</v>
      </c>
      <c r="D5877" s="37" t="s">
        <v>15102</v>
      </c>
      <c r="E5877">
        <v>-1</v>
      </c>
    </row>
    <row r="5878" spans="2:5" x14ac:dyDescent="0.25">
      <c r="B5878" s="54" t="s">
        <v>5755</v>
      </c>
      <c r="C5878" s="46" t="s">
        <v>6747</v>
      </c>
      <c r="D5878" s="37" t="s">
        <v>15103</v>
      </c>
      <c r="E5878">
        <v>1</v>
      </c>
    </row>
    <row r="5879" spans="2:5" x14ac:dyDescent="0.25">
      <c r="B5879" s="54" t="s">
        <v>5755</v>
      </c>
      <c r="C5879" s="46" t="s">
        <v>15104</v>
      </c>
      <c r="D5879" s="37" t="s">
        <v>15105</v>
      </c>
      <c r="E5879">
        <v>1</v>
      </c>
    </row>
    <row r="5880" spans="2:5" x14ac:dyDescent="0.25">
      <c r="B5880" s="54" t="s">
        <v>5755</v>
      </c>
      <c r="C5880" s="46" t="s">
        <v>15106</v>
      </c>
      <c r="D5880" s="37" t="s">
        <v>15107</v>
      </c>
      <c r="E5880">
        <v>-1</v>
      </c>
    </row>
    <row r="5881" spans="2:5" x14ac:dyDescent="0.25">
      <c r="B5881" s="54" t="s">
        <v>5755</v>
      </c>
      <c r="C5881" s="46" t="s">
        <v>15108</v>
      </c>
      <c r="D5881" s="37" t="s">
        <v>15109</v>
      </c>
      <c r="E5881">
        <v>1</v>
      </c>
    </row>
    <row r="5882" spans="2:5" x14ac:dyDescent="0.25">
      <c r="B5882" s="54" t="s">
        <v>5755</v>
      </c>
      <c r="C5882" s="46" t="s">
        <v>15110</v>
      </c>
      <c r="D5882" s="37" t="s">
        <v>15111</v>
      </c>
      <c r="E5882">
        <v>1</v>
      </c>
    </row>
    <row r="5883" spans="2:5" x14ac:dyDescent="0.25">
      <c r="B5883" s="54" t="s">
        <v>5755</v>
      </c>
      <c r="C5883" s="46" t="s">
        <v>15112</v>
      </c>
      <c r="D5883" s="37" t="s">
        <v>15113</v>
      </c>
      <c r="E5883">
        <v>1</v>
      </c>
    </row>
    <row r="5884" spans="2:5" x14ac:dyDescent="0.25">
      <c r="B5884" s="54" t="s">
        <v>5755</v>
      </c>
      <c r="C5884" s="46" t="s">
        <v>15114</v>
      </c>
      <c r="D5884" s="37" t="s">
        <v>15115</v>
      </c>
      <c r="E5884">
        <v>0</v>
      </c>
    </row>
    <row r="5885" spans="2:5" x14ac:dyDescent="0.25">
      <c r="B5885" s="54" t="s">
        <v>5755</v>
      </c>
      <c r="C5885" s="46" t="s">
        <v>9075</v>
      </c>
      <c r="D5885" s="37" t="s">
        <v>15116</v>
      </c>
      <c r="E5885">
        <v>-1</v>
      </c>
    </row>
    <row r="5886" spans="2:5" x14ac:dyDescent="0.25">
      <c r="B5886" s="54" t="s">
        <v>5755</v>
      </c>
      <c r="C5886" s="46" t="s">
        <v>15117</v>
      </c>
      <c r="D5886" s="37" t="s">
        <v>15118</v>
      </c>
      <c r="E5886">
        <v>-1</v>
      </c>
    </row>
    <row r="5887" spans="2:5" x14ac:dyDescent="0.25">
      <c r="B5887" s="54" t="s">
        <v>5755</v>
      </c>
      <c r="C5887" s="46" t="s">
        <v>15119</v>
      </c>
      <c r="D5887" s="37" t="s">
        <v>15120</v>
      </c>
      <c r="E5887">
        <v>1</v>
      </c>
    </row>
    <row r="5888" spans="2:5" x14ac:dyDescent="0.25">
      <c r="B5888" s="54" t="s">
        <v>5755</v>
      </c>
      <c r="C5888" s="46" t="s">
        <v>15121</v>
      </c>
      <c r="D5888" s="37" t="s">
        <v>15122</v>
      </c>
      <c r="E5888">
        <v>0</v>
      </c>
    </row>
    <row r="5889" spans="2:5" x14ac:dyDescent="0.25">
      <c r="B5889" s="54" t="s">
        <v>5755</v>
      </c>
      <c r="C5889" s="46" t="s">
        <v>15123</v>
      </c>
      <c r="D5889" s="37" t="s">
        <v>15124</v>
      </c>
      <c r="E5889">
        <v>1</v>
      </c>
    </row>
    <row r="5890" spans="2:5" x14ac:dyDescent="0.25">
      <c r="B5890" s="54" t="s">
        <v>5755</v>
      </c>
      <c r="C5890" s="46" t="s">
        <v>15125</v>
      </c>
      <c r="D5890" s="37" t="s">
        <v>15126</v>
      </c>
      <c r="E5890">
        <v>-1</v>
      </c>
    </row>
    <row r="5891" spans="2:5" x14ac:dyDescent="0.25">
      <c r="B5891" s="54" t="s">
        <v>5755</v>
      </c>
      <c r="C5891" s="46" t="s">
        <v>15127</v>
      </c>
      <c r="D5891" s="37" t="s">
        <v>15128</v>
      </c>
      <c r="E5891">
        <v>-1</v>
      </c>
    </row>
    <row r="5892" spans="2:5" x14ac:dyDescent="0.25">
      <c r="B5892" s="54" t="s">
        <v>5755</v>
      </c>
      <c r="C5892" s="46" t="s">
        <v>15129</v>
      </c>
      <c r="D5892" s="37" t="s">
        <v>15130</v>
      </c>
      <c r="E5892">
        <v>1</v>
      </c>
    </row>
    <row r="5893" spans="2:5" x14ac:dyDescent="0.25">
      <c r="B5893" s="54" t="s">
        <v>5755</v>
      </c>
      <c r="C5893" s="46" t="s">
        <v>15131</v>
      </c>
      <c r="D5893" s="37" t="s">
        <v>15132</v>
      </c>
      <c r="E5893">
        <v>-1</v>
      </c>
    </row>
    <row r="5894" spans="2:5" x14ac:dyDescent="0.25">
      <c r="B5894" s="54" t="s">
        <v>5755</v>
      </c>
      <c r="C5894" s="46" t="s">
        <v>15133</v>
      </c>
      <c r="D5894" s="37" t="s">
        <v>15134</v>
      </c>
      <c r="E5894">
        <v>-1</v>
      </c>
    </row>
    <row r="5895" spans="2:5" x14ac:dyDescent="0.25">
      <c r="B5895" s="54" t="s">
        <v>5755</v>
      </c>
      <c r="C5895" s="46" t="s">
        <v>15135</v>
      </c>
      <c r="D5895" s="37" t="s">
        <v>15136</v>
      </c>
      <c r="E5895">
        <v>1</v>
      </c>
    </row>
    <row r="5896" spans="2:5" x14ac:dyDescent="0.25">
      <c r="B5896" s="54" t="s">
        <v>5755</v>
      </c>
      <c r="C5896" s="46" t="s">
        <v>15137</v>
      </c>
      <c r="D5896" s="37" t="s">
        <v>15138</v>
      </c>
      <c r="E5896">
        <v>0</v>
      </c>
    </row>
    <row r="5897" spans="2:5" x14ac:dyDescent="0.25">
      <c r="B5897" s="54" t="s">
        <v>5755</v>
      </c>
      <c r="C5897" s="46" t="s">
        <v>15139</v>
      </c>
      <c r="D5897" s="37" t="s">
        <v>15140</v>
      </c>
      <c r="E5897">
        <v>1</v>
      </c>
    </row>
    <row r="5898" spans="2:5" x14ac:dyDescent="0.25">
      <c r="B5898" s="54" t="s">
        <v>5755</v>
      </c>
      <c r="C5898" s="46" t="s">
        <v>15141</v>
      </c>
      <c r="D5898" s="37" t="s">
        <v>15142</v>
      </c>
      <c r="E5898">
        <v>-1</v>
      </c>
    </row>
    <row r="5899" spans="2:5" x14ac:dyDescent="0.25">
      <c r="B5899" s="54" t="s">
        <v>5755</v>
      </c>
      <c r="C5899" s="46" t="s">
        <v>15143</v>
      </c>
      <c r="D5899" s="37" t="s">
        <v>15144</v>
      </c>
      <c r="E5899">
        <v>-1</v>
      </c>
    </row>
    <row r="5900" spans="2:5" x14ac:dyDescent="0.25">
      <c r="B5900" s="54" t="s">
        <v>5755</v>
      </c>
      <c r="C5900" s="46" t="s">
        <v>15145</v>
      </c>
      <c r="D5900" s="37" t="s">
        <v>15146</v>
      </c>
      <c r="E5900">
        <v>0</v>
      </c>
    </row>
    <row r="5901" spans="2:5" x14ac:dyDescent="0.25">
      <c r="B5901" s="54" t="s">
        <v>5755</v>
      </c>
      <c r="C5901" s="46" t="s">
        <v>15147</v>
      </c>
      <c r="D5901" s="37" t="s">
        <v>15148</v>
      </c>
      <c r="E5901">
        <v>0</v>
      </c>
    </row>
    <row r="5902" spans="2:5" x14ac:dyDescent="0.25">
      <c r="B5902" s="54" t="s">
        <v>5755</v>
      </c>
      <c r="C5902" s="46" t="s">
        <v>15149</v>
      </c>
      <c r="D5902" s="37" t="s">
        <v>15150</v>
      </c>
      <c r="E5902">
        <v>0</v>
      </c>
    </row>
    <row r="5903" spans="2:5" x14ac:dyDescent="0.25">
      <c r="B5903" s="54" t="s">
        <v>5755</v>
      </c>
      <c r="C5903" s="46" t="s">
        <v>15151</v>
      </c>
      <c r="D5903" s="37" t="s">
        <v>15152</v>
      </c>
      <c r="E5903">
        <v>0</v>
      </c>
    </row>
    <row r="5904" spans="2:5" x14ac:dyDescent="0.25">
      <c r="B5904" s="54" t="s">
        <v>5755</v>
      </c>
      <c r="C5904" s="46" t="s">
        <v>15153</v>
      </c>
      <c r="D5904" s="37" t="s">
        <v>15154</v>
      </c>
      <c r="E5904">
        <v>-1</v>
      </c>
    </row>
    <row r="5905" spans="2:5" x14ac:dyDescent="0.25">
      <c r="B5905" s="54" t="s">
        <v>5755</v>
      </c>
      <c r="C5905" s="46" t="s">
        <v>15155</v>
      </c>
      <c r="D5905" s="37" t="s">
        <v>15156</v>
      </c>
      <c r="E5905">
        <v>-1</v>
      </c>
    </row>
    <row r="5906" spans="2:5" x14ac:dyDescent="0.25">
      <c r="B5906" s="54" t="s">
        <v>5755</v>
      </c>
      <c r="C5906" s="46" t="s">
        <v>15157</v>
      </c>
      <c r="D5906" s="37" t="s">
        <v>15158</v>
      </c>
      <c r="E5906">
        <v>0</v>
      </c>
    </row>
    <row r="5907" spans="2:5" x14ac:dyDescent="0.25">
      <c r="B5907" s="54" t="s">
        <v>5755</v>
      </c>
      <c r="C5907" s="46" t="s">
        <v>6787</v>
      </c>
      <c r="D5907" s="37" t="s">
        <v>15159</v>
      </c>
      <c r="E5907">
        <v>1</v>
      </c>
    </row>
    <row r="5908" spans="2:5" x14ac:dyDescent="0.25">
      <c r="B5908" s="54" t="s">
        <v>5755</v>
      </c>
      <c r="C5908" s="46" t="s">
        <v>15160</v>
      </c>
      <c r="D5908" s="37" t="s">
        <v>15161</v>
      </c>
      <c r="E5908">
        <v>1</v>
      </c>
    </row>
    <row r="5909" spans="2:5" x14ac:dyDescent="0.25">
      <c r="B5909" s="54" t="s">
        <v>5755</v>
      </c>
      <c r="C5909" s="46" t="s">
        <v>15162</v>
      </c>
      <c r="D5909" s="37" t="s">
        <v>15163</v>
      </c>
      <c r="E5909">
        <v>-1</v>
      </c>
    </row>
    <row r="5910" spans="2:5" x14ac:dyDescent="0.25">
      <c r="B5910" s="54" t="s">
        <v>5755</v>
      </c>
      <c r="C5910" s="46" t="s">
        <v>15164</v>
      </c>
      <c r="D5910" s="37" t="s">
        <v>15165</v>
      </c>
      <c r="E5910">
        <v>1</v>
      </c>
    </row>
    <row r="5911" spans="2:5" x14ac:dyDescent="0.25">
      <c r="B5911" s="54" t="s">
        <v>5755</v>
      </c>
      <c r="C5911" s="46" t="s">
        <v>15164</v>
      </c>
      <c r="D5911" s="37" t="s">
        <v>15166</v>
      </c>
      <c r="E5911">
        <v>1</v>
      </c>
    </row>
    <row r="5912" spans="2:5" x14ac:dyDescent="0.25">
      <c r="B5912" s="54" t="s">
        <v>5755</v>
      </c>
      <c r="C5912" s="46" t="s">
        <v>6798</v>
      </c>
      <c r="D5912" s="37" t="s">
        <v>15167</v>
      </c>
      <c r="E5912">
        <v>1</v>
      </c>
    </row>
    <row r="5913" spans="2:5" x14ac:dyDescent="0.25">
      <c r="B5913" s="54" t="s">
        <v>5755</v>
      </c>
      <c r="C5913" s="46" t="s">
        <v>15168</v>
      </c>
      <c r="D5913" s="37" t="s">
        <v>15169</v>
      </c>
      <c r="E5913">
        <v>1</v>
      </c>
    </row>
    <row r="5914" spans="2:5" x14ac:dyDescent="0.25">
      <c r="B5914" s="54" t="s">
        <v>5755</v>
      </c>
      <c r="C5914" s="46" t="s">
        <v>6802</v>
      </c>
      <c r="D5914" s="37" t="s">
        <v>15170</v>
      </c>
      <c r="E5914">
        <v>0</v>
      </c>
    </row>
    <row r="5915" spans="2:5" x14ac:dyDescent="0.25">
      <c r="B5915" s="54" t="s">
        <v>5755</v>
      </c>
      <c r="C5915" s="46" t="s">
        <v>6804</v>
      </c>
      <c r="D5915" s="37" t="s">
        <v>15171</v>
      </c>
      <c r="E5915">
        <v>-1</v>
      </c>
    </row>
    <row r="5916" spans="2:5" x14ac:dyDescent="0.25">
      <c r="B5916" s="54" t="s">
        <v>5755</v>
      </c>
      <c r="C5916" s="46" t="s">
        <v>15172</v>
      </c>
      <c r="D5916" s="37" t="s">
        <v>15173</v>
      </c>
      <c r="E5916">
        <v>0</v>
      </c>
    </row>
    <row r="5917" spans="2:5" x14ac:dyDescent="0.25">
      <c r="B5917" s="54" t="s">
        <v>5755</v>
      </c>
      <c r="C5917" s="46" t="s">
        <v>15174</v>
      </c>
      <c r="D5917" s="37" t="s">
        <v>15175</v>
      </c>
      <c r="E5917">
        <v>1</v>
      </c>
    </row>
    <row r="5918" spans="2:5" x14ac:dyDescent="0.25">
      <c r="B5918" s="54" t="s">
        <v>5755</v>
      </c>
      <c r="C5918" s="46" t="s">
        <v>6810</v>
      </c>
      <c r="D5918" s="37" t="s">
        <v>15176</v>
      </c>
      <c r="E5918">
        <v>1</v>
      </c>
    </row>
    <row r="5919" spans="2:5" x14ac:dyDescent="0.25">
      <c r="B5919" s="54" t="s">
        <v>5755</v>
      </c>
      <c r="C5919" s="46" t="s">
        <v>6820</v>
      </c>
      <c r="D5919" s="37" t="s">
        <v>15177</v>
      </c>
      <c r="E5919">
        <v>1</v>
      </c>
    </row>
    <row r="5920" spans="2:5" x14ac:dyDescent="0.25">
      <c r="B5920" s="54" t="s">
        <v>5755</v>
      </c>
      <c r="C5920" s="46" t="s">
        <v>15178</v>
      </c>
      <c r="D5920" s="37" t="s">
        <v>15179</v>
      </c>
      <c r="E5920">
        <v>1</v>
      </c>
    </row>
    <row r="5921" spans="2:5" x14ac:dyDescent="0.25">
      <c r="B5921" s="54" t="s">
        <v>5755</v>
      </c>
      <c r="C5921" s="46" t="s">
        <v>15178</v>
      </c>
      <c r="D5921" s="37" t="s">
        <v>15180</v>
      </c>
      <c r="E5921">
        <v>0</v>
      </c>
    </row>
    <row r="5922" spans="2:5" x14ac:dyDescent="0.25">
      <c r="B5922" s="54" t="s">
        <v>5755</v>
      </c>
      <c r="C5922" s="46" t="s">
        <v>15181</v>
      </c>
      <c r="D5922" s="37" t="s">
        <v>15182</v>
      </c>
      <c r="E5922">
        <v>1</v>
      </c>
    </row>
    <row r="5923" spans="2:5" x14ac:dyDescent="0.25">
      <c r="B5923" s="54" t="s">
        <v>5755</v>
      </c>
      <c r="C5923" s="46" t="s">
        <v>15183</v>
      </c>
      <c r="D5923" s="37" t="s">
        <v>15184</v>
      </c>
      <c r="E5923">
        <v>0</v>
      </c>
    </row>
    <row r="5924" spans="2:5" x14ac:dyDescent="0.25">
      <c r="B5924" s="54" t="s">
        <v>5755</v>
      </c>
      <c r="C5924" s="46" t="s">
        <v>15185</v>
      </c>
      <c r="D5924" s="37" t="s">
        <v>15186</v>
      </c>
      <c r="E5924">
        <v>0</v>
      </c>
    </row>
    <row r="5925" spans="2:5" x14ac:dyDescent="0.25">
      <c r="B5925" s="54" t="s">
        <v>5755</v>
      </c>
      <c r="C5925" s="46" t="s">
        <v>15187</v>
      </c>
      <c r="D5925" s="37" t="s">
        <v>15188</v>
      </c>
      <c r="E5925">
        <v>0</v>
      </c>
    </row>
    <row r="5926" spans="2:5" x14ac:dyDescent="0.25">
      <c r="B5926" s="54" t="s">
        <v>5755</v>
      </c>
      <c r="C5926" s="46" t="s">
        <v>6842</v>
      </c>
      <c r="D5926" s="37" t="s">
        <v>15189</v>
      </c>
      <c r="E5926">
        <v>-1</v>
      </c>
    </row>
    <row r="5927" spans="2:5" x14ac:dyDescent="0.25">
      <c r="B5927" s="54" t="s">
        <v>5755</v>
      </c>
      <c r="C5927" s="46" t="s">
        <v>15190</v>
      </c>
      <c r="D5927" s="37" t="s">
        <v>15191</v>
      </c>
      <c r="E5927">
        <v>1</v>
      </c>
    </row>
    <row r="5928" spans="2:5" x14ac:dyDescent="0.25">
      <c r="B5928" s="54" t="s">
        <v>5755</v>
      </c>
      <c r="C5928" s="46" t="s">
        <v>15192</v>
      </c>
      <c r="D5928" s="37" t="s">
        <v>15193</v>
      </c>
      <c r="E5928">
        <v>-1</v>
      </c>
    </row>
    <row r="5929" spans="2:5" x14ac:dyDescent="0.25">
      <c r="B5929" s="54" t="s">
        <v>5755</v>
      </c>
      <c r="C5929" s="46" t="s">
        <v>15194</v>
      </c>
      <c r="D5929" s="37" t="s">
        <v>15195</v>
      </c>
      <c r="E5929">
        <v>-1</v>
      </c>
    </row>
    <row r="5930" spans="2:5" x14ac:dyDescent="0.25">
      <c r="B5930" s="54" t="s">
        <v>5755</v>
      </c>
      <c r="C5930" s="46" t="s">
        <v>15196</v>
      </c>
      <c r="D5930" s="37" t="s">
        <v>15197</v>
      </c>
      <c r="E5930">
        <v>1</v>
      </c>
    </row>
    <row r="5931" spans="2:5" x14ac:dyDescent="0.25">
      <c r="B5931" s="54" t="s">
        <v>5755</v>
      </c>
      <c r="C5931" s="46" t="s">
        <v>15198</v>
      </c>
      <c r="D5931" s="37" t="s">
        <v>15199</v>
      </c>
      <c r="E5931">
        <v>1</v>
      </c>
    </row>
    <row r="5932" spans="2:5" x14ac:dyDescent="0.25">
      <c r="B5932" s="54" t="s">
        <v>5755</v>
      </c>
      <c r="C5932" s="46" t="s">
        <v>15200</v>
      </c>
      <c r="D5932" s="37" t="s">
        <v>15201</v>
      </c>
      <c r="E5932">
        <v>0</v>
      </c>
    </row>
    <row r="5933" spans="2:5" x14ac:dyDescent="0.25">
      <c r="B5933" s="54" t="s">
        <v>5755</v>
      </c>
      <c r="C5933" s="46" t="s">
        <v>15202</v>
      </c>
      <c r="D5933" s="37" t="s">
        <v>15203</v>
      </c>
      <c r="E5933">
        <v>-1</v>
      </c>
    </row>
    <row r="5934" spans="2:5" x14ac:dyDescent="0.25">
      <c r="B5934" s="54" t="s">
        <v>5755</v>
      </c>
      <c r="C5934" s="46" t="s">
        <v>15204</v>
      </c>
      <c r="D5934" s="37" t="s">
        <v>15205</v>
      </c>
      <c r="E5934">
        <v>1</v>
      </c>
    </row>
    <row r="5935" spans="2:5" x14ac:dyDescent="0.25">
      <c r="B5935" s="54" t="s">
        <v>5755</v>
      </c>
      <c r="C5935" s="46" t="s">
        <v>15206</v>
      </c>
      <c r="D5935" s="37" t="s">
        <v>15207</v>
      </c>
      <c r="E5935">
        <v>0</v>
      </c>
    </row>
    <row r="5936" spans="2:5" x14ac:dyDescent="0.25">
      <c r="B5936" s="54" t="s">
        <v>5755</v>
      </c>
      <c r="C5936" s="46" t="s">
        <v>6876</v>
      </c>
      <c r="D5936" s="37" t="s">
        <v>15208</v>
      </c>
      <c r="E5936">
        <v>1</v>
      </c>
    </row>
    <row r="5937" spans="2:5" x14ac:dyDescent="0.25">
      <c r="B5937" s="54" t="s">
        <v>5755</v>
      </c>
      <c r="C5937" s="46" t="s">
        <v>15209</v>
      </c>
      <c r="D5937" s="37" t="s">
        <v>15210</v>
      </c>
      <c r="E5937">
        <v>0</v>
      </c>
    </row>
    <row r="5938" spans="2:5" x14ac:dyDescent="0.25">
      <c r="B5938" s="54" t="s">
        <v>5755</v>
      </c>
      <c r="C5938" s="46" t="s">
        <v>6880</v>
      </c>
      <c r="D5938" s="37" t="s">
        <v>15211</v>
      </c>
      <c r="E5938">
        <v>1</v>
      </c>
    </row>
    <row r="5939" spans="2:5" x14ac:dyDescent="0.25">
      <c r="B5939" s="54" t="s">
        <v>5755</v>
      </c>
      <c r="C5939" s="46" t="s">
        <v>15212</v>
      </c>
      <c r="D5939" s="37" t="s">
        <v>15213</v>
      </c>
      <c r="E5939">
        <v>1</v>
      </c>
    </row>
    <row r="5940" spans="2:5" x14ac:dyDescent="0.25">
      <c r="B5940" s="54" t="s">
        <v>5755</v>
      </c>
      <c r="C5940" s="46" t="s">
        <v>6888</v>
      </c>
      <c r="D5940" s="37" t="s">
        <v>15214</v>
      </c>
      <c r="E5940">
        <v>1</v>
      </c>
    </row>
    <row r="5941" spans="2:5" x14ac:dyDescent="0.25">
      <c r="B5941" s="54" t="s">
        <v>5755</v>
      </c>
      <c r="C5941" s="46" t="s">
        <v>15215</v>
      </c>
      <c r="D5941" s="37" t="s">
        <v>15216</v>
      </c>
      <c r="E5941">
        <v>1</v>
      </c>
    </row>
    <row r="5942" spans="2:5" x14ac:dyDescent="0.25">
      <c r="B5942" s="54" t="s">
        <v>5755</v>
      </c>
      <c r="C5942" s="46" t="s">
        <v>15217</v>
      </c>
      <c r="D5942" s="37" t="s">
        <v>15218</v>
      </c>
      <c r="E5942">
        <v>1</v>
      </c>
    </row>
    <row r="5943" spans="2:5" x14ac:dyDescent="0.25">
      <c r="B5943" s="54" t="s">
        <v>5755</v>
      </c>
      <c r="C5943" s="46" t="s">
        <v>15219</v>
      </c>
      <c r="D5943" s="37" t="s">
        <v>15220</v>
      </c>
      <c r="E5943">
        <v>0</v>
      </c>
    </row>
    <row r="5944" spans="2:5" x14ac:dyDescent="0.25">
      <c r="B5944" s="54" t="s">
        <v>5755</v>
      </c>
      <c r="C5944" s="46" t="s">
        <v>15221</v>
      </c>
      <c r="D5944" s="37" t="s">
        <v>15222</v>
      </c>
      <c r="E5944">
        <v>1</v>
      </c>
    </row>
    <row r="5945" spans="2:5" x14ac:dyDescent="0.25">
      <c r="B5945" s="54" t="s">
        <v>5755</v>
      </c>
      <c r="C5945" s="46" t="s">
        <v>15223</v>
      </c>
      <c r="D5945" s="37" t="s">
        <v>15224</v>
      </c>
      <c r="E5945">
        <v>1</v>
      </c>
    </row>
    <row r="5946" spans="2:5" x14ac:dyDescent="0.25">
      <c r="B5946" s="54" t="s">
        <v>5755</v>
      </c>
      <c r="C5946" s="46" t="s">
        <v>6921</v>
      </c>
      <c r="D5946" s="37" t="s">
        <v>15225</v>
      </c>
      <c r="E5946">
        <v>-1</v>
      </c>
    </row>
    <row r="5947" spans="2:5" x14ac:dyDescent="0.25">
      <c r="B5947" s="54" t="s">
        <v>5755</v>
      </c>
      <c r="C5947" s="46" t="s">
        <v>15226</v>
      </c>
      <c r="D5947" s="37" t="s">
        <v>15227</v>
      </c>
      <c r="E5947">
        <v>0</v>
      </c>
    </row>
    <row r="5948" spans="2:5" x14ac:dyDescent="0.25">
      <c r="B5948" s="54" t="s">
        <v>5755</v>
      </c>
      <c r="C5948" s="46" t="s">
        <v>15226</v>
      </c>
      <c r="D5948" s="37" t="s">
        <v>15228</v>
      </c>
      <c r="E5948">
        <v>1</v>
      </c>
    </row>
    <row r="5949" spans="2:5" x14ac:dyDescent="0.25">
      <c r="B5949" s="54" t="s">
        <v>5755</v>
      </c>
      <c r="C5949" s="46" t="s">
        <v>15229</v>
      </c>
      <c r="D5949" s="37" t="s">
        <v>15230</v>
      </c>
      <c r="E5949">
        <v>-1</v>
      </c>
    </row>
    <row r="5950" spans="2:5" x14ac:dyDescent="0.25">
      <c r="B5950" s="54" t="s">
        <v>5755</v>
      </c>
      <c r="C5950" s="46" t="s">
        <v>15231</v>
      </c>
      <c r="D5950" s="37" t="s">
        <v>15232</v>
      </c>
      <c r="E5950">
        <v>1</v>
      </c>
    </row>
    <row r="5951" spans="2:5" x14ac:dyDescent="0.25">
      <c r="B5951" s="54" t="s">
        <v>5755</v>
      </c>
      <c r="C5951" s="46" t="s">
        <v>15233</v>
      </c>
      <c r="D5951" s="37" t="s">
        <v>15234</v>
      </c>
      <c r="E5951">
        <v>1</v>
      </c>
    </row>
    <row r="5952" spans="2:5" x14ac:dyDescent="0.25">
      <c r="B5952" s="54" t="s">
        <v>5755</v>
      </c>
      <c r="C5952" s="46" t="s">
        <v>15235</v>
      </c>
      <c r="D5952" s="37" t="s">
        <v>15236</v>
      </c>
      <c r="E5952">
        <v>0</v>
      </c>
    </row>
    <row r="5953" spans="2:5" x14ac:dyDescent="0.25">
      <c r="B5953" s="54" t="s">
        <v>5755</v>
      </c>
      <c r="C5953" s="46" t="s">
        <v>15237</v>
      </c>
      <c r="D5953" s="37" t="s">
        <v>15238</v>
      </c>
      <c r="E5953">
        <v>-1</v>
      </c>
    </row>
    <row r="5954" spans="2:5" x14ac:dyDescent="0.25">
      <c r="B5954" s="54" t="s">
        <v>5755</v>
      </c>
      <c r="C5954" s="46" t="s">
        <v>15239</v>
      </c>
      <c r="D5954" s="37" t="s">
        <v>15240</v>
      </c>
      <c r="E5954">
        <v>-1</v>
      </c>
    </row>
    <row r="5955" spans="2:5" x14ac:dyDescent="0.25">
      <c r="B5955" s="54" t="s">
        <v>5755</v>
      </c>
      <c r="C5955" s="46" t="s">
        <v>15241</v>
      </c>
      <c r="D5955" s="37" t="s">
        <v>15242</v>
      </c>
      <c r="E5955">
        <v>-1</v>
      </c>
    </row>
    <row r="5956" spans="2:5" x14ac:dyDescent="0.25">
      <c r="B5956" s="54" t="s">
        <v>5755</v>
      </c>
      <c r="C5956" s="46" t="s">
        <v>15243</v>
      </c>
      <c r="D5956" s="37" t="s">
        <v>15244</v>
      </c>
      <c r="E5956">
        <v>1</v>
      </c>
    </row>
    <row r="5957" spans="2:5" x14ac:dyDescent="0.25">
      <c r="B5957" s="54" t="s">
        <v>5755</v>
      </c>
      <c r="C5957" s="46" t="s">
        <v>15245</v>
      </c>
      <c r="D5957" s="37" t="s">
        <v>15246</v>
      </c>
      <c r="E5957">
        <v>1</v>
      </c>
    </row>
    <row r="5958" spans="2:5" x14ac:dyDescent="0.25">
      <c r="B5958" s="54" t="s">
        <v>5755</v>
      </c>
      <c r="C5958" s="46" t="s">
        <v>15247</v>
      </c>
      <c r="D5958" s="37" t="s">
        <v>15248</v>
      </c>
      <c r="E5958">
        <v>1</v>
      </c>
    </row>
    <row r="5959" spans="2:5" x14ac:dyDescent="0.25">
      <c r="B5959" s="54" t="s">
        <v>5755</v>
      </c>
      <c r="C5959" s="46" t="s">
        <v>15249</v>
      </c>
      <c r="D5959" s="37" t="s">
        <v>15250</v>
      </c>
      <c r="E5959">
        <v>1</v>
      </c>
    </row>
    <row r="5960" spans="2:5" x14ac:dyDescent="0.25">
      <c r="B5960" s="54" t="s">
        <v>5755</v>
      </c>
      <c r="C5960" s="46" t="s">
        <v>15251</v>
      </c>
      <c r="D5960" s="37" t="s">
        <v>15252</v>
      </c>
      <c r="E5960">
        <v>1</v>
      </c>
    </row>
    <row r="5961" spans="2:5" x14ac:dyDescent="0.25">
      <c r="B5961" s="54" t="s">
        <v>5755</v>
      </c>
      <c r="C5961" s="46" t="s">
        <v>15253</v>
      </c>
      <c r="D5961" s="37" t="s">
        <v>15254</v>
      </c>
      <c r="E5961">
        <v>1</v>
      </c>
    </row>
    <row r="5962" spans="2:5" x14ac:dyDescent="0.25">
      <c r="B5962" s="54" t="s">
        <v>5755</v>
      </c>
      <c r="C5962" s="46" t="s">
        <v>15255</v>
      </c>
      <c r="D5962" s="37" t="s">
        <v>15256</v>
      </c>
      <c r="E5962">
        <v>1</v>
      </c>
    </row>
    <row r="5963" spans="2:5" x14ac:dyDescent="0.25">
      <c r="B5963" s="54" t="s">
        <v>5755</v>
      </c>
      <c r="C5963" s="46" t="s">
        <v>15257</v>
      </c>
      <c r="D5963" s="37" t="s">
        <v>15258</v>
      </c>
      <c r="E5963">
        <v>1</v>
      </c>
    </row>
    <row r="5964" spans="2:5" x14ac:dyDescent="0.25">
      <c r="B5964" s="54" t="s">
        <v>5755</v>
      </c>
      <c r="C5964" s="46" t="s">
        <v>15259</v>
      </c>
      <c r="D5964" s="37" t="s">
        <v>15260</v>
      </c>
      <c r="E5964">
        <v>1</v>
      </c>
    </row>
    <row r="5965" spans="2:5" x14ac:dyDescent="0.25">
      <c r="B5965" s="54" t="s">
        <v>5755</v>
      </c>
      <c r="C5965" s="46" t="s">
        <v>15261</v>
      </c>
      <c r="D5965" s="37" t="s">
        <v>15262</v>
      </c>
      <c r="E5965">
        <v>-1</v>
      </c>
    </row>
    <row r="5966" spans="2:5" x14ac:dyDescent="0.25">
      <c r="B5966" s="54" t="s">
        <v>5755</v>
      </c>
      <c r="C5966" s="46" t="s">
        <v>15263</v>
      </c>
      <c r="D5966" s="37" t="s">
        <v>15264</v>
      </c>
      <c r="E5966">
        <v>0</v>
      </c>
    </row>
    <row r="5967" spans="2:5" x14ac:dyDescent="0.25">
      <c r="B5967" s="54" t="s">
        <v>5755</v>
      </c>
      <c r="C5967" s="46" t="s">
        <v>15265</v>
      </c>
      <c r="D5967" s="37" t="s">
        <v>15266</v>
      </c>
      <c r="E5967">
        <v>1</v>
      </c>
    </row>
    <row r="5968" spans="2:5" x14ac:dyDescent="0.25">
      <c r="B5968" s="54" t="s">
        <v>5755</v>
      </c>
      <c r="C5968" s="46" t="s">
        <v>15267</v>
      </c>
      <c r="D5968" s="37" t="s">
        <v>15268</v>
      </c>
      <c r="E5968">
        <v>1</v>
      </c>
    </row>
    <row r="5969" spans="2:5" x14ac:dyDescent="0.25">
      <c r="B5969" s="54" t="s">
        <v>5755</v>
      </c>
      <c r="C5969" s="46" t="s">
        <v>15269</v>
      </c>
      <c r="D5969" s="37" t="s">
        <v>15270</v>
      </c>
      <c r="E5969">
        <v>1</v>
      </c>
    </row>
    <row r="5970" spans="2:5" x14ac:dyDescent="0.25">
      <c r="B5970" s="54" t="s">
        <v>5755</v>
      </c>
      <c r="C5970" s="46" t="s">
        <v>15271</v>
      </c>
      <c r="D5970" s="37" t="s">
        <v>15272</v>
      </c>
      <c r="E5970">
        <v>0</v>
      </c>
    </row>
    <row r="5971" spans="2:5" x14ac:dyDescent="0.25">
      <c r="B5971" s="54" t="s">
        <v>5755</v>
      </c>
      <c r="C5971" s="46" t="s">
        <v>9013</v>
      </c>
      <c r="D5971" s="37" t="s">
        <v>15273</v>
      </c>
      <c r="E5971">
        <v>-1</v>
      </c>
    </row>
    <row r="5972" spans="2:5" x14ac:dyDescent="0.25">
      <c r="B5972" s="54" t="s">
        <v>5755</v>
      </c>
      <c r="C5972" s="46" t="s">
        <v>7827</v>
      </c>
      <c r="D5972" s="37" t="s">
        <v>15274</v>
      </c>
      <c r="E5972">
        <v>0</v>
      </c>
    </row>
    <row r="5973" spans="2:5" x14ac:dyDescent="0.25">
      <c r="B5973" s="54" t="s">
        <v>5755</v>
      </c>
      <c r="C5973" s="46" t="s">
        <v>15275</v>
      </c>
      <c r="D5973" s="37" t="s">
        <v>15276</v>
      </c>
      <c r="E5973">
        <v>1</v>
      </c>
    </row>
    <row r="5974" spans="2:5" x14ac:dyDescent="0.25">
      <c r="B5974" s="54" t="s">
        <v>5755</v>
      </c>
      <c r="C5974" s="46" t="s">
        <v>15277</v>
      </c>
      <c r="D5974" s="37" t="s">
        <v>15278</v>
      </c>
      <c r="E5974">
        <v>1</v>
      </c>
    </row>
    <row r="5975" spans="2:5" x14ac:dyDescent="0.25">
      <c r="B5975" s="54" t="s">
        <v>5755</v>
      </c>
      <c r="C5975" s="46" t="s">
        <v>15279</v>
      </c>
      <c r="D5975" s="37" t="s">
        <v>15280</v>
      </c>
      <c r="E5975">
        <v>0</v>
      </c>
    </row>
    <row r="5976" spans="2:5" x14ac:dyDescent="0.25">
      <c r="B5976" s="54" t="s">
        <v>5755</v>
      </c>
      <c r="C5976" s="46" t="s">
        <v>15281</v>
      </c>
      <c r="D5976" s="37" t="s">
        <v>15282</v>
      </c>
      <c r="E5976">
        <v>1</v>
      </c>
    </row>
    <row r="5977" spans="2:5" x14ac:dyDescent="0.25">
      <c r="B5977" s="54" t="s">
        <v>5755</v>
      </c>
      <c r="C5977" s="46" t="s">
        <v>15283</v>
      </c>
      <c r="D5977" s="37" t="s">
        <v>15284</v>
      </c>
      <c r="E5977">
        <v>1</v>
      </c>
    </row>
    <row r="5978" spans="2:5" x14ac:dyDescent="0.25">
      <c r="B5978" s="54" t="s">
        <v>5755</v>
      </c>
      <c r="C5978" s="46" t="s">
        <v>15285</v>
      </c>
      <c r="D5978" s="37" t="s">
        <v>15286</v>
      </c>
      <c r="E5978">
        <v>1</v>
      </c>
    </row>
    <row r="5979" spans="2:5" x14ac:dyDescent="0.25">
      <c r="B5979" s="54" t="s">
        <v>5755</v>
      </c>
      <c r="C5979" s="46" t="s">
        <v>15287</v>
      </c>
      <c r="D5979" s="37" t="s">
        <v>15288</v>
      </c>
      <c r="E5979">
        <v>1</v>
      </c>
    </row>
    <row r="5980" spans="2:5" x14ac:dyDescent="0.25">
      <c r="B5980" s="54" t="s">
        <v>5755</v>
      </c>
      <c r="C5980" s="46" t="s">
        <v>15289</v>
      </c>
      <c r="D5980" s="37" t="s">
        <v>15290</v>
      </c>
      <c r="E5980">
        <v>1</v>
      </c>
    </row>
    <row r="5981" spans="2:5" x14ac:dyDescent="0.25">
      <c r="B5981" s="54" t="s">
        <v>5755</v>
      </c>
      <c r="C5981" s="46" t="s">
        <v>15291</v>
      </c>
      <c r="D5981" s="37" t="s">
        <v>15292</v>
      </c>
      <c r="E5981">
        <v>0</v>
      </c>
    </row>
    <row r="5982" spans="2:5" x14ac:dyDescent="0.25">
      <c r="B5982" s="54" t="s">
        <v>5755</v>
      </c>
      <c r="C5982" s="46" t="s">
        <v>15293</v>
      </c>
      <c r="D5982" s="37" t="s">
        <v>15294</v>
      </c>
      <c r="E5982">
        <v>0</v>
      </c>
    </row>
    <row r="5983" spans="2:5" x14ac:dyDescent="0.25">
      <c r="B5983" s="54" t="s">
        <v>5755</v>
      </c>
      <c r="C5983" s="46" t="s">
        <v>15295</v>
      </c>
      <c r="D5983" s="37" t="s">
        <v>15296</v>
      </c>
      <c r="E5983">
        <v>1</v>
      </c>
    </row>
    <row r="5984" spans="2:5" x14ac:dyDescent="0.25">
      <c r="B5984" s="54" t="s">
        <v>5755</v>
      </c>
      <c r="C5984" s="46" t="s">
        <v>15297</v>
      </c>
      <c r="D5984" s="37" t="s">
        <v>15298</v>
      </c>
      <c r="E5984">
        <v>1</v>
      </c>
    </row>
    <row r="5985" spans="2:5" x14ac:dyDescent="0.25">
      <c r="B5985" s="54" t="s">
        <v>5755</v>
      </c>
      <c r="C5985" s="46" t="s">
        <v>15299</v>
      </c>
      <c r="D5985" s="37" t="s">
        <v>15300</v>
      </c>
      <c r="E5985">
        <v>-1</v>
      </c>
    </row>
    <row r="5986" spans="2:5" x14ac:dyDescent="0.25">
      <c r="B5986" s="54" t="s">
        <v>5755</v>
      </c>
      <c r="C5986" s="46" t="s">
        <v>15301</v>
      </c>
      <c r="D5986" s="37" t="s">
        <v>15302</v>
      </c>
      <c r="E5986">
        <v>1</v>
      </c>
    </row>
    <row r="5987" spans="2:5" x14ac:dyDescent="0.25">
      <c r="B5987" s="54" t="s">
        <v>5755</v>
      </c>
      <c r="C5987" s="46" t="s">
        <v>15303</v>
      </c>
      <c r="D5987" s="37" t="s">
        <v>15304</v>
      </c>
      <c r="E5987">
        <v>1</v>
      </c>
    </row>
    <row r="5988" spans="2:5" x14ac:dyDescent="0.25">
      <c r="B5988" s="54" t="s">
        <v>5755</v>
      </c>
      <c r="C5988" s="46" t="s">
        <v>15305</v>
      </c>
      <c r="D5988" s="37" t="s">
        <v>15306</v>
      </c>
      <c r="E5988">
        <v>0</v>
      </c>
    </row>
    <row r="5989" spans="2:5" x14ac:dyDescent="0.25">
      <c r="B5989" s="54" t="s">
        <v>5755</v>
      </c>
      <c r="C5989" s="46" t="s">
        <v>15307</v>
      </c>
      <c r="D5989" s="37" t="s">
        <v>15308</v>
      </c>
      <c r="E5989">
        <v>-1</v>
      </c>
    </row>
    <row r="5990" spans="2:5" x14ac:dyDescent="0.25">
      <c r="B5990" s="54" t="s">
        <v>5755</v>
      </c>
      <c r="C5990" s="46" t="s">
        <v>15309</v>
      </c>
      <c r="D5990" s="37" t="s">
        <v>15310</v>
      </c>
      <c r="E5990">
        <v>1</v>
      </c>
    </row>
    <row r="5991" spans="2:5" x14ac:dyDescent="0.25">
      <c r="B5991" s="54" t="s">
        <v>5755</v>
      </c>
      <c r="C5991" s="46" t="s">
        <v>15311</v>
      </c>
      <c r="D5991" s="37" t="s">
        <v>15312</v>
      </c>
      <c r="E5991">
        <v>0</v>
      </c>
    </row>
    <row r="5992" spans="2:5" x14ac:dyDescent="0.25">
      <c r="B5992" s="54" t="s">
        <v>5755</v>
      </c>
      <c r="C5992" s="46" t="s">
        <v>15313</v>
      </c>
      <c r="D5992" s="37" t="s">
        <v>15314</v>
      </c>
      <c r="E5992">
        <v>1</v>
      </c>
    </row>
    <row r="5993" spans="2:5" x14ac:dyDescent="0.25">
      <c r="B5993" s="54" t="s">
        <v>5755</v>
      </c>
      <c r="C5993" s="46" t="s">
        <v>15315</v>
      </c>
      <c r="D5993" s="37" t="s">
        <v>15316</v>
      </c>
      <c r="E5993">
        <v>-1</v>
      </c>
    </row>
    <row r="5994" spans="2:5" x14ac:dyDescent="0.25">
      <c r="B5994" s="54" t="s">
        <v>5755</v>
      </c>
      <c r="C5994" s="46" t="s">
        <v>15317</v>
      </c>
      <c r="D5994" s="37" t="s">
        <v>15318</v>
      </c>
      <c r="E5994">
        <v>0</v>
      </c>
    </row>
    <row r="5995" spans="2:5" x14ac:dyDescent="0.25">
      <c r="B5995" s="54" t="s">
        <v>5755</v>
      </c>
      <c r="C5995" s="46" t="s">
        <v>15319</v>
      </c>
      <c r="D5995" s="37" t="s">
        <v>15320</v>
      </c>
      <c r="E5995">
        <v>-1</v>
      </c>
    </row>
    <row r="5996" spans="2:5" x14ac:dyDescent="0.25">
      <c r="B5996" s="54" t="s">
        <v>5755</v>
      </c>
      <c r="C5996" s="46" t="s">
        <v>15321</v>
      </c>
      <c r="D5996" s="37" t="s">
        <v>15322</v>
      </c>
      <c r="E5996">
        <v>-1</v>
      </c>
    </row>
    <row r="5997" spans="2:5" x14ac:dyDescent="0.25">
      <c r="B5997" s="54" t="s">
        <v>5755</v>
      </c>
      <c r="C5997" s="46" t="s">
        <v>15323</v>
      </c>
      <c r="D5997" s="37" t="s">
        <v>15324</v>
      </c>
      <c r="E5997">
        <v>1</v>
      </c>
    </row>
    <row r="5998" spans="2:5" x14ac:dyDescent="0.25">
      <c r="B5998" s="54" t="s">
        <v>5755</v>
      </c>
      <c r="C5998" s="46" t="s">
        <v>15325</v>
      </c>
      <c r="D5998" s="37" t="s">
        <v>15326</v>
      </c>
      <c r="E5998">
        <v>0</v>
      </c>
    </row>
    <row r="5999" spans="2:5" x14ac:dyDescent="0.25">
      <c r="B5999" s="54" t="s">
        <v>5755</v>
      </c>
      <c r="C5999" s="46" t="s">
        <v>15327</v>
      </c>
      <c r="D5999" s="37" t="s">
        <v>15328</v>
      </c>
      <c r="E5999">
        <v>1</v>
      </c>
    </row>
    <row r="6000" spans="2:5" x14ac:dyDescent="0.25">
      <c r="B6000" s="54" t="s">
        <v>5755</v>
      </c>
      <c r="C6000" s="46" t="s">
        <v>15329</v>
      </c>
      <c r="D6000" s="37" t="s">
        <v>15330</v>
      </c>
      <c r="E6000">
        <v>1</v>
      </c>
    </row>
    <row r="6001" spans="1:8" x14ac:dyDescent="0.25">
      <c r="B6001" s="54" t="s">
        <v>5755</v>
      </c>
      <c r="C6001" s="46" t="s">
        <v>15331</v>
      </c>
      <c r="D6001" s="37" t="s">
        <v>15332</v>
      </c>
      <c r="E6001">
        <v>1</v>
      </c>
    </row>
    <row r="6002" spans="1:8" x14ac:dyDescent="0.25">
      <c r="A6002" s="34"/>
      <c r="B6002" s="46" t="s">
        <v>2479</v>
      </c>
      <c r="C6002" s="46" t="s">
        <v>15679</v>
      </c>
      <c r="D6002" s="35" t="s">
        <v>13713</v>
      </c>
      <c r="E6002">
        <v>-1</v>
      </c>
      <c r="F6002" s="45"/>
      <c r="G6002" s="45"/>
      <c r="H6002" s="35"/>
    </row>
    <row r="6003" spans="1:8" x14ac:dyDescent="0.25">
      <c r="A6003" s="34"/>
      <c r="B6003" s="46" t="s">
        <v>2479</v>
      </c>
      <c r="C6003" s="46" t="s">
        <v>15680</v>
      </c>
      <c r="D6003" s="35" t="s">
        <v>13714</v>
      </c>
      <c r="E6003">
        <v>-1</v>
      </c>
      <c r="F6003" s="45"/>
      <c r="G6003" s="45"/>
      <c r="H6003" s="35"/>
    </row>
    <row r="6004" spans="1:8" x14ac:dyDescent="0.25">
      <c r="A6004" s="34"/>
      <c r="B6004" s="46" t="s">
        <v>2479</v>
      </c>
      <c r="C6004" s="46" t="s">
        <v>15681</v>
      </c>
      <c r="D6004" s="35" t="s">
        <v>13715</v>
      </c>
      <c r="E6004">
        <v>1</v>
      </c>
      <c r="F6004" s="45"/>
      <c r="G6004" s="45"/>
      <c r="H6004" s="35"/>
    </row>
    <row r="6005" spans="1:8" x14ac:dyDescent="0.25">
      <c r="A6005" s="34"/>
      <c r="B6005" s="46" t="s">
        <v>2479</v>
      </c>
      <c r="C6005" s="46" t="s">
        <v>15682</v>
      </c>
      <c r="D6005" s="35" t="s">
        <v>13716</v>
      </c>
      <c r="E6005">
        <v>-1</v>
      </c>
      <c r="F6005" s="45"/>
      <c r="G6005" s="45"/>
      <c r="H6005" s="35"/>
    </row>
    <row r="6006" spans="1:8" x14ac:dyDescent="0.25">
      <c r="A6006" s="34"/>
      <c r="B6006" s="46" t="s">
        <v>2479</v>
      </c>
      <c r="C6006" s="46" t="s">
        <v>15683</v>
      </c>
      <c r="D6006" s="35" t="s">
        <v>13717</v>
      </c>
      <c r="E6006">
        <v>0</v>
      </c>
      <c r="F6006" s="45"/>
      <c r="G6006" s="45"/>
      <c r="H6006" s="35"/>
    </row>
    <row r="6007" spans="1:8" x14ac:dyDescent="0.25">
      <c r="A6007" s="34"/>
      <c r="B6007" s="46" t="s">
        <v>2479</v>
      </c>
      <c r="C6007" s="46" t="s">
        <v>15684</v>
      </c>
      <c r="D6007" s="35" t="s">
        <v>13718</v>
      </c>
      <c r="E6007">
        <v>-1</v>
      </c>
      <c r="F6007" s="45"/>
      <c r="G6007" s="45"/>
      <c r="H6007" s="35"/>
    </row>
    <row r="6008" spans="1:8" x14ac:dyDescent="0.25">
      <c r="A6008" s="34"/>
      <c r="B6008" s="46" t="s">
        <v>2479</v>
      </c>
      <c r="C6008" s="46" t="s">
        <v>15685</v>
      </c>
      <c r="D6008" s="35" t="s">
        <v>13719</v>
      </c>
      <c r="E6008">
        <v>1</v>
      </c>
      <c r="F6008" s="45"/>
      <c r="G6008" s="45"/>
      <c r="H6008" s="35"/>
    </row>
    <row r="6009" spans="1:8" x14ac:dyDescent="0.25">
      <c r="A6009" s="34"/>
      <c r="B6009" s="46" t="s">
        <v>2479</v>
      </c>
      <c r="C6009" s="46" t="s">
        <v>15686</v>
      </c>
      <c r="D6009" s="35" t="s">
        <v>13720</v>
      </c>
      <c r="E6009">
        <v>0</v>
      </c>
      <c r="F6009" s="45"/>
      <c r="G6009" s="45"/>
      <c r="H6009" s="35"/>
    </row>
    <row r="6010" spans="1:8" x14ac:dyDescent="0.25">
      <c r="A6010" s="34"/>
      <c r="B6010" s="46" t="s">
        <v>2479</v>
      </c>
      <c r="C6010" s="46" t="s">
        <v>15687</v>
      </c>
      <c r="D6010" s="35" t="s">
        <v>13721</v>
      </c>
      <c r="E6010">
        <v>1</v>
      </c>
      <c r="F6010" s="45"/>
      <c r="G6010" s="45"/>
      <c r="H6010" s="35"/>
    </row>
    <row r="6011" spans="1:8" x14ac:dyDescent="0.25">
      <c r="A6011" s="34"/>
      <c r="B6011" s="46" t="s">
        <v>2479</v>
      </c>
      <c r="C6011" s="46" t="s">
        <v>15688</v>
      </c>
      <c r="D6011" s="35" t="s">
        <v>13722</v>
      </c>
      <c r="E6011">
        <v>-1</v>
      </c>
      <c r="F6011" s="45"/>
      <c r="G6011" s="45"/>
      <c r="H6011" s="35"/>
    </row>
    <row r="6012" spans="1:8" x14ac:dyDescent="0.25">
      <c r="A6012" s="34"/>
      <c r="B6012" s="46" t="s">
        <v>2479</v>
      </c>
      <c r="C6012" s="46" t="s">
        <v>15689</v>
      </c>
      <c r="D6012" s="35" t="s">
        <v>13723</v>
      </c>
      <c r="E6012">
        <v>-1</v>
      </c>
      <c r="F6012" s="45"/>
      <c r="G6012" s="45"/>
      <c r="H6012" s="35"/>
    </row>
    <row r="6013" spans="1:8" x14ac:dyDescent="0.25">
      <c r="A6013" s="34"/>
      <c r="B6013" s="46" t="s">
        <v>2479</v>
      </c>
      <c r="C6013" s="46" t="s">
        <v>15690</v>
      </c>
      <c r="D6013" s="35" t="s">
        <v>13724</v>
      </c>
      <c r="E6013">
        <v>-1</v>
      </c>
      <c r="F6013" s="45"/>
      <c r="G6013" s="45"/>
      <c r="H6013" s="35"/>
    </row>
    <row r="6014" spans="1:8" x14ac:dyDescent="0.25">
      <c r="A6014" s="34"/>
      <c r="B6014" s="46" t="s">
        <v>2479</v>
      </c>
      <c r="C6014" s="46" t="s">
        <v>15691</v>
      </c>
      <c r="D6014" s="35" t="s">
        <v>13725</v>
      </c>
      <c r="E6014">
        <v>1</v>
      </c>
      <c r="F6014" s="45"/>
      <c r="G6014" s="45"/>
      <c r="H6014" s="35"/>
    </row>
    <row r="6015" spans="1:8" x14ac:dyDescent="0.25">
      <c r="A6015" s="34"/>
      <c r="B6015" s="46" t="s">
        <v>2479</v>
      </c>
      <c r="C6015" s="46" t="s">
        <v>15692</v>
      </c>
      <c r="D6015" s="35" t="s">
        <v>13726</v>
      </c>
      <c r="E6015">
        <v>1</v>
      </c>
      <c r="F6015" s="45"/>
      <c r="G6015" s="45"/>
      <c r="H6015" s="35"/>
    </row>
    <row r="6016" spans="1:8" x14ac:dyDescent="0.25">
      <c r="A6016" s="34"/>
      <c r="B6016" s="46" t="s">
        <v>2479</v>
      </c>
      <c r="C6016" s="46" t="s">
        <v>15693</v>
      </c>
      <c r="D6016" s="35" t="s">
        <v>13727</v>
      </c>
      <c r="E6016">
        <v>-1</v>
      </c>
      <c r="F6016" s="45"/>
      <c r="G6016" s="45"/>
      <c r="H6016" s="35"/>
    </row>
    <row r="6017" spans="1:8" x14ac:dyDescent="0.25">
      <c r="A6017" s="34"/>
      <c r="B6017" s="46" t="s">
        <v>2533</v>
      </c>
      <c r="C6017" s="46" t="s">
        <v>15694</v>
      </c>
      <c r="D6017" s="35" t="s">
        <v>13728</v>
      </c>
      <c r="E6017">
        <v>1</v>
      </c>
      <c r="F6017" s="45"/>
      <c r="G6017" s="45"/>
      <c r="H6017" s="35"/>
    </row>
    <row r="6018" spans="1:8" x14ac:dyDescent="0.25">
      <c r="A6018" s="34"/>
      <c r="B6018" s="46" t="s">
        <v>2533</v>
      </c>
      <c r="C6018" s="46" t="s">
        <v>15695</v>
      </c>
      <c r="D6018" s="35" t="s">
        <v>13729</v>
      </c>
      <c r="E6018">
        <v>-1</v>
      </c>
      <c r="F6018" s="45"/>
      <c r="G6018" s="45"/>
      <c r="H6018" s="35"/>
    </row>
    <row r="6019" spans="1:8" x14ac:dyDescent="0.25">
      <c r="A6019" s="34"/>
      <c r="B6019" s="46" t="s">
        <v>2533</v>
      </c>
      <c r="C6019" s="46" t="s">
        <v>15696</v>
      </c>
      <c r="D6019" s="35" t="s">
        <v>13730</v>
      </c>
      <c r="E6019">
        <v>0</v>
      </c>
      <c r="F6019" s="45"/>
      <c r="G6019" s="45"/>
      <c r="H6019" s="35"/>
    </row>
    <row r="6020" spans="1:8" x14ac:dyDescent="0.25">
      <c r="A6020" s="34"/>
      <c r="B6020" s="46" t="s">
        <v>2533</v>
      </c>
      <c r="C6020" s="46" t="s">
        <v>15697</v>
      </c>
      <c r="D6020" s="35" t="s">
        <v>13731</v>
      </c>
      <c r="E6020">
        <v>0</v>
      </c>
      <c r="F6020" s="45"/>
      <c r="G6020" s="45"/>
      <c r="H6020" s="35"/>
    </row>
    <row r="6021" spans="1:8" x14ac:dyDescent="0.25">
      <c r="A6021" s="34"/>
      <c r="B6021" s="46" t="s">
        <v>2533</v>
      </c>
      <c r="C6021" s="46" t="s">
        <v>15698</v>
      </c>
      <c r="D6021" s="35" t="s">
        <v>13732</v>
      </c>
      <c r="E6021">
        <v>1</v>
      </c>
      <c r="F6021" s="45"/>
      <c r="G6021" s="45"/>
      <c r="H6021" s="35"/>
    </row>
    <row r="6022" spans="1:8" x14ac:dyDescent="0.25">
      <c r="A6022" s="34"/>
      <c r="B6022" s="46" t="s">
        <v>2533</v>
      </c>
      <c r="C6022" s="46" t="s">
        <v>15699</v>
      </c>
      <c r="D6022" s="35" t="s">
        <v>13733</v>
      </c>
      <c r="E6022">
        <v>1</v>
      </c>
      <c r="F6022" s="45"/>
      <c r="G6022" s="45"/>
      <c r="H6022" s="35"/>
    </row>
    <row r="6023" spans="1:8" x14ac:dyDescent="0.25">
      <c r="A6023" s="34"/>
      <c r="B6023" s="46" t="s">
        <v>2533</v>
      </c>
      <c r="C6023" s="46" t="s">
        <v>15700</v>
      </c>
      <c r="D6023" s="35" t="s">
        <v>13734</v>
      </c>
      <c r="E6023">
        <v>0</v>
      </c>
      <c r="F6023" s="45"/>
      <c r="G6023" s="45"/>
      <c r="H6023" s="35"/>
    </row>
    <row r="6024" spans="1:8" x14ac:dyDescent="0.25">
      <c r="A6024" s="34"/>
      <c r="B6024" s="46" t="s">
        <v>2533</v>
      </c>
      <c r="C6024" s="46" t="s">
        <v>15701</v>
      </c>
      <c r="D6024" s="35" t="s">
        <v>13735</v>
      </c>
      <c r="E6024">
        <v>0</v>
      </c>
      <c r="F6024" s="45"/>
      <c r="G6024" s="45"/>
      <c r="H6024" s="35"/>
    </row>
    <row r="6025" spans="1:8" x14ac:dyDescent="0.25">
      <c r="A6025" s="34"/>
      <c r="B6025" s="46" t="s">
        <v>2533</v>
      </c>
      <c r="C6025" s="46" t="s">
        <v>15702</v>
      </c>
      <c r="D6025" s="35" t="s">
        <v>13736</v>
      </c>
      <c r="E6025">
        <v>-1</v>
      </c>
      <c r="F6025" s="45"/>
      <c r="G6025" s="45"/>
      <c r="H6025" s="35"/>
    </row>
    <row r="6026" spans="1:8" x14ac:dyDescent="0.25">
      <c r="A6026" s="34"/>
      <c r="B6026" s="46" t="s">
        <v>2533</v>
      </c>
      <c r="C6026" s="46" t="s">
        <v>15703</v>
      </c>
      <c r="D6026" s="35" t="s">
        <v>13737</v>
      </c>
      <c r="E6026">
        <v>0</v>
      </c>
      <c r="F6026" s="45"/>
      <c r="G6026" s="45"/>
      <c r="H6026" s="35"/>
    </row>
    <row r="6027" spans="1:8" x14ac:dyDescent="0.25">
      <c r="A6027" s="34"/>
      <c r="B6027" s="46" t="s">
        <v>2533</v>
      </c>
      <c r="C6027" s="46" t="s">
        <v>15704</v>
      </c>
      <c r="D6027" s="35" t="s">
        <v>13738</v>
      </c>
      <c r="E6027">
        <v>-1</v>
      </c>
      <c r="F6027" s="45"/>
      <c r="G6027" s="45"/>
      <c r="H6027" s="35"/>
    </row>
    <row r="6028" spans="1:8" x14ac:dyDescent="0.25">
      <c r="A6028" s="34"/>
      <c r="B6028" s="46" t="s">
        <v>2533</v>
      </c>
      <c r="C6028" s="46" t="s">
        <v>15705</v>
      </c>
      <c r="D6028" s="35" t="s">
        <v>13739</v>
      </c>
      <c r="E6028">
        <v>-1</v>
      </c>
      <c r="F6028" s="45"/>
      <c r="G6028" s="45"/>
      <c r="H6028" s="35"/>
    </row>
    <row r="6029" spans="1:8" x14ac:dyDescent="0.25">
      <c r="A6029" s="34"/>
      <c r="B6029" s="46" t="s">
        <v>2533</v>
      </c>
      <c r="C6029" s="46" t="s">
        <v>15706</v>
      </c>
      <c r="D6029" s="35" t="s">
        <v>13740</v>
      </c>
      <c r="E6029">
        <v>1</v>
      </c>
      <c r="F6029" s="45"/>
      <c r="G6029" s="45"/>
      <c r="H6029" s="35"/>
    </row>
    <row r="6030" spans="1:8" x14ac:dyDescent="0.25">
      <c r="A6030" s="34"/>
      <c r="B6030" s="46" t="s">
        <v>2533</v>
      </c>
      <c r="C6030" s="46" t="s">
        <v>15707</v>
      </c>
      <c r="D6030" s="35" t="s">
        <v>13741</v>
      </c>
      <c r="E6030">
        <v>-1</v>
      </c>
      <c r="F6030" s="45"/>
      <c r="G6030" s="45"/>
      <c r="H6030" s="35"/>
    </row>
    <row r="6031" spans="1:8" x14ac:dyDescent="0.25">
      <c r="A6031" s="34"/>
      <c r="B6031" s="46" t="s">
        <v>2533</v>
      </c>
      <c r="C6031" s="46" t="s">
        <v>15708</v>
      </c>
      <c r="D6031" s="35" t="s">
        <v>13742</v>
      </c>
      <c r="E6031">
        <v>1</v>
      </c>
      <c r="F6031" s="45"/>
      <c r="G6031" s="45"/>
      <c r="H6031" s="35"/>
    </row>
    <row r="6032" spans="1:8" x14ac:dyDescent="0.25">
      <c r="A6032" s="34"/>
      <c r="B6032" s="46" t="s">
        <v>2533</v>
      </c>
      <c r="C6032" s="46" t="s">
        <v>15709</v>
      </c>
      <c r="D6032" s="35" t="s">
        <v>13743</v>
      </c>
      <c r="E6032">
        <v>0</v>
      </c>
      <c r="F6032" s="45"/>
      <c r="G6032" s="45"/>
      <c r="H6032" s="35"/>
    </row>
    <row r="6033" spans="1:8" x14ac:dyDescent="0.25">
      <c r="A6033" s="34"/>
      <c r="B6033" s="46" t="s">
        <v>2533</v>
      </c>
      <c r="C6033" s="46" t="s">
        <v>15710</v>
      </c>
      <c r="D6033" s="35" t="s">
        <v>13744</v>
      </c>
      <c r="E6033">
        <v>1</v>
      </c>
      <c r="F6033" s="45"/>
      <c r="G6033" s="45"/>
      <c r="H6033" s="35"/>
    </row>
    <row r="6034" spans="1:8" x14ac:dyDescent="0.25">
      <c r="A6034" s="34"/>
      <c r="B6034" s="46" t="s">
        <v>2533</v>
      </c>
      <c r="C6034" s="46" t="s">
        <v>15711</v>
      </c>
      <c r="D6034" s="35" t="s">
        <v>13745</v>
      </c>
      <c r="E6034">
        <v>-1</v>
      </c>
      <c r="F6034" s="45"/>
      <c r="G6034" s="45"/>
      <c r="H6034" s="35"/>
    </row>
    <row r="6035" spans="1:8" x14ac:dyDescent="0.25">
      <c r="A6035" s="34"/>
      <c r="B6035" s="46" t="s">
        <v>2533</v>
      </c>
      <c r="C6035" s="46" t="s">
        <v>15712</v>
      </c>
      <c r="D6035" s="35" t="s">
        <v>13746</v>
      </c>
      <c r="E6035">
        <v>-1</v>
      </c>
      <c r="F6035" s="45"/>
      <c r="G6035" s="45"/>
      <c r="H6035" s="35"/>
    </row>
    <row r="6036" spans="1:8" x14ac:dyDescent="0.25">
      <c r="A6036" s="34"/>
      <c r="B6036" s="46" t="s">
        <v>2533</v>
      </c>
      <c r="C6036" s="46" t="s">
        <v>15713</v>
      </c>
      <c r="D6036" s="35" t="s">
        <v>13747</v>
      </c>
      <c r="E6036">
        <v>1</v>
      </c>
      <c r="F6036" s="45"/>
      <c r="G6036" s="45"/>
      <c r="H6036" s="35"/>
    </row>
    <row r="6037" spans="1:8" x14ac:dyDescent="0.25">
      <c r="A6037" s="34"/>
      <c r="B6037" s="46" t="s">
        <v>2533</v>
      </c>
      <c r="C6037" s="46" t="s">
        <v>15714</v>
      </c>
      <c r="D6037" s="35" t="s">
        <v>13749</v>
      </c>
      <c r="E6037">
        <v>1</v>
      </c>
      <c r="F6037" s="45"/>
      <c r="G6037" s="45"/>
      <c r="H6037" s="35"/>
    </row>
    <row r="6038" spans="1:8" x14ac:dyDescent="0.25">
      <c r="A6038" s="34"/>
      <c r="B6038" s="46" t="s">
        <v>2533</v>
      </c>
      <c r="C6038" s="46" t="s">
        <v>15715</v>
      </c>
      <c r="D6038" s="35" t="s">
        <v>13750</v>
      </c>
      <c r="E6038">
        <v>1</v>
      </c>
      <c r="F6038" s="45"/>
      <c r="G6038" s="45"/>
      <c r="H6038" s="35"/>
    </row>
    <row r="6039" spans="1:8" x14ac:dyDescent="0.25">
      <c r="A6039" s="34"/>
      <c r="B6039" s="46" t="s">
        <v>2533</v>
      </c>
      <c r="C6039" s="46" t="s">
        <v>15716</v>
      </c>
      <c r="D6039" s="35" t="s">
        <v>13751</v>
      </c>
      <c r="E6039">
        <v>0</v>
      </c>
      <c r="F6039" s="45"/>
      <c r="G6039" s="45"/>
      <c r="H6039" s="35"/>
    </row>
    <row r="6040" spans="1:8" x14ac:dyDescent="0.25">
      <c r="A6040" s="34"/>
      <c r="B6040" s="46" t="s">
        <v>2533</v>
      </c>
      <c r="C6040" s="46" t="s">
        <v>15717</v>
      </c>
      <c r="D6040" s="35" t="s">
        <v>13752</v>
      </c>
      <c r="E6040">
        <v>0</v>
      </c>
      <c r="F6040" s="45"/>
      <c r="G6040" s="45"/>
      <c r="H6040" s="35"/>
    </row>
    <row r="6041" spans="1:8" x14ac:dyDescent="0.25">
      <c r="A6041" s="34"/>
      <c r="B6041" s="46" t="s">
        <v>2533</v>
      </c>
      <c r="C6041" s="46" t="s">
        <v>15718</v>
      </c>
      <c r="D6041" s="35" t="s">
        <v>13753</v>
      </c>
      <c r="E6041">
        <v>0</v>
      </c>
      <c r="F6041" s="45"/>
      <c r="G6041" s="45"/>
      <c r="H6041" s="35"/>
    </row>
    <row r="6042" spans="1:8" x14ac:dyDescent="0.25">
      <c r="A6042" s="34"/>
      <c r="B6042" s="46" t="s">
        <v>2533</v>
      </c>
      <c r="C6042" s="46" t="s">
        <v>15719</v>
      </c>
      <c r="D6042" s="35" t="s">
        <v>13754</v>
      </c>
      <c r="E6042">
        <v>1</v>
      </c>
      <c r="F6042" s="45"/>
      <c r="G6042" s="45"/>
      <c r="H6042" s="35"/>
    </row>
    <row r="6043" spans="1:8" x14ac:dyDescent="0.25">
      <c r="A6043" s="34"/>
      <c r="B6043" s="46" t="s">
        <v>2533</v>
      </c>
      <c r="C6043" s="46" t="s">
        <v>15720</v>
      </c>
      <c r="D6043" s="35" t="s">
        <v>13755</v>
      </c>
      <c r="E6043">
        <v>-1</v>
      </c>
      <c r="F6043" s="45"/>
      <c r="G6043" s="45"/>
      <c r="H6043" s="35"/>
    </row>
    <row r="6044" spans="1:8" x14ac:dyDescent="0.25">
      <c r="A6044" s="34"/>
      <c r="B6044" s="46" t="s">
        <v>2533</v>
      </c>
      <c r="C6044" s="46" t="s">
        <v>15721</v>
      </c>
      <c r="D6044" s="35" t="s">
        <v>13756</v>
      </c>
      <c r="E6044">
        <v>0</v>
      </c>
      <c r="F6044" s="45"/>
      <c r="G6044" s="45"/>
      <c r="H6044" s="35"/>
    </row>
    <row r="6045" spans="1:8" x14ac:dyDescent="0.25">
      <c r="A6045" s="34"/>
      <c r="B6045" s="46" t="s">
        <v>2533</v>
      </c>
      <c r="C6045" s="46" t="s">
        <v>15722</v>
      </c>
      <c r="D6045" s="35" t="s">
        <v>13757</v>
      </c>
      <c r="E6045">
        <v>0</v>
      </c>
      <c r="F6045" s="45"/>
      <c r="G6045" s="45"/>
      <c r="H6045" s="35"/>
    </row>
    <row r="6046" spans="1:8" x14ac:dyDescent="0.25">
      <c r="A6046" s="34"/>
      <c r="B6046" s="46" t="s">
        <v>2533</v>
      </c>
      <c r="C6046" s="46" t="s">
        <v>15723</v>
      </c>
      <c r="D6046" s="35" t="s">
        <v>13758</v>
      </c>
      <c r="E6046">
        <v>-1</v>
      </c>
      <c r="F6046" s="45"/>
      <c r="G6046" s="45"/>
      <c r="H6046" s="35"/>
    </row>
    <row r="6047" spans="1:8" x14ac:dyDescent="0.25">
      <c r="A6047" s="34"/>
      <c r="B6047" s="46" t="s">
        <v>2533</v>
      </c>
      <c r="C6047" s="46" t="s">
        <v>15724</v>
      </c>
      <c r="D6047" s="35" t="s">
        <v>13759</v>
      </c>
      <c r="E6047">
        <v>-1</v>
      </c>
      <c r="F6047" s="45"/>
      <c r="G6047" s="45"/>
      <c r="H6047" s="35"/>
    </row>
    <row r="6048" spans="1:8" x14ac:dyDescent="0.25">
      <c r="A6048" s="34"/>
      <c r="B6048" s="46" t="s">
        <v>2533</v>
      </c>
      <c r="C6048" s="46" t="s">
        <v>15725</v>
      </c>
      <c r="D6048" s="36" t="s">
        <v>13760</v>
      </c>
      <c r="E6048">
        <v>1</v>
      </c>
      <c r="F6048" s="103"/>
      <c r="G6048" s="103"/>
      <c r="H6048" s="36"/>
    </row>
    <row r="6049" spans="1:8" x14ac:dyDescent="0.25">
      <c r="A6049" s="34"/>
      <c r="B6049" s="46" t="s">
        <v>2533</v>
      </c>
      <c r="C6049" s="46" t="s">
        <v>15726</v>
      </c>
      <c r="D6049" s="35" t="s">
        <v>13761</v>
      </c>
      <c r="E6049">
        <v>1</v>
      </c>
      <c r="F6049" s="45"/>
      <c r="G6049" s="45"/>
      <c r="H6049" s="35"/>
    </row>
    <row r="6050" spans="1:8" x14ac:dyDescent="0.25">
      <c r="A6050" s="34"/>
      <c r="B6050" s="46" t="s">
        <v>2533</v>
      </c>
      <c r="C6050" s="46" t="s">
        <v>15727</v>
      </c>
      <c r="D6050" s="35" t="s">
        <v>13762</v>
      </c>
      <c r="E6050">
        <v>-1</v>
      </c>
      <c r="F6050" s="45"/>
      <c r="G6050" s="45"/>
      <c r="H6050" s="35"/>
    </row>
    <row r="6051" spans="1:8" x14ac:dyDescent="0.25">
      <c r="A6051" s="34"/>
      <c r="B6051" s="46" t="s">
        <v>2533</v>
      </c>
      <c r="C6051" s="46" t="s">
        <v>15728</v>
      </c>
      <c r="D6051" s="35" t="s">
        <v>13763</v>
      </c>
      <c r="E6051">
        <v>1</v>
      </c>
      <c r="F6051" s="45"/>
      <c r="G6051" s="45"/>
      <c r="H6051" s="35"/>
    </row>
    <row r="6052" spans="1:8" x14ac:dyDescent="0.25">
      <c r="A6052" s="34"/>
      <c r="B6052" s="46" t="s">
        <v>2533</v>
      </c>
      <c r="C6052" s="46" t="s">
        <v>15729</v>
      </c>
      <c r="D6052" s="35" t="s">
        <v>13764</v>
      </c>
      <c r="E6052">
        <v>1</v>
      </c>
      <c r="F6052" s="45"/>
      <c r="G6052" s="45"/>
      <c r="H6052" s="35"/>
    </row>
    <row r="6053" spans="1:8" x14ac:dyDescent="0.25">
      <c r="A6053" s="34"/>
      <c r="B6053" s="46" t="s">
        <v>2533</v>
      </c>
      <c r="C6053" s="46" t="s">
        <v>15730</v>
      </c>
      <c r="D6053" s="35" t="s">
        <v>13765</v>
      </c>
      <c r="E6053">
        <v>-1</v>
      </c>
      <c r="F6053" s="45"/>
      <c r="G6053" s="45"/>
      <c r="H6053" s="35"/>
    </row>
    <row r="6054" spans="1:8" x14ac:dyDescent="0.25">
      <c r="A6054" s="34"/>
      <c r="B6054" s="46" t="s">
        <v>2533</v>
      </c>
      <c r="C6054" s="46" t="s">
        <v>15731</v>
      </c>
      <c r="D6054" s="35" t="s">
        <v>13766</v>
      </c>
      <c r="E6054">
        <v>0</v>
      </c>
      <c r="F6054" s="45"/>
      <c r="G6054" s="45"/>
      <c r="H6054" s="35"/>
    </row>
    <row r="6055" spans="1:8" x14ac:dyDescent="0.25">
      <c r="A6055" s="34"/>
      <c r="B6055" s="46" t="s">
        <v>2533</v>
      </c>
      <c r="C6055" s="46" t="s">
        <v>15732</v>
      </c>
      <c r="D6055" s="35" t="s">
        <v>13767</v>
      </c>
      <c r="E6055">
        <v>1</v>
      </c>
      <c r="F6055" s="45"/>
      <c r="G6055" s="45"/>
      <c r="H6055" s="35"/>
    </row>
    <row r="6056" spans="1:8" x14ac:dyDescent="0.25">
      <c r="A6056" s="34"/>
      <c r="B6056" s="46" t="s">
        <v>2533</v>
      </c>
      <c r="C6056" s="46" t="s">
        <v>15733</v>
      </c>
      <c r="D6056" s="35" t="s">
        <v>13768</v>
      </c>
      <c r="E6056">
        <v>0</v>
      </c>
      <c r="F6056" s="45"/>
      <c r="G6056" s="45"/>
      <c r="H6056" s="35"/>
    </row>
    <row r="6057" spans="1:8" x14ac:dyDescent="0.25">
      <c r="A6057" s="34"/>
      <c r="B6057" s="46" t="s">
        <v>2533</v>
      </c>
      <c r="C6057" s="46" t="s">
        <v>15734</v>
      </c>
      <c r="D6057" s="35" t="s">
        <v>13769</v>
      </c>
      <c r="E6057">
        <v>-1</v>
      </c>
      <c r="F6057" s="45"/>
      <c r="G6057" s="45"/>
      <c r="H6057" s="35"/>
    </row>
    <row r="6058" spans="1:8" x14ac:dyDescent="0.25">
      <c r="A6058" s="34"/>
      <c r="B6058" s="46" t="s">
        <v>2533</v>
      </c>
      <c r="C6058" s="46" t="s">
        <v>15735</v>
      </c>
      <c r="D6058" s="35" t="s">
        <v>13770</v>
      </c>
      <c r="E6058">
        <v>-1</v>
      </c>
      <c r="F6058" s="45"/>
      <c r="G6058" s="45"/>
      <c r="H6058" s="35"/>
    </row>
    <row r="6059" spans="1:8" x14ac:dyDescent="0.25">
      <c r="A6059" s="34"/>
      <c r="B6059" s="46" t="s">
        <v>2533</v>
      </c>
      <c r="C6059" s="46" t="s">
        <v>15736</v>
      </c>
      <c r="D6059" s="35" t="s">
        <v>13771</v>
      </c>
      <c r="E6059">
        <v>-1</v>
      </c>
      <c r="F6059" s="45"/>
      <c r="G6059" s="45"/>
      <c r="H6059" s="35"/>
    </row>
    <row r="6060" spans="1:8" x14ac:dyDescent="0.25">
      <c r="A6060" s="34"/>
      <c r="B6060" s="46" t="s">
        <v>2533</v>
      </c>
      <c r="C6060" s="46" t="s">
        <v>15737</v>
      </c>
      <c r="D6060" s="35" t="s">
        <v>13772</v>
      </c>
      <c r="E6060">
        <v>1</v>
      </c>
      <c r="F6060" s="45"/>
      <c r="G6060" s="45"/>
      <c r="H6060" s="35"/>
    </row>
    <row r="6061" spans="1:8" x14ac:dyDescent="0.25">
      <c r="A6061" s="34"/>
      <c r="B6061" s="46" t="s">
        <v>2533</v>
      </c>
      <c r="C6061" s="46" t="s">
        <v>15738</v>
      </c>
      <c r="D6061" s="35" t="s">
        <v>13773</v>
      </c>
      <c r="E6061">
        <v>-1</v>
      </c>
      <c r="F6061" s="45"/>
      <c r="G6061" s="45"/>
      <c r="H6061" s="35"/>
    </row>
    <row r="6062" spans="1:8" x14ac:dyDescent="0.25">
      <c r="A6062" s="34"/>
      <c r="B6062" s="46" t="s">
        <v>2533</v>
      </c>
      <c r="C6062" s="46" t="s">
        <v>15739</v>
      </c>
      <c r="D6062" s="35" t="s">
        <v>13774</v>
      </c>
      <c r="E6062">
        <v>-1</v>
      </c>
      <c r="F6062" s="45"/>
      <c r="G6062" s="45"/>
      <c r="H6062" s="35"/>
    </row>
    <row r="6063" spans="1:8" x14ac:dyDescent="0.25">
      <c r="A6063" s="34"/>
      <c r="B6063" s="46" t="s">
        <v>2533</v>
      </c>
      <c r="C6063" s="46" t="s">
        <v>15740</v>
      </c>
      <c r="D6063" s="35" t="s">
        <v>13775</v>
      </c>
      <c r="E6063">
        <v>-1</v>
      </c>
      <c r="F6063" s="45"/>
      <c r="G6063" s="45"/>
      <c r="H6063" s="35"/>
    </row>
    <row r="6064" spans="1:8" x14ac:dyDescent="0.25">
      <c r="A6064" s="34"/>
      <c r="B6064" s="46" t="s">
        <v>2533</v>
      </c>
      <c r="C6064" s="46" t="s">
        <v>15741</v>
      </c>
      <c r="D6064" s="35" t="s">
        <v>13776</v>
      </c>
      <c r="E6064">
        <v>1</v>
      </c>
      <c r="F6064" s="45"/>
      <c r="G6064" s="45"/>
      <c r="H6064" s="35"/>
    </row>
    <row r="6065" spans="1:8" x14ac:dyDescent="0.25">
      <c r="A6065" s="34"/>
      <c r="B6065" s="46" t="s">
        <v>2533</v>
      </c>
      <c r="C6065" s="46" t="s">
        <v>15742</v>
      </c>
      <c r="D6065" s="35" t="s">
        <v>13777</v>
      </c>
      <c r="E6065">
        <v>1</v>
      </c>
      <c r="F6065" s="45"/>
      <c r="G6065" s="45"/>
      <c r="H6065" s="35"/>
    </row>
    <row r="6066" spans="1:8" x14ac:dyDescent="0.25">
      <c r="A6066" s="34"/>
      <c r="B6066" s="46" t="s">
        <v>2533</v>
      </c>
      <c r="C6066" s="46" t="s">
        <v>15743</v>
      </c>
      <c r="D6066" s="35" t="s">
        <v>13778</v>
      </c>
      <c r="E6066">
        <v>0</v>
      </c>
      <c r="F6066" s="45"/>
      <c r="G6066" s="45"/>
      <c r="H6066" s="35"/>
    </row>
    <row r="6067" spans="1:8" x14ac:dyDescent="0.25">
      <c r="A6067" s="34"/>
      <c r="B6067" s="46" t="s">
        <v>2533</v>
      </c>
      <c r="C6067" s="46" t="s">
        <v>15744</v>
      </c>
      <c r="D6067" s="35" t="s">
        <v>13779</v>
      </c>
      <c r="E6067">
        <v>1</v>
      </c>
      <c r="F6067" s="45"/>
      <c r="G6067" s="45"/>
      <c r="H6067" s="35"/>
    </row>
    <row r="6068" spans="1:8" x14ac:dyDescent="0.25">
      <c r="A6068" s="34"/>
      <c r="B6068" s="46" t="s">
        <v>2533</v>
      </c>
      <c r="C6068" s="46" t="s">
        <v>15745</v>
      </c>
      <c r="D6068" s="35" t="s">
        <v>13780</v>
      </c>
      <c r="E6068">
        <v>0</v>
      </c>
      <c r="F6068" s="45"/>
      <c r="G6068" s="45"/>
      <c r="H6068" s="35"/>
    </row>
    <row r="6069" spans="1:8" x14ac:dyDescent="0.25">
      <c r="A6069" s="34"/>
      <c r="B6069" s="46" t="s">
        <v>2533</v>
      </c>
      <c r="C6069" s="46" t="s">
        <v>15746</v>
      </c>
      <c r="D6069" s="35" t="s">
        <v>13781</v>
      </c>
      <c r="E6069">
        <v>-1</v>
      </c>
      <c r="F6069" s="45"/>
      <c r="G6069" s="45"/>
      <c r="H6069" s="35"/>
    </row>
    <row r="6070" spans="1:8" x14ac:dyDescent="0.25">
      <c r="A6070" s="34"/>
      <c r="B6070" s="46" t="s">
        <v>2533</v>
      </c>
      <c r="C6070" s="46" t="s">
        <v>15747</v>
      </c>
      <c r="D6070" s="35" t="s">
        <v>13782</v>
      </c>
      <c r="E6070">
        <v>0</v>
      </c>
      <c r="F6070" s="45"/>
      <c r="G6070" s="45"/>
      <c r="H6070" s="35"/>
    </row>
    <row r="6071" spans="1:8" x14ac:dyDescent="0.25">
      <c r="A6071" s="34"/>
      <c r="B6071" s="46" t="s">
        <v>2533</v>
      </c>
      <c r="C6071" s="46" t="s">
        <v>15748</v>
      </c>
      <c r="D6071" s="35" t="s">
        <v>13783</v>
      </c>
      <c r="E6071">
        <v>-1</v>
      </c>
      <c r="F6071" s="45"/>
      <c r="G6071" s="45"/>
      <c r="H6071" s="35"/>
    </row>
    <row r="6072" spans="1:8" x14ac:dyDescent="0.25">
      <c r="A6072" s="34"/>
      <c r="B6072" s="46" t="s">
        <v>2533</v>
      </c>
      <c r="C6072" s="46" t="s">
        <v>15749</v>
      </c>
      <c r="D6072" s="35" t="s">
        <v>13784</v>
      </c>
      <c r="E6072">
        <v>0</v>
      </c>
      <c r="F6072" s="45"/>
      <c r="G6072" s="45"/>
      <c r="H6072" s="35"/>
    </row>
    <row r="6073" spans="1:8" x14ac:dyDescent="0.25">
      <c r="A6073" s="34"/>
      <c r="B6073" s="46" t="s">
        <v>2533</v>
      </c>
      <c r="C6073" s="46" t="s">
        <v>15750</v>
      </c>
      <c r="D6073" s="35" t="s">
        <v>13785</v>
      </c>
      <c r="E6073">
        <v>0</v>
      </c>
      <c r="F6073" s="45"/>
      <c r="G6073" s="45"/>
      <c r="H6073" s="35"/>
    </row>
    <row r="6074" spans="1:8" x14ac:dyDescent="0.25">
      <c r="A6074" s="34"/>
      <c r="B6074" s="46" t="s">
        <v>2533</v>
      </c>
      <c r="C6074" s="46" t="s">
        <v>15751</v>
      </c>
      <c r="D6074" s="35" t="s">
        <v>13786</v>
      </c>
      <c r="E6074">
        <v>0</v>
      </c>
      <c r="F6074" s="45"/>
      <c r="G6074" s="45"/>
      <c r="H6074" s="35"/>
    </row>
    <row r="6075" spans="1:8" x14ac:dyDescent="0.25">
      <c r="A6075" s="34"/>
      <c r="B6075" s="46" t="s">
        <v>2533</v>
      </c>
      <c r="C6075" s="46" t="s">
        <v>15752</v>
      </c>
      <c r="D6075" s="35" t="s">
        <v>13787</v>
      </c>
      <c r="E6075">
        <v>0</v>
      </c>
      <c r="F6075" s="45"/>
      <c r="G6075" s="45"/>
      <c r="H6075" s="35"/>
    </row>
    <row r="6076" spans="1:8" x14ac:dyDescent="0.25">
      <c r="A6076" s="34"/>
      <c r="B6076" s="46" t="s">
        <v>2533</v>
      </c>
      <c r="C6076" s="46" t="s">
        <v>15753</v>
      </c>
      <c r="D6076" s="35" t="s">
        <v>13788</v>
      </c>
      <c r="E6076">
        <v>-1</v>
      </c>
      <c r="F6076" s="45"/>
      <c r="G6076" s="45"/>
      <c r="H6076" s="35"/>
    </row>
    <row r="6077" spans="1:8" x14ac:dyDescent="0.25">
      <c r="A6077" s="34"/>
      <c r="B6077" s="46" t="s">
        <v>2533</v>
      </c>
      <c r="C6077" s="46" t="s">
        <v>15754</v>
      </c>
      <c r="D6077" s="35" t="s">
        <v>13789</v>
      </c>
      <c r="E6077">
        <v>0</v>
      </c>
      <c r="F6077" s="45"/>
      <c r="G6077" s="45"/>
      <c r="H6077" s="35"/>
    </row>
    <row r="6078" spans="1:8" x14ac:dyDescent="0.25">
      <c r="A6078" s="34"/>
      <c r="B6078" s="46" t="s">
        <v>2533</v>
      </c>
      <c r="C6078" s="46" t="s">
        <v>15755</v>
      </c>
      <c r="D6078" s="35" t="s">
        <v>13790</v>
      </c>
      <c r="E6078">
        <v>-1</v>
      </c>
      <c r="F6078" s="45"/>
      <c r="G6078" s="45"/>
      <c r="H6078" s="35"/>
    </row>
    <row r="6079" spans="1:8" x14ac:dyDescent="0.25">
      <c r="A6079" s="34"/>
      <c r="B6079" s="46" t="s">
        <v>2533</v>
      </c>
      <c r="C6079" s="46" t="s">
        <v>15756</v>
      </c>
      <c r="D6079" s="35" t="s">
        <v>13791</v>
      </c>
      <c r="E6079">
        <v>1</v>
      </c>
      <c r="F6079" s="45"/>
      <c r="G6079" s="45"/>
      <c r="H6079" s="35"/>
    </row>
    <row r="6080" spans="1:8" x14ac:dyDescent="0.25">
      <c r="A6080" s="34"/>
      <c r="B6080" s="46" t="s">
        <v>2533</v>
      </c>
      <c r="C6080" s="46" t="s">
        <v>15757</v>
      </c>
      <c r="D6080" s="35" t="s">
        <v>13792</v>
      </c>
      <c r="E6080">
        <v>-1</v>
      </c>
      <c r="F6080" s="45"/>
      <c r="G6080" s="45"/>
      <c r="H6080" s="35"/>
    </row>
    <row r="6081" spans="1:8" x14ac:dyDescent="0.25">
      <c r="A6081" s="34"/>
      <c r="B6081" s="46" t="s">
        <v>2533</v>
      </c>
      <c r="C6081" s="46" t="s">
        <v>15758</v>
      </c>
      <c r="D6081" s="35" t="s">
        <v>13793</v>
      </c>
      <c r="E6081">
        <v>1</v>
      </c>
      <c r="F6081" s="45"/>
      <c r="G6081" s="45"/>
      <c r="H6081" s="35"/>
    </row>
    <row r="6082" spans="1:8" x14ac:dyDescent="0.25">
      <c r="A6082" s="34"/>
      <c r="B6082" s="46" t="s">
        <v>2533</v>
      </c>
      <c r="C6082" s="46" t="s">
        <v>15759</v>
      </c>
      <c r="D6082" s="35" t="s">
        <v>13794</v>
      </c>
      <c r="E6082">
        <v>1</v>
      </c>
      <c r="F6082" s="45"/>
      <c r="G6082" s="45"/>
      <c r="H6082" s="35"/>
    </row>
    <row r="6083" spans="1:8" x14ac:dyDescent="0.25">
      <c r="A6083" s="34"/>
      <c r="B6083" s="46" t="s">
        <v>2533</v>
      </c>
      <c r="C6083" s="46" t="s">
        <v>15760</v>
      </c>
      <c r="D6083" s="35" t="s">
        <v>13795</v>
      </c>
      <c r="E6083">
        <v>0</v>
      </c>
      <c r="F6083" s="45"/>
      <c r="G6083" s="45"/>
      <c r="H6083" s="35"/>
    </row>
    <row r="6084" spans="1:8" x14ac:dyDescent="0.25">
      <c r="A6084" s="34"/>
      <c r="B6084" s="46" t="s">
        <v>2533</v>
      </c>
      <c r="C6084" s="46" t="s">
        <v>15761</v>
      </c>
      <c r="D6084" s="35" t="s">
        <v>13796</v>
      </c>
      <c r="E6084">
        <v>-1</v>
      </c>
      <c r="F6084" s="45"/>
      <c r="G6084" s="45"/>
      <c r="H6084" s="35"/>
    </row>
    <row r="6085" spans="1:8" x14ac:dyDescent="0.25">
      <c r="A6085" s="34"/>
      <c r="B6085" s="46" t="s">
        <v>2533</v>
      </c>
      <c r="C6085" s="46" t="s">
        <v>15762</v>
      </c>
      <c r="D6085" s="35" t="s">
        <v>13797</v>
      </c>
      <c r="E6085">
        <v>-1</v>
      </c>
      <c r="F6085" s="45"/>
      <c r="G6085" s="45"/>
      <c r="H6085" s="35"/>
    </row>
    <row r="6086" spans="1:8" x14ac:dyDescent="0.25">
      <c r="A6086" s="34"/>
      <c r="B6086" s="46" t="s">
        <v>2533</v>
      </c>
      <c r="C6086" s="46" t="s">
        <v>15763</v>
      </c>
      <c r="D6086" s="35" t="s">
        <v>13798</v>
      </c>
      <c r="E6086">
        <v>1</v>
      </c>
      <c r="F6086" s="45"/>
      <c r="G6086" s="45"/>
      <c r="H6086" s="35"/>
    </row>
    <row r="6087" spans="1:8" x14ac:dyDescent="0.25">
      <c r="A6087" s="34"/>
      <c r="B6087" s="46" t="s">
        <v>2533</v>
      </c>
      <c r="C6087" s="46" t="s">
        <v>15764</v>
      </c>
      <c r="D6087" s="35" t="s">
        <v>13799</v>
      </c>
      <c r="E6087">
        <v>1</v>
      </c>
      <c r="F6087" s="45"/>
      <c r="G6087" s="45"/>
      <c r="H6087" s="35"/>
    </row>
    <row r="6088" spans="1:8" x14ac:dyDescent="0.25">
      <c r="A6088" s="34"/>
      <c r="B6088" s="46" t="s">
        <v>2533</v>
      </c>
      <c r="C6088" s="46" t="s">
        <v>15765</v>
      </c>
      <c r="D6088" s="35" t="s">
        <v>13800</v>
      </c>
      <c r="E6088">
        <v>1</v>
      </c>
      <c r="F6088" s="45"/>
      <c r="G6088" s="45"/>
      <c r="H6088" s="35"/>
    </row>
    <row r="6089" spans="1:8" x14ac:dyDescent="0.25">
      <c r="A6089" s="34"/>
      <c r="B6089" s="46" t="s">
        <v>2533</v>
      </c>
      <c r="C6089" s="46" t="s">
        <v>15766</v>
      </c>
      <c r="D6089" s="35" t="s">
        <v>13801</v>
      </c>
      <c r="E6089">
        <v>-1</v>
      </c>
      <c r="F6089" s="45"/>
      <c r="G6089" s="45"/>
      <c r="H6089" s="35"/>
    </row>
    <row r="6090" spans="1:8" x14ac:dyDescent="0.25">
      <c r="A6090" s="34"/>
      <c r="B6090" s="46" t="s">
        <v>2533</v>
      </c>
      <c r="C6090" s="46" t="s">
        <v>15767</v>
      </c>
      <c r="D6090" s="35" t="s">
        <v>13802</v>
      </c>
      <c r="E6090">
        <v>1</v>
      </c>
      <c r="F6090" s="45"/>
      <c r="G6090" s="45"/>
      <c r="H6090" s="35"/>
    </row>
    <row r="6091" spans="1:8" x14ac:dyDescent="0.25">
      <c r="A6091" s="34"/>
      <c r="B6091" s="46" t="s">
        <v>2533</v>
      </c>
      <c r="C6091" s="46" t="s">
        <v>15768</v>
      </c>
      <c r="D6091" s="35" t="s">
        <v>13804</v>
      </c>
      <c r="E6091">
        <v>-1</v>
      </c>
      <c r="F6091" s="45"/>
      <c r="G6091" s="45"/>
      <c r="H6091" s="35"/>
    </row>
    <row r="6092" spans="1:8" x14ac:dyDescent="0.25">
      <c r="A6092" s="34"/>
      <c r="B6092" s="46" t="s">
        <v>2533</v>
      </c>
      <c r="C6092" s="46" t="s">
        <v>15769</v>
      </c>
      <c r="D6092" s="35" t="s">
        <v>13805</v>
      </c>
      <c r="E6092">
        <v>0</v>
      </c>
      <c r="F6092" s="45"/>
      <c r="G6092" s="45"/>
      <c r="H6092" s="35"/>
    </row>
    <row r="6093" spans="1:8" x14ac:dyDescent="0.25">
      <c r="A6093" s="34"/>
      <c r="B6093" s="46" t="s">
        <v>2533</v>
      </c>
      <c r="C6093" s="46" t="s">
        <v>15770</v>
      </c>
      <c r="D6093" s="35" t="s">
        <v>13806</v>
      </c>
      <c r="E6093">
        <v>-1</v>
      </c>
      <c r="F6093" s="45"/>
      <c r="G6093" s="45"/>
      <c r="H6093" s="35"/>
    </row>
    <row r="6094" spans="1:8" x14ac:dyDescent="0.25">
      <c r="A6094" s="34"/>
      <c r="B6094" s="46" t="s">
        <v>2533</v>
      </c>
      <c r="C6094" s="46" t="s">
        <v>15771</v>
      </c>
      <c r="D6094" s="35" t="s">
        <v>13807</v>
      </c>
      <c r="E6094">
        <v>1</v>
      </c>
      <c r="F6094" s="45"/>
      <c r="G6094" s="45"/>
      <c r="H6094" s="35"/>
    </row>
    <row r="6095" spans="1:8" x14ac:dyDescent="0.25">
      <c r="A6095" s="34"/>
      <c r="B6095" s="46" t="s">
        <v>2533</v>
      </c>
      <c r="C6095" s="46" t="s">
        <v>15772</v>
      </c>
      <c r="D6095" s="35" t="s">
        <v>13808</v>
      </c>
      <c r="E6095">
        <v>1</v>
      </c>
      <c r="F6095" s="45"/>
      <c r="G6095" s="45"/>
      <c r="H6095" s="35"/>
    </row>
    <row r="6096" spans="1:8" x14ac:dyDescent="0.25">
      <c r="A6096" s="34"/>
      <c r="B6096" s="46" t="s">
        <v>2533</v>
      </c>
      <c r="C6096" s="46" t="s">
        <v>15773</v>
      </c>
      <c r="D6096" s="35" t="s">
        <v>13809</v>
      </c>
      <c r="E6096">
        <v>-1</v>
      </c>
      <c r="F6096" s="45"/>
      <c r="G6096" s="45"/>
      <c r="H6096" s="35"/>
    </row>
    <row r="6097" spans="1:8" x14ac:dyDescent="0.25">
      <c r="A6097" s="34"/>
      <c r="B6097" s="46" t="s">
        <v>2533</v>
      </c>
      <c r="C6097" s="46" t="s">
        <v>15774</v>
      </c>
      <c r="D6097" s="35" t="s">
        <v>13810</v>
      </c>
      <c r="E6097">
        <v>0</v>
      </c>
      <c r="F6097" s="45"/>
      <c r="G6097" s="45"/>
      <c r="H6097" s="35"/>
    </row>
    <row r="6098" spans="1:8" x14ac:dyDescent="0.25">
      <c r="A6098" s="34"/>
      <c r="B6098" s="46" t="s">
        <v>2533</v>
      </c>
      <c r="C6098" s="46" t="s">
        <v>15775</v>
      </c>
      <c r="D6098" s="35" t="s">
        <v>13811</v>
      </c>
      <c r="E6098">
        <v>-1</v>
      </c>
      <c r="F6098" s="45"/>
      <c r="G6098" s="45"/>
      <c r="H6098" s="35"/>
    </row>
    <row r="6099" spans="1:8" x14ac:dyDescent="0.25">
      <c r="A6099" s="34"/>
      <c r="B6099" s="46" t="s">
        <v>2533</v>
      </c>
      <c r="C6099" s="46" t="s">
        <v>15776</v>
      </c>
      <c r="D6099" s="35" t="s">
        <v>13812</v>
      </c>
      <c r="E6099">
        <v>1</v>
      </c>
      <c r="F6099" s="45"/>
      <c r="G6099" s="45"/>
      <c r="H6099" s="35"/>
    </row>
    <row r="6100" spans="1:8" x14ac:dyDescent="0.25">
      <c r="A6100" s="34"/>
      <c r="B6100" s="46" t="s">
        <v>2533</v>
      </c>
      <c r="C6100" s="46" t="s">
        <v>15777</v>
      </c>
      <c r="D6100" s="35" t="s">
        <v>13813</v>
      </c>
      <c r="E6100">
        <v>-1</v>
      </c>
      <c r="F6100" s="45"/>
      <c r="G6100" s="45"/>
      <c r="H6100" s="35"/>
    </row>
    <row r="6101" spans="1:8" x14ac:dyDescent="0.25">
      <c r="A6101" s="34"/>
      <c r="B6101" s="46" t="s">
        <v>2533</v>
      </c>
      <c r="C6101" s="46" t="s">
        <v>15778</v>
      </c>
      <c r="D6101" s="35" t="s">
        <v>13814</v>
      </c>
      <c r="E6101">
        <v>1</v>
      </c>
      <c r="F6101" s="45"/>
      <c r="G6101" s="45"/>
      <c r="H6101" s="35"/>
    </row>
    <row r="6102" spans="1:8" x14ac:dyDescent="0.25">
      <c r="A6102" s="34"/>
      <c r="B6102" s="46" t="s">
        <v>2533</v>
      </c>
      <c r="C6102" s="46" t="s">
        <v>15779</v>
      </c>
      <c r="D6102" s="35" t="s">
        <v>13815</v>
      </c>
      <c r="E6102">
        <v>1</v>
      </c>
      <c r="F6102" s="45"/>
      <c r="G6102" s="45"/>
      <c r="H6102" s="35"/>
    </row>
    <row r="6103" spans="1:8" x14ac:dyDescent="0.25">
      <c r="A6103" s="34"/>
      <c r="B6103" s="46" t="s">
        <v>2533</v>
      </c>
      <c r="C6103" s="46" t="s">
        <v>15780</v>
      </c>
      <c r="D6103" s="35" t="s">
        <v>13816</v>
      </c>
      <c r="E6103">
        <v>0</v>
      </c>
      <c r="F6103" s="45"/>
      <c r="G6103" s="45"/>
      <c r="H6103" s="35"/>
    </row>
    <row r="6104" spans="1:8" x14ac:dyDescent="0.25">
      <c r="A6104" s="34"/>
      <c r="B6104" s="46" t="s">
        <v>2533</v>
      </c>
      <c r="C6104" s="46" t="s">
        <v>15781</v>
      </c>
      <c r="D6104" s="35" t="s">
        <v>13817</v>
      </c>
      <c r="E6104">
        <v>-1</v>
      </c>
      <c r="F6104" s="45"/>
      <c r="G6104" s="45"/>
      <c r="H6104" s="35"/>
    </row>
    <row r="6105" spans="1:8" x14ac:dyDescent="0.25">
      <c r="A6105" s="34"/>
      <c r="B6105" s="46" t="s">
        <v>2533</v>
      </c>
      <c r="C6105" s="46" t="s">
        <v>4863</v>
      </c>
      <c r="D6105" s="35" t="s">
        <v>13818</v>
      </c>
      <c r="E6105">
        <v>1</v>
      </c>
      <c r="F6105" s="45"/>
      <c r="G6105" s="45"/>
      <c r="H6105" s="35"/>
    </row>
    <row r="6106" spans="1:8" x14ac:dyDescent="0.25">
      <c r="A6106" s="34"/>
      <c r="B6106" s="46" t="s">
        <v>2533</v>
      </c>
      <c r="C6106" s="46" t="s">
        <v>15782</v>
      </c>
      <c r="D6106" s="35" t="s">
        <v>13819</v>
      </c>
      <c r="E6106">
        <v>-1</v>
      </c>
      <c r="F6106" s="45"/>
      <c r="G6106" s="45"/>
      <c r="H6106" s="35"/>
    </row>
    <row r="6107" spans="1:8" x14ac:dyDescent="0.25">
      <c r="A6107" s="34"/>
      <c r="B6107" s="46" t="s">
        <v>2533</v>
      </c>
      <c r="C6107" s="46" t="s">
        <v>15783</v>
      </c>
      <c r="D6107" s="35" t="s">
        <v>13820</v>
      </c>
      <c r="E6107">
        <v>1</v>
      </c>
      <c r="F6107" s="45"/>
      <c r="G6107" s="45"/>
      <c r="H6107" s="35"/>
    </row>
    <row r="6108" spans="1:8" x14ac:dyDescent="0.25">
      <c r="A6108" s="34"/>
      <c r="B6108" s="46" t="s">
        <v>2533</v>
      </c>
      <c r="C6108" s="46" t="s">
        <v>15784</v>
      </c>
      <c r="D6108" s="35" t="s">
        <v>13821</v>
      </c>
      <c r="E6108">
        <v>0</v>
      </c>
      <c r="F6108" s="45"/>
      <c r="G6108" s="45"/>
      <c r="H6108" s="35"/>
    </row>
    <row r="6109" spans="1:8" x14ac:dyDescent="0.25">
      <c r="A6109" s="34"/>
      <c r="B6109" s="46" t="s">
        <v>2533</v>
      </c>
      <c r="C6109" s="46" t="s">
        <v>15785</v>
      </c>
      <c r="D6109" s="35" t="s">
        <v>13822</v>
      </c>
      <c r="E6109">
        <v>1</v>
      </c>
      <c r="F6109" s="45"/>
      <c r="G6109" s="45"/>
      <c r="H6109" s="35"/>
    </row>
    <row r="6110" spans="1:8" x14ac:dyDescent="0.25">
      <c r="A6110" s="34"/>
      <c r="B6110" s="46" t="s">
        <v>2533</v>
      </c>
      <c r="C6110" s="46" t="s">
        <v>15786</v>
      </c>
      <c r="D6110" s="35" t="s">
        <v>13823</v>
      </c>
      <c r="E6110">
        <v>-1</v>
      </c>
      <c r="F6110" s="45"/>
      <c r="G6110" s="45"/>
      <c r="H6110" s="35"/>
    </row>
    <row r="6111" spans="1:8" x14ac:dyDescent="0.25">
      <c r="A6111" s="34"/>
      <c r="B6111" s="46" t="s">
        <v>2533</v>
      </c>
      <c r="C6111" s="46" t="s">
        <v>15729</v>
      </c>
      <c r="D6111" s="35" t="s">
        <v>13824</v>
      </c>
      <c r="E6111">
        <v>1</v>
      </c>
      <c r="F6111" s="45"/>
      <c r="G6111" s="45"/>
      <c r="H6111" s="35"/>
    </row>
    <row r="6112" spans="1:8" x14ac:dyDescent="0.25">
      <c r="A6112" s="34"/>
      <c r="B6112" s="46" t="s">
        <v>2533</v>
      </c>
      <c r="C6112" s="46" t="s">
        <v>15730</v>
      </c>
      <c r="D6112" s="35" t="s">
        <v>13825</v>
      </c>
      <c r="E6112">
        <v>0</v>
      </c>
      <c r="F6112" s="45"/>
      <c r="G6112" s="45"/>
      <c r="H6112" s="35"/>
    </row>
    <row r="6113" spans="1:8" x14ac:dyDescent="0.25">
      <c r="A6113" s="34"/>
      <c r="B6113" s="46" t="s">
        <v>2533</v>
      </c>
      <c r="C6113" s="46" t="s">
        <v>15787</v>
      </c>
      <c r="D6113" s="35" t="s">
        <v>13826</v>
      </c>
      <c r="E6113">
        <v>0</v>
      </c>
      <c r="F6113" s="45"/>
      <c r="G6113" s="45"/>
      <c r="H6113" s="35"/>
    </row>
    <row r="6114" spans="1:8" x14ac:dyDescent="0.25">
      <c r="A6114" s="34"/>
      <c r="B6114" s="46" t="s">
        <v>2533</v>
      </c>
      <c r="C6114" s="46" t="s">
        <v>15788</v>
      </c>
      <c r="D6114" s="35" t="s">
        <v>13828</v>
      </c>
      <c r="E6114">
        <v>0</v>
      </c>
      <c r="F6114" s="45"/>
      <c r="G6114" s="45"/>
      <c r="H6114" s="35"/>
    </row>
    <row r="6115" spans="1:8" x14ac:dyDescent="0.25">
      <c r="A6115" s="34"/>
      <c r="B6115" s="46" t="s">
        <v>2533</v>
      </c>
      <c r="C6115" s="46" t="s">
        <v>15789</v>
      </c>
      <c r="D6115" s="35" t="s">
        <v>13829</v>
      </c>
      <c r="E6115">
        <v>1</v>
      </c>
      <c r="F6115" s="45"/>
      <c r="G6115" s="45"/>
      <c r="H6115" s="35"/>
    </row>
    <row r="6116" spans="1:8" x14ac:dyDescent="0.25">
      <c r="A6116" s="34"/>
      <c r="B6116" s="46" t="s">
        <v>2533</v>
      </c>
      <c r="C6116" s="46" t="s">
        <v>15790</v>
      </c>
      <c r="D6116" s="35" t="s">
        <v>13830</v>
      </c>
      <c r="E6116">
        <v>0</v>
      </c>
      <c r="F6116" s="45"/>
      <c r="G6116" s="45"/>
      <c r="H6116" s="35"/>
    </row>
    <row r="6117" spans="1:8" x14ac:dyDescent="0.25">
      <c r="A6117" s="34"/>
      <c r="B6117" s="46" t="s">
        <v>2533</v>
      </c>
      <c r="C6117" s="46" t="s">
        <v>15791</v>
      </c>
      <c r="D6117" s="35" t="s">
        <v>13831</v>
      </c>
      <c r="E6117">
        <v>1</v>
      </c>
      <c r="F6117" s="45"/>
      <c r="G6117" s="45"/>
      <c r="H6117" s="35"/>
    </row>
    <row r="6118" spans="1:8" x14ac:dyDescent="0.25">
      <c r="A6118" s="34"/>
      <c r="B6118" s="46" t="s">
        <v>2533</v>
      </c>
      <c r="C6118" s="46" t="s">
        <v>15792</v>
      </c>
      <c r="D6118" s="35" t="s">
        <v>13832</v>
      </c>
      <c r="E6118">
        <v>1</v>
      </c>
      <c r="F6118" s="45"/>
      <c r="G6118" s="45"/>
      <c r="H6118" s="35"/>
    </row>
    <row r="6119" spans="1:8" x14ac:dyDescent="0.25">
      <c r="A6119" s="34"/>
      <c r="B6119" s="46" t="s">
        <v>2533</v>
      </c>
      <c r="C6119" s="46" t="s">
        <v>15793</v>
      </c>
      <c r="D6119" s="35" t="s">
        <v>13833</v>
      </c>
      <c r="E6119">
        <v>1</v>
      </c>
      <c r="F6119" s="45"/>
      <c r="G6119" s="45"/>
      <c r="H6119" s="35"/>
    </row>
    <row r="6120" spans="1:8" x14ac:dyDescent="0.25">
      <c r="A6120" s="34"/>
      <c r="B6120" s="46" t="s">
        <v>2533</v>
      </c>
      <c r="C6120" s="46" t="s">
        <v>15794</v>
      </c>
      <c r="D6120" s="35" t="s">
        <v>13835</v>
      </c>
      <c r="E6120">
        <v>1</v>
      </c>
      <c r="F6120" s="45"/>
      <c r="G6120" s="45"/>
      <c r="H6120" s="35"/>
    </row>
    <row r="6121" spans="1:8" x14ac:dyDescent="0.25">
      <c r="A6121" s="34"/>
      <c r="B6121" s="46" t="s">
        <v>2533</v>
      </c>
      <c r="C6121" s="46" t="s">
        <v>15795</v>
      </c>
      <c r="D6121" s="35" t="s">
        <v>13836</v>
      </c>
      <c r="E6121">
        <v>1</v>
      </c>
      <c r="F6121" s="45"/>
      <c r="G6121" s="45"/>
      <c r="H6121" s="35"/>
    </row>
    <row r="6122" spans="1:8" x14ac:dyDescent="0.25">
      <c r="A6122" s="34"/>
      <c r="B6122" s="46" t="s">
        <v>2533</v>
      </c>
      <c r="C6122" s="46" t="s">
        <v>15796</v>
      </c>
      <c r="D6122" s="35" t="s">
        <v>13837</v>
      </c>
      <c r="E6122">
        <v>1</v>
      </c>
      <c r="F6122" s="45"/>
      <c r="G6122" s="45"/>
      <c r="H6122" s="35"/>
    </row>
    <row r="6123" spans="1:8" x14ac:dyDescent="0.25">
      <c r="A6123" s="34"/>
      <c r="B6123" s="46" t="s">
        <v>2533</v>
      </c>
      <c r="C6123" s="46" t="s">
        <v>15797</v>
      </c>
      <c r="D6123" s="35" t="s">
        <v>13838</v>
      </c>
      <c r="E6123">
        <v>-1</v>
      </c>
      <c r="F6123" s="45"/>
      <c r="G6123" s="45"/>
      <c r="H6123" s="35"/>
    </row>
    <row r="6124" spans="1:8" x14ac:dyDescent="0.25">
      <c r="A6124" s="34"/>
      <c r="B6124" s="46" t="s">
        <v>2533</v>
      </c>
      <c r="C6124" s="46" t="s">
        <v>15798</v>
      </c>
      <c r="D6124" s="35" t="s">
        <v>13839</v>
      </c>
      <c r="E6124">
        <v>0</v>
      </c>
      <c r="F6124" s="45"/>
      <c r="G6124" s="45"/>
      <c r="H6124" s="35"/>
    </row>
    <row r="6125" spans="1:8" x14ac:dyDescent="0.25">
      <c r="A6125" s="34"/>
      <c r="B6125" s="46" t="s">
        <v>2533</v>
      </c>
      <c r="C6125" s="46" t="s">
        <v>15799</v>
      </c>
      <c r="D6125" s="35" t="s">
        <v>13840</v>
      </c>
      <c r="E6125">
        <v>0</v>
      </c>
      <c r="F6125" s="45"/>
      <c r="G6125" s="45"/>
      <c r="H6125" s="35"/>
    </row>
    <row r="6126" spans="1:8" x14ac:dyDescent="0.25">
      <c r="A6126" s="34"/>
      <c r="B6126" s="46" t="s">
        <v>2533</v>
      </c>
      <c r="C6126" s="46" t="s">
        <v>15800</v>
      </c>
      <c r="D6126" s="35" t="s">
        <v>13841</v>
      </c>
      <c r="E6126">
        <v>0</v>
      </c>
      <c r="F6126" s="45"/>
      <c r="G6126" s="45"/>
      <c r="H6126" s="35"/>
    </row>
    <row r="6127" spans="1:8" x14ac:dyDescent="0.25">
      <c r="A6127" s="34"/>
      <c r="B6127" s="46" t="s">
        <v>2533</v>
      </c>
      <c r="C6127" s="46" t="s">
        <v>15801</v>
      </c>
      <c r="D6127" s="35" t="s">
        <v>13842</v>
      </c>
      <c r="E6127">
        <v>-1</v>
      </c>
      <c r="F6127" s="45"/>
      <c r="G6127" s="45"/>
      <c r="H6127" s="35"/>
    </row>
    <row r="6128" spans="1:8" x14ac:dyDescent="0.25">
      <c r="A6128" s="34"/>
      <c r="B6128" s="46" t="s">
        <v>2533</v>
      </c>
      <c r="C6128" s="46" t="s">
        <v>15802</v>
      </c>
      <c r="D6128" s="35" t="s">
        <v>13843</v>
      </c>
      <c r="E6128">
        <v>0</v>
      </c>
      <c r="F6128" s="45"/>
      <c r="G6128" s="45"/>
      <c r="H6128" s="35"/>
    </row>
    <row r="6129" spans="1:8" x14ac:dyDescent="0.25">
      <c r="A6129" s="34"/>
      <c r="B6129" s="46" t="s">
        <v>2533</v>
      </c>
      <c r="C6129" s="46" t="s">
        <v>15803</v>
      </c>
      <c r="D6129" s="35" t="s">
        <v>13844</v>
      </c>
      <c r="E6129">
        <v>1</v>
      </c>
      <c r="F6129" s="45"/>
      <c r="G6129" s="45"/>
      <c r="H6129" s="35"/>
    </row>
    <row r="6130" spans="1:8" x14ac:dyDescent="0.25">
      <c r="A6130" s="34"/>
      <c r="B6130" s="46" t="s">
        <v>2533</v>
      </c>
      <c r="C6130" s="46" t="s">
        <v>15804</v>
      </c>
      <c r="D6130" s="35" t="s">
        <v>13845</v>
      </c>
      <c r="E6130">
        <v>-1</v>
      </c>
      <c r="F6130" s="45"/>
      <c r="G6130" s="45"/>
      <c r="H6130" s="35"/>
    </row>
    <row r="6131" spans="1:8" x14ac:dyDescent="0.25">
      <c r="A6131" s="34"/>
      <c r="B6131" s="46" t="s">
        <v>2533</v>
      </c>
      <c r="C6131" s="46" t="s">
        <v>15805</v>
      </c>
      <c r="D6131" s="35" t="s">
        <v>13846</v>
      </c>
      <c r="E6131">
        <v>1</v>
      </c>
      <c r="F6131" s="45"/>
      <c r="G6131" s="45"/>
      <c r="H6131" s="35"/>
    </row>
    <row r="6132" spans="1:8" x14ac:dyDescent="0.25">
      <c r="A6132" s="34"/>
      <c r="B6132" s="46" t="s">
        <v>2533</v>
      </c>
      <c r="C6132" s="46" t="s">
        <v>15806</v>
      </c>
      <c r="D6132" s="35" t="s">
        <v>13847</v>
      </c>
      <c r="E6132">
        <v>-1</v>
      </c>
      <c r="F6132" s="45"/>
      <c r="G6132" s="45"/>
      <c r="H6132" s="35"/>
    </row>
    <row r="6133" spans="1:8" x14ac:dyDescent="0.25">
      <c r="A6133" s="34"/>
      <c r="B6133" s="46" t="s">
        <v>2533</v>
      </c>
      <c r="C6133" s="46" t="s">
        <v>15807</v>
      </c>
      <c r="D6133" s="35" t="s">
        <v>13848</v>
      </c>
      <c r="E6133">
        <v>1</v>
      </c>
      <c r="F6133" s="45"/>
      <c r="G6133" s="45"/>
      <c r="H6133" s="35"/>
    </row>
    <row r="6134" spans="1:8" x14ac:dyDescent="0.25">
      <c r="A6134" s="34"/>
      <c r="B6134" s="46" t="s">
        <v>2533</v>
      </c>
      <c r="C6134" s="46" t="s">
        <v>15808</v>
      </c>
      <c r="D6134" s="35" t="s">
        <v>13849</v>
      </c>
      <c r="E6134">
        <v>0</v>
      </c>
      <c r="F6134" s="45"/>
      <c r="G6134" s="45"/>
      <c r="H6134" s="35"/>
    </row>
    <row r="6135" spans="1:8" x14ac:dyDescent="0.25">
      <c r="A6135" s="34"/>
      <c r="B6135" s="46" t="s">
        <v>2533</v>
      </c>
      <c r="C6135" s="46" t="s">
        <v>15809</v>
      </c>
      <c r="D6135" s="35" t="s">
        <v>13850</v>
      </c>
      <c r="E6135">
        <v>1</v>
      </c>
      <c r="F6135" s="45"/>
      <c r="G6135" s="45"/>
      <c r="H6135" s="35"/>
    </row>
    <row r="6136" spans="1:8" x14ac:dyDescent="0.25">
      <c r="A6136" s="34"/>
      <c r="B6136" s="46" t="s">
        <v>2533</v>
      </c>
      <c r="C6136" s="46" t="s">
        <v>15810</v>
      </c>
      <c r="D6136" s="35" t="s">
        <v>13852</v>
      </c>
      <c r="E6136">
        <v>0</v>
      </c>
      <c r="F6136" s="45"/>
      <c r="G6136" s="45"/>
      <c r="H6136" s="35"/>
    </row>
    <row r="6137" spans="1:8" x14ac:dyDescent="0.25">
      <c r="A6137" s="34"/>
      <c r="B6137" s="46" t="s">
        <v>2533</v>
      </c>
      <c r="C6137" s="46" t="s">
        <v>15811</v>
      </c>
      <c r="D6137" s="35" t="s">
        <v>13854</v>
      </c>
      <c r="E6137">
        <v>1</v>
      </c>
      <c r="F6137" s="45"/>
      <c r="G6137" s="45"/>
      <c r="H6137" s="35"/>
    </row>
    <row r="6138" spans="1:8" x14ac:dyDescent="0.25">
      <c r="A6138" s="34"/>
      <c r="B6138" s="46" t="s">
        <v>2533</v>
      </c>
      <c r="C6138" s="46" t="s">
        <v>15812</v>
      </c>
      <c r="D6138" s="35" t="s">
        <v>13855</v>
      </c>
      <c r="E6138">
        <v>-1</v>
      </c>
      <c r="F6138" s="45"/>
      <c r="G6138" s="45"/>
      <c r="H6138" s="35"/>
    </row>
    <row r="6139" spans="1:8" x14ac:dyDescent="0.25">
      <c r="A6139" s="34"/>
      <c r="B6139" s="46" t="s">
        <v>2533</v>
      </c>
      <c r="C6139" s="46" t="s">
        <v>15813</v>
      </c>
      <c r="D6139" s="35" t="s">
        <v>13856</v>
      </c>
      <c r="E6139">
        <v>1</v>
      </c>
      <c r="F6139" s="45"/>
      <c r="G6139" s="45"/>
      <c r="H6139" s="35"/>
    </row>
    <row r="6140" spans="1:8" x14ac:dyDescent="0.25">
      <c r="A6140" s="34"/>
      <c r="B6140" s="46" t="s">
        <v>2533</v>
      </c>
      <c r="C6140" s="46" t="s">
        <v>15814</v>
      </c>
      <c r="D6140" s="35" t="s">
        <v>13857</v>
      </c>
      <c r="E6140">
        <v>1</v>
      </c>
      <c r="F6140" s="45"/>
      <c r="G6140" s="45"/>
      <c r="H6140" s="35"/>
    </row>
    <row r="6141" spans="1:8" x14ac:dyDescent="0.25">
      <c r="A6141" s="34"/>
      <c r="B6141" s="46" t="s">
        <v>2533</v>
      </c>
      <c r="C6141" s="46" t="s">
        <v>15815</v>
      </c>
      <c r="D6141" s="35" t="s">
        <v>13858</v>
      </c>
      <c r="E6141">
        <v>-1</v>
      </c>
      <c r="F6141" s="45"/>
      <c r="G6141" s="45"/>
      <c r="H6141" s="35"/>
    </row>
    <row r="6142" spans="1:8" x14ac:dyDescent="0.25">
      <c r="A6142" s="34"/>
      <c r="B6142" s="46" t="s">
        <v>2533</v>
      </c>
      <c r="C6142" s="46" t="s">
        <v>15816</v>
      </c>
      <c r="D6142" s="35" t="s">
        <v>13859</v>
      </c>
      <c r="E6142">
        <v>1</v>
      </c>
      <c r="F6142" s="45"/>
      <c r="G6142" s="45"/>
      <c r="H6142" s="35"/>
    </row>
    <row r="6143" spans="1:8" x14ac:dyDescent="0.25">
      <c r="A6143" s="34"/>
      <c r="B6143" s="46" t="s">
        <v>2533</v>
      </c>
      <c r="C6143" s="46" t="s">
        <v>15817</v>
      </c>
      <c r="D6143" s="35" t="s">
        <v>13860</v>
      </c>
      <c r="E6143">
        <v>1</v>
      </c>
      <c r="F6143" s="45"/>
      <c r="G6143" s="45"/>
      <c r="H6143" s="35"/>
    </row>
    <row r="6144" spans="1:8" x14ac:dyDescent="0.25">
      <c r="A6144" s="34"/>
      <c r="B6144" s="46" t="s">
        <v>2825</v>
      </c>
      <c r="C6144" s="46" t="s">
        <v>15818</v>
      </c>
      <c r="D6144" s="35" t="s">
        <v>13861</v>
      </c>
      <c r="E6144">
        <v>0</v>
      </c>
      <c r="F6144" s="45"/>
      <c r="G6144" s="45"/>
      <c r="H6144" s="35"/>
    </row>
    <row r="6145" spans="1:8" x14ac:dyDescent="0.25">
      <c r="A6145" s="34"/>
      <c r="B6145" s="46" t="s">
        <v>2825</v>
      </c>
      <c r="C6145" s="46" t="s">
        <v>15819</v>
      </c>
      <c r="D6145" s="35" t="s">
        <v>13862</v>
      </c>
      <c r="E6145">
        <v>1</v>
      </c>
      <c r="F6145" s="45"/>
      <c r="G6145" s="45"/>
      <c r="H6145" s="35"/>
    </row>
    <row r="6146" spans="1:8" x14ac:dyDescent="0.25">
      <c r="A6146" s="34"/>
      <c r="B6146" s="46" t="s">
        <v>2825</v>
      </c>
      <c r="C6146" s="46" t="s">
        <v>15820</v>
      </c>
      <c r="D6146" s="35" t="s">
        <v>13863</v>
      </c>
      <c r="E6146">
        <v>0</v>
      </c>
      <c r="F6146" s="45"/>
      <c r="G6146" s="45"/>
      <c r="H6146" s="35"/>
    </row>
    <row r="6147" spans="1:8" x14ac:dyDescent="0.25">
      <c r="A6147" s="34"/>
      <c r="B6147" s="46" t="s">
        <v>2825</v>
      </c>
      <c r="C6147" s="46" t="s">
        <v>15821</v>
      </c>
      <c r="D6147" s="35" t="s">
        <v>13864</v>
      </c>
      <c r="E6147">
        <v>1</v>
      </c>
      <c r="F6147" s="45"/>
      <c r="G6147" s="45"/>
      <c r="H6147" s="35"/>
    </row>
    <row r="6148" spans="1:8" x14ac:dyDescent="0.25">
      <c r="A6148" s="34"/>
      <c r="B6148" s="46" t="s">
        <v>2825</v>
      </c>
      <c r="C6148" s="46" t="s">
        <v>15822</v>
      </c>
      <c r="D6148" s="35" t="s">
        <v>13865</v>
      </c>
      <c r="E6148">
        <v>1</v>
      </c>
      <c r="F6148" s="45"/>
      <c r="G6148" s="45"/>
      <c r="H6148" s="35"/>
    </row>
    <row r="6149" spans="1:8" x14ac:dyDescent="0.25">
      <c r="A6149" s="34"/>
      <c r="B6149" s="46" t="s">
        <v>2825</v>
      </c>
      <c r="C6149" s="46" t="s">
        <v>15823</v>
      </c>
      <c r="D6149" s="35" t="s">
        <v>13866</v>
      </c>
      <c r="E6149">
        <v>0</v>
      </c>
      <c r="F6149" s="45"/>
      <c r="G6149" s="45"/>
      <c r="H6149" s="35"/>
    </row>
    <row r="6150" spans="1:8" x14ac:dyDescent="0.25">
      <c r="A6150" s="34"/>
      <c r="B6150" s="46" t="s">
        <v>2825</v>
      </c>
      <c r="C6150" s="46" t="s">
        <v>15824</v>
      </c>
      <c r="D6150" s="35" t="s">
        <v>13867</v>
      </c>
      <c r="E6150">
        <v>-1</v>
      </c>
      <c r="F6150" s="45"/>
      <c r="G6150" s="45"/>
      <c r="H6150" s="35"/>
    </row>
    <row r="6151" spans="1:8" x14ac:dyDescent="0.25">
      <c r="A6151" s="34"/>
      <c r="B6151" s="46" t="s">
        <v>2825</v>
      </c>
      <c r="C6151" s="46" t="s">
        <v>15825</v>
      </c>
      <c r="D6151" s="35" t="s">
        <v>13868</v>
      </c>
      <c r="E6151">
        <v>-1</v>
      </c>
      <c r="F6151" s="45"/>
      <c r="G6151" s="45"/>
      <c r="H6151" s="35"/>
    </row>
    <row r="6152" spans="1:8" x14ac:dyDescent="0.25">
      <c r="A6152" s="34"/>
      <c r="B6152" s="46" t="s">
        <v>2825</v>
      </c>
      <c r="C6152" s="46" t="s">
        <v>15826</v>
      </c>
      <c r="D6152" s="35" t="s">
        <v>13869</v>
      </c>
      <c r="E6152">
        <v>1</v>
      </c>
      <c r="F6152" s="45"/>
      <c r="G6152" s="45"/>
      <c r="H6152" s="35"/>
    </row>
    <row r="6153" spans="1:8" x14ac:dyDescent="0.25">
      <c r="A6153" s="34"/>
      <c r="B6153" s="46" t="s">
        <v>2825</v>
      </c>
      <c r="C6153" s="46" t="s">
        <v>15827</v>
      </c>
      <c r="D6153" s="35" t="s">
        <v>13870</v>
      </c>
      <c r="E6153">
        <v>1</v>
      </c>
      <c r="F6153" s="45"/>
      <c r="G6153" s="45"/>
      <c r="H6153" s="35"/>
    </row>
    <row r="6154" spans="1:8" x14ac:dyDescent="0.25">
      <c r="A6154" s="34"/>
      <c r="B6154" s="46" t="s">
        <v>2825</v>
      </c>
      <c r="C6154" s="46" t="s">
        <v>15828</v>
      </c>
      <c r="D6154" s="35" t="s">
        <v>13871</v>
      </c>
      <c r="E6154">
        <v>1</v>
      </c>
      <c r="F6154" s="45"/>
      <c r="G6154" s="45"/>
      <c r="H6154" s="35"/>
    </row>
    <row r="6155" spans="1:8" x14ac:dyDescent="0.25">
      <c r="A6155" s="34"/>
      <c r="B6155" s="46" t="s">
        <v>2825</v>
      </c>
      <c r="C6155" s="46" t="s">
        <v>15829</v>
      </c>
      <c r="D6155" s="35" t="s">
        <v>13872</v>
      </c>
      <c r="E6155">
        <v>0</v>
      </c>
      <c r="F6155" s="45"/>
      <c r="G6155" s="45"/>
      <c r="H6155" s="35"/>
    </row>
    <row r="6156" spans="1:8" x14ac:dyDescent="0.25">
      <c r="A6156" s="34"/>
      <c r="B6156" s="46" t="s">
        <v>2825</v>
      </c>
      <c r="C6156" s="46" t="s">
        <v>15830</v>
      </c>
      <c r="D6156" s="35" t="s">
        <v>13873</v>
      </c>
      <c r="E6156">
        <v>0</v>
      </c>
      <c r="F6156" s="45"/>
      <c r="G6156" s="45"/>
      <c r="H6156" s="35"/>
    </row>
    <row r="6157" spans="1:8" x14ac:dyDescent="0.25">
      <c r="A6157" s="34"/>
      <c r="B6157" s="46" t="s">
        <v>2825</v>
      </c>
      <c r="C6157" s="46" t="s">
        <v>15831</v>
      </c>
      <c r="D6157" s="35" t="s">
        <v>13874</v>
      </c>
      <c r="E6157">
        <v>1</v>
      </c>
      <c r="F6157" s="45"/>
      <c r="G6157" s="45"/>
      <c r="H6157" s="35"/>
    </row>
    <row r="6158" spans="1:8" x14ac:dyDescent="0.25">
      <c r="A6158" s="34"/>
      <c r="B6158" s="46" t="s">
        <v>2825</v>
      </c>
      <c r="C6158" s="46" t="s">
        <v>15832</v>
      </c>
      <c r="D6158" s="35" t="s">
        <v>13875</v>
      </c>
      <c r="E6158">
        <v>-1</v>
      </c>
      <c r="F6158" s="45"/>
      <c r="G6158" s="45"/>
      <c r="H6158" s="35"/>
    </row>
    <row r="6159" spans="1:8" x14ac:dyDescent="0.25">
      <c r="A6159" s="34"/>
      <c r="B6159" s="46" t="s">
        <v>2825</v>
      </c>
      <c r="C6159" s="46" t="s">
        <v>15833</v>
      </c>
      <c r="D6159" s="35" t="s">
        <v>13876</v>
      </c>
      <c r="E6159">
        <v>-1</v>
      </c>
      <c r="F6159" s="45"/>
      <c r="G6159" s="45"/>
      <c r="H6159" s="35"/>
    </row>
    <row r="6160" spans="1:8" x14ac:dyDescent="0.25">
      <c r="A6160" s="34"/>
      <c r="B6160" s="46" t="s">
        <v>2825</v>
      </c>
      <c r="C6160" s="46" t="s">
        <v>15834</v>
      </c>
      <c r="D6160" s="35" t="s">
        <v>13877</v>
      </c>
      <c r="E6160">
        <v>1</v>
      </c>
      <c r="F6160" s="45"/>
      <c r="G6160" s="45"/>
      <c r="H6160" s="35"/>
    </row>
    <row r="6161" spans="1:8" x14ac:dyDescent="0.25">
      <c r="A6161" s="34"/>
      <c r="B6161" s="46" t="s">
        <v>2825</v>
      </c>
      <c r="C6161" s="46" t="s">
        <v>15835</v>
      </c>
      <c r="D6161" s="35" t="s">
        <v>13878</v>
      </c>
      <c r="E6161">
        <v>1</v>
      </c>
      <c r="F6161" s="45"/>
      <c r="G6161" s="45"/>
      <c r="H6161" s="35"/>
    </row>
    <row r="6162" spans="1:8" x14ac:dyDescent="0.25">
      <c r="A6162" s="34"/>
      <c r="B6162" s="46" t="s">
        <v>2825</v>
      </c>
      <c r="C6162" s="46" t="s">
        <v>15836</v>
      </c>
      <c r="D6162" s="35" t="s">
        <v>13879</v>
      </c>
      <c r="E6162">
        <v>-1</v>
      </c>
      <c r="F6162" s="45"/>
      <c r="G6162" s="45"/>
      <c r="H6162" s="35"/>
    </row>
    <row r="6163" spans="1:8" x14ac:dyDescent="0.25">
      <c r="A6163" s="34"/>
      <c r="B6163" s="46" t="s">
        <v>2825</v>
      </c>
      <c r="C6163" s="46" t="s">
        <v>15837</v>
      </c>
      <c r="D6163" s="35" t="s">
        <v>13880</v>
      </c>
      <c r="E6163">
        <v>-1</v>
      </c>
      <c r="F6163" s="45"/>
      <c r="G6163" s="45"/>
      <c r="H6163" s="35"/>
    </row>
    <row r="6164" spans="1:8" x14ac:dyDescent="0.25">
      <c r="A6164" s="34"/>
      <c r="B6164" s="46" t="s">
        <v>2825</v>
      </c>
      <c r="C6164" s="46" t="s">
        <v>15838</v>
      </c>
      <c r="D6164" s="35" t="s">
        <v>13881</v>
      </c>
      <c r="E6164">
        <v>-1</v>
      </c>
      <c r="F6164" s="45"/>
      <c r="G6164" s="45"/>
      <c r="H6164" s="35"/>
    </row>
    <row r="6165" spans="1:8" x14ac:dyDescent="0.25">
      <c r="A6165" s="34"/>
      <c r="B6165" s="46" t="s">
        <v>2825</v>
      </c>
      <c r="C6165" s="46" t="s">
        <v>15839</v>
      </c>
      <c r="D6165" s="35" t="s">
        <v>13882</v>
      </c>
      <c r="E6165">
        <v>-1</v>
      </c>
      <c r="F6165" s="45"/>
      <c r="G6165" s="45"/>
      <c r="H6165" s="35"/>
    </row>
    <row r="6166" spans="1:8" x14ac:dyDescent="0.25">
      <c r="A6166" s="34"/>
      <c r="B6166" s="46" t="s">
        <v>2825</v>
      </c>
      <c r="C6166" s="46" t="s">
        <v>15840</v>
      </c>
      <c r="D6166" s="35" t="s">
        <v>13883</v>
      </c>
      <c r="E6166">
        <v>-1</v>
      </c>
      <c r="F6166" s="45"/>
      <c r="G6166" s="45"/>
      <c r="H6166" s="35"/>
    </row>
    <row r="6167" spans="1:8" x14ac:dyDescent="0.25">
      <c r="A6167" s="34"/>
      <c r="B6167" s="46" t="s">
        <v>2825</v>
      </c>
      <c r="C6167" s="46" t="s">
        <v>15841</v>
      </c>
      <c r="D6167" s="35" t="s">
        <v>13884</v>
      </c>
      <c r="E6167">
        <v>-1</v>
      </c>
      <c r="F6167" s="45"/>
      <c r="G6167" s="45"/>
      <c r="H6167" s="35"/>
    </row>
    <row r="6168" spans="1:8" x14ac:dyDescent="0.25">
      <c r="A6168" s="34"/>
      <c r="B6168" s="46" t="s">
        <v>2825</v>
      </c>
      <c r="C6168" s="46" t="s">
        <v>15842</v>
      </c>
      <c r="D6168" s="35" t="s">
        <v>13885</v>
      </c>
      <c r="E6168">
        <v>1</v>
      </c>
      <c r="F6168" s="45"/>
      <c r="G6168" s="45"/>
      <c r="H6168" s="35"/>
    </row>
    <row r="6169" spans="1:8" x14ac:dyDescent="0.25">
      <c r="A6169" s="34"/>
      <c r="B6169" s="46" t="s">
        <v>2825</v>
      </c>
      <c r="C6169" s="46" t="s">
        <v>15843</v>
      </c>
      <c r="D6169" s="35" t="s">
        <v>13886</v>
      </c>
      <c r="E6169">
        <v>0</v>
      </c>
      <c r="F6169" s="45"/>
      <c r="G6169" s="45"/>
      <c r="H6169" s="35"/>
    </row>
    <row r="6170" spans="1:8" x14ac:dyDescent="0.25">
      <c r="A6170" s="34"/>
      <c r="B6170" s="46" t="s">
        <v>2825</v>
      </c>
      <c r="C6170" s="46" t="s">
        <v>15844</v>
      </c>
      <c r="D6170" s="35" t="s">
        <v>13887</v>
      </c>
      <c r="E6170">
        <v>0</v>
      </c>
      <c r="F6170" s="45"/>
      <c r="G6170" s="45"/>
      <c r="H6170" s="35"/>
    </row>
    <row r="6171" spans="1:8" x14ac:dyDescent="0.25">
      <c r="A6171" s="34"/>
      <c r="B6171" s="46" t="s">
        <v>2825</v>
      </c>
      <c r="C6171" s="46" t="s">
        <v>15845</v>
      </c>
      <c r="D6171" s="35" t="s">
        <v>13888</v>
      </c>
      <c r="E6171">
        <v>-1</v>
      </c>
      <c r="F6171" s="45"/>
      <c r="G6171" s="45"/>
      <c r="H6171" s="35"/>
    </row>
    <row r="6172" spans="1:8" x14ac:dyDescent="0.25">
      <c r="A6172" s="34"/>
      <c r="B6172" s="46" t="s">
        <v>2825</v>
      </c>
      <c r="C6172" s="46" t="s">
        <v>15846</v>
      </c>
      <c r="D6172" s="35" t="s">
        <v>13889</v>
      </c>
      <c r="E6172">
        <v>-1</v>
      </c>
      <c r="F6172" s="45"/>
      <c r="G6172" s="45"/>
      <c r="H6172" s="35"/>
    </row>
    <row r="6173" spans="1:8" x14ac:dyDescent="0.25">
      <c r="A6173" s="34"/>
      <c r="B6173" s="46" t="s">
        <v>2825</v>
      </c>
      <c r="C6173" s="46" t="s">
        <v>15847</v>
      </c>
      <c r="D6173" s="35" t="s">
        <v>13890</v>
      </c>
      <c r="E6173">
        <v>-1</v>
      </c>
      <c r="F6173" s="45"/>
      <c r="G6173" s="45"/>
      <c r="H6173" s="35"/>
    </row>
    <row r="6174" spans="1:8" x14ac:dyDescent="0.25">
      <c r="A6174" s="34"/>
      <c r="B6174" s="46" t="s">
        <v>2825</v>
      </c>
      <c r="C6174" s="46" t="s">
        <v>15848</v>
      </c>
      <c r="D6174" s="35" t="s">
        <v>13891</v>
      </c>
      <c r="E6174">
        <v>0</v>
      </c>
      <c r="F6174" s="45"/>
      <c r="G6174" s="45"/>
      <c r="H6174" s="35"/>
    </row>
    <row r="6175" spans="1:8" x14ac:dyDescent="0.25">
      <c r="A6175" s="34"/>
      <c r="B6175" s="46" t="s">
        <v>2825</v>
      </c>
      <c r="C6175" s="46" t="s">
        <v>15849</v>
      </c>
      <c r="D6175" s="35" t="s">
        <v>13892</v>
      </c>
      <c r="E6175">
        <v>-1</v>
      </c>
      <c r="F6175" s="45"/>
      <c r="G6175" s="45"/>
      <c r="H6175" s="35"/>
    </row>
    <row r="6176" spans="1:8" x14ac:dyDescent="0.25">
      <c r="A6176" s="34"/>
      <c r="B6176" s="46" t="s">
        <v>2825</v>
      </c>
      <c r="C6176" s="46" t="s">
        <v>15850</v>
      </c>
      <c r="D6176" s="35" t="s">
        <v>13893</v>
      </c>
      <c r="E6176">
        <v>0</v>
      </c>
      <c r="F6176" s="45"/>
      <c r="G6176" s="45"/>
      <c r="H6176" s="35"/>
    </row>
    <row r="6177" spans="1:8" x14ac:dyDescent="0.25">
      <c r="A6177" s="34"/>
      <c r="B6177" s="46" t="s">
        <v>2825</v>
      </c>
      <c r="C6177" s="46" t="s">
        <v>15851</v>
      </c>
      <c r="D6177" s="35" t="s">
        <v>13894</v>
      </c>
      <c r="E6177">
        <v>1</v>
      </c>
      <c r="F6177" s="45"/>
      <c r="G6177" s="45"/>
      <c r="H6177" s="35"/>
    </row>
    <row r="6178" spans="1:8" x14ac:dyDescent="0.25">
      <c r="A6178" s="34"/>
      <c r="B6178" s="46" t="s">
        <v>2825</v>
      </c>
      <c r="C6178" s="46" t="s">
        <v>15852</v>
      </c>
      <c r="D6178" s="35" t="s">
        <v>13896</v>
      </c>
      <c r="E6178">
        <v>-1</v>
      </c>
      <c r="F6178" s="45"/>
      <c r="G6178" s="45"/>
      <c r="H6178" s="35"/>
    </row>
    <row r="6179" spans="1:8" x14ac:dyDescent="0.25">
      <c r="A6179" s="34"/>
      <c r="B6179" s="46" t="s">
        <v>2825</v>
      </c>
      <c r="C6179" s="46" t="s">
        <v>15853</v>
      </c>
      <c r="D6179" s="35" t="s">
        <v>13897</v>
      </c>
      <c r="E6179">
        <v>1</v>
      </c>
      <c r="F6179" s="45"/>
      <c r="G6179" s="45"/>
      <c r="H6179" s="35"/>
    </row>
    <row r="6180" spans="1:8" x14ac:dyDescent="0.25">
      <c r="A6180" s="34"/>
      <c r="B6180" s="46" t="s">
        <v>2825</v>
      </c>
      <c r="C6180" s="46" t="s">
        <v>15854</v>
      </c>
      <c r="D6180" s="35" t="s">
        <v>13898</v>
      </c>
      <c r="E6180">
        <v>0</v>
      </c>
      <c r="F6180" s="45"/>
      <c r="G6180" s="45"/>
      <c r="H6180" s="35"/>
    </row>
    <row r="6181" spans="1:8" x14ac:dyDescent="0.25">
      <c r="A6181" s="34"/>
      <c r="B6181" s="46" t="s">
        <v>2825</v>
      </c>
      <c r="C6181" s="46" t="s">
        <v>15855</v>
      </c>
      <c r="D6181" s="35" t="s">
        <v>13899</v>
      </c>
      <c r="E6181">
        <v>0</v>
      </c>
      <c r="F6181" s="45"/>
      <c r="G6181" s="45"/>
      <c r="H6181" s="35"/>
    </row>
    <row r="6182" spans="1:8" x14ac:dyDescent="0.25">
      <c r="A6182" s="34"/>
      <c r="B6182" s="46" t="s">
        <v>2825</v>
      </c>
      <c r="C6182" s="46" t="s">
        <v>15856</v>
      </c>
      <c r="D6182" s="35" t="s">
        <v>13900</v>
      </c>
      <c r="E6182">
        <v>1</v>
      </c>
      <c r="F6182" s="45"/>
      <c r="G6182" s="45"/>
      <c r="H6182" s="35"/>
    </row>
    <row r="6183" spans="1:8" x14ac:dyDescent="0.25">
      <c r="A6183" s="34"/>
      <c r="B6183" s="46" t="s">
        <v>2825</v>
      </c>
      <c r="C6183" s="46" t="s">
        <v>15857</v>
      </c>
      <c r="D6183" s="35" t="s">
        <v>13901</v>
      </c>
      <c r="E6183">
        <v>1</v>
      </c>
      <c r="F6183" s="45"/>
      <c r="G6183" s="45"/>
      <c r="H6183" s="35"/>
    </row>
    <row r="6184" spans="1:8" x14ac:dyDescent="0.25">
      <c r="A6184" s="34"/>
      <c r="B6184" s="46" t="s">
        <v>2825</v>
      </c>
      <c r="C6184" s="46" t="s">
        <v>15858</v>
      </c>
      <c r="D6184" s="35" t="s">
        <v>13902</v>
      </c>
      <c r="E6184">
        <v>1</v>
      </c>
      <c r="F6184" s="45"/>
      <c r="G6184" s="45"/>
      <c r="H6184" s="35"/>
    </row>
    <row r="6185" spans="1:8" x14ac:dyDescent="0.25">
      <c r="A6185" s="34"/>
      <c r="B6185" s="46" t="s">
        <v>2825</v>
      </c>
      <c r="C6185" s="46" t="s">
        <v>15859</v>
      </c>
      <c r="D6185" s="35" t="s">
        <v>13903</v>
      </c>
      <c r="E6185">
        <v>1</v>
      </c>
      <c r="F6185" s="45"/>
      <c r="G6185" s="45"/>
      <c r="H6185" s="35"/>
    </row>
    <row r="6186" spans="1:8" x14ac:dyDescent="0.25">
      <c r="A6186" s="34"/>
      <c r="B6186" s="46" t="s">
        <v>2825</v>
      </c>
      <c r="C6186" s="46" t="s">
        <v>15860</v>
      </c>
      <c r="D6186" s="35" t="s">
        <v>13904</v>
      </c>
      <c r="E6186">
        <v>-1</v>
      </c>
      <c r="F6186" s="45"/>
      <c r="G6186" s="45"/>
      <c r="H6186" s="35"/>
    </row>
    <row r="6187" spans="1:8" x14ac:dyDescent="0.25">
      <c r="A6187" s="34"/>
      <c r="B6187" s="46" t="s">
        <v>2825</v>
      </c>
      <c r="C6187" s="46" t="s">
        <v>15861</v>
      </c>
      <c r="D6187" s="35" t="s">
        <v>13905</v>
      </c>
      <c r="E6187">
        <v>0</v>
      </c>
      <c r="F6187" s="45"/>
      <c r="G6187" s="45"/>
      <c r="H6187" s="35"/>
    </row>
    <row r="6188" spans="1:8" x14ac:dyDescent="0.25">
      <c r="A6188" s="34"/>
      <c r="B6188" s="46" t="s">
        <v>2825</v>
      </c>
      <c r="C6188" s="46" t="s">
        <v>15862</v>
      </c>
      <c r="D6188" s="35" t="s">
        <v>13906</v>
      </c>
      <c r="E6188">
        <v>1</v>
      </c>
      <c r="F6188" s="45"/>
      <c r="G6188" s="45"/>
      <c r="H6188" s="35"/>
    </row>
    <row r="6189" spans="1:8" x14ac:dyDescent="0.25">
      <c r="A6189" s="34"/>
      <c r="B6189" s="46" t="s">
        <v>2825</v>
      </c>
      <c r="C6189" s="46" t="s">
        <v>15863</v>
      </c>
      <c r="D6189" s="35" t="s">
        <v>13907</v>
      </c>
      <c r="E6189">
        <v>-1</v>
      </c>
      <c r="F6189" s="45"/>
      <c r="G6189" s="45"/>
      <c r="H6189" s="35"/>
    </row>
    <row r="6190" spans="1:8" x14ac:dyDescent="0.25">
      <c r="A6190" s="34"/>
      <c r="B6190" s="46" t="s">
        <v>2825</v>
      </c>
      <c r="C6190" s="46" t="s">
        <v>15864</v>
      </c>
      <c r="D6190" s="35" t="s">
        <v>13908</v>
      </c>
      <c r="E6190">
        <v>1</v>
      </c>
      <c r="F6190" s="45"/>
      <c r="G6190" s="45"/>
      <c r="H6190" s="35"/>
    </row>
    <row r="6191" spans="1:8" x14ac:dyDescent="0.25">
      <c r="A6191" s="34"/>
      <c r="B6191" s="46" t="s">
        <v>2825</v>
      </c>
      <c r="C6191" s="46" t="s">
        <v>15865</v>
      </c>
      <c r="D6191" s="35" t="s">
        <v>13909</v>
      </c>
      <c r="E6191">
        <v>1</v>
      </c>
      <c r="F6191" s="45"/>
      <c r="G6191" s="45"/>
      <c r="H6191" s="35"/>
    </row>
    <row r="6192" spans="1:8" x14ac:dyDescent="0.25">
      <c r="A6192" s="34"/>
      <c r="B6192" s="46" t="s">
        <v>2825</v>
      </c>
      <c r="C6192" s="46" t="s">
        <v>15866</v>
      </c>
      <c r="D6192" s="35" t="s">
        <v>13910</v>
      </c>
      <c r="E6192">
        <v>1</v>
      </c>
      <c r="F6192" s="45"/>
      <c r="G6192" s="45"/>
      <c r="H6192" s="35"/>
    </row>
    <row r="6193" spans="1:8" x14ac:dyDescent="0.25">
      <c r="A6193" s="34"/>
      <c r="B6193" s="46" t="s">
        <v>2825</v>
      </c>
      <c r="C6193" s="46" t="s">
        <v>15867</v>
      </c>
      <c r="D6193" s="35" t="s">
        <v>13911</v>
      </c>
      <c r="E6193">
        <v>1</v>
      </c>
      <c r="F6193" s="45"/>
      <c r="G6193" s="45"/>
      <c r="H6193" s="35"/>
    </row>
    <row r="6194" spans="1:8" x14ac:dyDescent="0.25">
      <c r="A6194" s="34"/>
      <c r="B6194" s="46" t="s">
        <v>2825</v>
      </c>
      <c r="C6194" s="46" t="s">
        <v>15868</v>
      </c>
      <c r="D6194" s="35" t="s">
        <v>13912</v>
      </c>
      <c r="E6194">
        <v>1</v>
      </c>
      <c r="F6194" s="45"/>
      <c r="G6194" s="45"/>
      <c r="H6194" s="35"/>
    </row>
    <row r="6195" spans="1:8" x14ac:dyDescent="0.25">
      <c r="A6195" s="34"/>
      <c r="B6195" s="46" t="s">
        <v>2825</v>
      </c>
      <c r="C6195" s="46" t="s">
        <v>15869</v>
      </c>
      <c r="D6195" s="35" t="s">
        <v>13913</v>
      </c>
      <c r="E6195">
        <v>1</v>
      </c>
      <c r="F6195" s="45"/>
      <c r="G6195" s="45"/>
      <c r="H6195" s="35"/>
    </row>
    <row r="6196" spans="1:8" x14ac:dyDescent="0.25">
      <c r="A6196" s="34"/>
      <c r="B6196" s="46" t="s">
        <v>2825</v>
      </c>
      <c r="C6196" s="46" t="s">
        <v>15870</v>
      </c>
      <c r="D6196" s="35" t="s">
        <v>13914</v>
      </c>
      <c r="E6196">
        <v>1</v>
      </c>
      <c r="F6196" s="45"/>
      <c r="G6196" s="45"/>
      <c r="H6196" s="35"/>
    </row>
    <row r="6197" spans="1:8" x14ac:dyDescent="0.25">
      <c r="A6197" s="34"/>
      <c r="B6197" s="46" t="s">
        <v>2825</v>
      </c>
      <c r="C6197" s="46" t="s">
        <v>15871</v>
      </c>
      <c r="D6197" s="35" t="s">
        <v>13915</v>
      </c>
      <c r="E6197">
        <v>-1</v>
      </c>
      <c r="F6197" s="45"/>
      <c r="G6197" s="45"/>
      <c r="H6197" s="35"/>
    </row>
    <row r="6198" spans="1:8" x14ac:dyDescent="0.25">
      <c r="A6198" s="34"/>
      <c r="B6198" s="46" t="s">
        <v>2825</v>
      </c>
      <c r="C6198" s="46" t="s">
        <v>15872</v>
      </c>
      <c r="D6198" s="35" t="s">
        <v>13916</v>
      </c>
      <c r="E6198">
        <v>0</v>
      </c>
      <c r="F6198" s="45"/>
      <c r="G6198" s="45"/>
      <c r="H6198" s="35"/>
    </row>
    <row r="6199" spans="1:8" x14ac:dyDescent="0.25">
      <c r="A6199" s="34"/>
      <c r="B6199" s="46" t="s">
        <v>2825</v>
      </c>
      <c r="C6199" s="46" t="s">
        <v>15873</v>
      </c>
      <c r="D6199" s="35" t="s">
        <v>13917</v>
      </c>
      <c r="E6199">
        <v>-1</v>
      </c>
      <c r="F6199" s="45"/>
      <c r="G6199" s="45"/>
      <c r="H6199" s="35"/>
    </row>
    <row r="6200" spans="1:8" x14ac:dyDescent="0.25">
      <c r="A6200" s="34"/>
      <c r="B6200" s="46" t="s">
        <v>2825</v>
      </c>
      <c r="C6200" s="46" t="s">
        <v>15874</v>
      </c>
      <c r="D6200" s="35" t="s">
        <v>13918</v>
      </c>
      <c r="E6200">
        <v>1</v>
      </c>
      <c r="F6200" s="45"/>
      <c r="G6200" s="45"/>
      <c r="H6200" s="35"/>
    </row>
    <row r="6201" spans="1:8" x14ac:dyDescent="0.25">
      <c r="A6201" s="34"/>
      <c r="B6201" s="46" t="s">
        <v>2825</v>
      </c>
      <c r="C6201" s="46" t="s">
        <v>15875</v>
      </c>
      <c r="D6201" s="35" t="s">
        <v>13919</v>
      </c>
      <c r="E6201">
        <v>0</v>
      </c>
      <c r="F6201" s="45"/>
      <c r="G6201" s="45"/>
      <c r="H6201" s="37"/>
    </row>
    <row r="6202" spans="1:8" x14ac:dyDescent="0.25">
      <c r="A6202" s="34"/>
      <c r="B6202" s="46" t="s">
        <v>2825</v>
      </c>
      <c r="C6202" s="46" t="s">
        <v>15876</v>
      </c>
      <c r="D6202" s="35" t="s">
        <v>13920</v>
      </c>
      <c r="E6202">
        <v>1</v>
      </c>
      <c r="F6202" s="45"/>
      <c r="G6202" s="45"/>
      <c r="H6202" s="37"/>
    </row>
    <row r="6203" spans="1:8" x14ac:dyDescent="0.25">
      <c r="A6203" s="34"/>
      <c r="B6203" s="46" t="s">
        <v>2825</v>
      </c>
      <c r="C6203" s="46" t="s">
        <v>15877</v>
      </c>
      <c r="D6203" s="35" t="s">
        <v>13921</v>
      </c>
      <c r="E6203">
        <v>1</v>
      </c>
      <c r="F6203" s="45"/>
      <c r="G6203" s="45"/>
      <c r="H6203" s="37"/>
    </row>
    <row r="6204" spans="1:8" x14ac:dyDescent="0.25">
      <c r="A6204" s="34"/>
      <c r="B6204" s="46" t="s">
        <v>2825</v>
      </c>
      <c r="C6204" s="46" t="s">
        <v>15878</v>
      </c>
      <c r="D6204" s="35" t="s">
        <v>13922</v>
      </c>
      <c r="E6204">
        <v>0</v>
      </c>
      <c r="F6204" s="45"/>
      <c r="G6204" s="45"/>
      <c r="H6204" s="35"/>
    </row>
    <row r="6205" spans="1:8" x14ac:dyDescent="0.25">
      <c r="A6205" s="34"/>
      <c r="B6205" s="46" t="s">
        <v>2825</v>
      </c>
      <c r="C6205" s="46" t="s">
        <v>15879</v>
      </c>
      <c r="D6205" s="35" t="s">
        <v>13923</v>
      </c>
      <c r="E6205">
        <v>1</v>
      </c>
      <c r="F6205" s="45"/>
      <c r="G6205" s="45"/>
      <c r="H6205" s="37"/>
    </row>
    <row r="6206" spans="1:8" x14ac:dyDescent="0.25">
      <c r="A6206" s="34"/>
      <c r="B6206" s="46" t="s">
        <v>2825</v>
      </c>
      <c r="C6206" s="46" t="s">
        <v>15880</v>
      </c>
      <c r="D6206" s="35" t="s">
        <v>13924</v>
      </c>
      <c r="E6206">
        <v>0</v>
      </c>
      <c r="F6206" s="45"/>
      <c r="G6206" s="45"/>
      <c r="H6206" s="37"/>
    </row>
    <row r="6207" spans="1:8" x14ac:dyDescent="0.25">
      <c r="A6207" s="34"/>
      <c r="B6207" s="46" t="s">
        <v>2825</v>
      </c>
      <c r="C6207" s="46" t="s">
        <v>15881</v>
      </c>
      <c r="D6207" s="35" t="s">
        <v>13925</v>
      </c>
      <c r="E6207">
        <v>-1</v>
      </c>
      <c r="F6207" s="45"/>
      <c r="G6207" s="45"/>
      <c r="H6207" s="37"/>
    </row>
    <row r="6208" spans="1:8" x14ac:dyDescent="0.25">
      <c r="A6208" s="34"/>
      <c r="B6208" s="46" t="s">
        <v>2825</v>
      </c>
      <c r="C6208" s="46" t="s">
        <v>15882</v>
      </c>
      <c r="D6208" s="35" t="s">
        <v>13926</v>
      </c>
      <c r="E6208">
        <v>1</v>
      </c>
      <c r="F6208" s="45"/>
      <c r="G6208" s="45"/>
      <c r="H6208" s="37"/>
    </row>
    <row r="6209" spans="1:8" x14ac:dyDescent="0.25">
      <c r="A6209" s="34"/>
      <c r="B6209" s="46" t="s">
        <v>2825</v>
      </c>
      <c r="C6209" s="46" t="s">
        <v>15883</v>
      </c>
      <c r="D6209" s="35" t="s">
        <v>13927</v>
      </c>
      <c r="E6209">
        <v>1</v>
      </c>
      <c r="F6209" s="45"/>
      <c r="G6209" s="45"/>
      <c r="H6209" s="37"/>
    </row>
    <row r="6210" spans="1:8" x14ac:dyDescent="0.25">
      <c r="A6210" s="34"/>
      <c r="B6210" s="46" t="s">
        <v>2825</v>
      </c>
      <c r="C6210" s="46" t="s">
        <v>15884</v>
      </c>
      <c r="D6210" s="35" t="s">
        <v>13928</v>
      </c>
      <c r="E6210">
        <v>1</v>
      </c>
      <c r="F6210" s="45"/>
      <c r="G6210" s="45"/>
      <c r="H6210" s="37"/>
    </row>
    <row r="6211" spans="1:8" x14ac:dyDescent="0.25">
      <c r="A6211" s="34"/>
      <c r="B6211" s="46" t="s">
        <v>2825</v>
      </c>
      <c r="C6211" s="46" t="s">
        <v>15885</v>
      </c>
      <c r="D6211" s="35" t="s">
        <v>13929</v>
      </c>
      <c r="E6211">
        <v>-1</v>
      </c>
      <c r="F6211" s="45"/>
      <c r="G6211" s="45"/>
      <c r="H6211" s="37"/>
    </row>
    <row r="6212" spans="1:8" x14ac:dyDescent="0.25">
      <c r="A6212" s="34"/>
      <c r="B6212" s="46" t="s">
        <v>2825</v>
      </c>
      <c r="C6212" s="46" t="s">
        <v>15886</v>
      </c>
      <c r="D6212" s="35" t="s">
        <v>13930</v>
      </c>
      <c r="E6212">
        <v>0</v>
      </c>
      <c r="F6212" s="45"/>
      <c r="G6212" s="45"/>
      <c r="H6212" s="37"/>
    </row>
    <row r="6213" spans="1:8" x14ac:dyDescent="0.25">
      <c r="A6213" s="34"/>
      <c r="B6213" s="46" t="s">
        <v>2825</v>
      </c>
      <c r="C6213" s="46" t="s">
        <v>15887</v>
      </c>
      <c r="D6213" s="35" t="s">
        <v>13931</v>
      </c>
      <c r="E6213">
        <v>0</v>
      </c>
      <c r="F6213" s="45"/>
      <c r="G6213" s="45"/>
      <c r="H6213" s="35"/>
    </row>
    <row r="6214" spans="1:8" x14ac:dyDescent="0.25">
      <c r="A6214" s="34"/>
      <c r="B6214" s="46" t="s">
        <v>2825</v>
      </c>
      <c r="C6214" s="46" t="s">
        <v>15888</v>
      </c>
      <c r="D6214" s="35" t="s">
        <v>13932</v>
      </c>
      <c r="E6214">
        <v>0</v>
      </c>
      <c r="F6214" s="45"/>
      <c r="G6214" s="45"/>
      <c r="H6214" s="35"/>
    </row>
    <row r="6215" spans="1:8" x14ac:dyDescent="0.25">
      <c r="A6215" s="34"/>
      <c r="B6215" s="46" t="s">
        <v>2825</v>
      </c>
      <c r="C6215" s="46" t="s">
        <v>15889</v>
      </c>
      <c r="D6215" s="35" t="s">
        <v>13933</v>
      </c>
      <c r="E6215">
        <v>1</v>
      </c>
      <c r="F6215" s="45"/>
      <c r="G6215" s="45"/>
      <c r="H6215" s="35"/>
    </row>
    <row r="6216" spans="1:8" x14ac:dyDescent="0.25">
      <c r="A6216" s="34"/>
      <c r="B6216" s="46" t="s">
        <v>2825</v>
      </c>
      <c r="C6216" s="46" t="s">
        <v>15890</v>
      </c>
      <c r="D6216" s="35" t="s">
        <v>13934</v>
      </c>
      <c r="E6216">
        <v>1</v>
      </c>
      <c r="F6216" s="45"/>
      <c r="G6216" s="45"/>
      <c r="H6216" s="35"/>
    </row>
    <row r="6217" spans="1:8" x14ac:dyDescent="0.25">
      <c r="A6217" s="34"/>
      <c r="B6217" s="46" t="s">
        <v>2825</v>
      </c>
      <c r="C6217" s="46" t="s">
        <v>15891</v>
      </c>
      <c r="D6217" s="35" t="s">
        <v>13935</v>
      </c>
      <c r="E6217">
        <v>1</v>
      </c>
      <c r="F6217" s="45"/>
      <c r="G6217" s="45"/>
      <c r="H6217" s="37"/>
    </row>
    <row r="6218" spans="1:8" x14ac:dyDescent="0.25">
      <c r="A6218" s="34"/>
      <c r="B6218" s="46" t="s">
        <v>2825</v>
      </c>
      <c r="C6218" s="46" t="s">
        <v>15892</v>
      </c>
      <c r="D6218" s="35" t="s">
        <v>13936</v>
      </c>
      <c r="E6218">
        <v>1</v>
      </c>
      <c r="F6218" s="45"/>
      <c r="G6218" s="45"/>
      <c r="H6218" s="35"/>
    </row>
    <row r="6219" spans="1:8" x14ac:dyDescent="0.25">
      <c r="A6219" s="34"/>
      <c r="B6219" s="46" t="s">
        <v>2825</v>
      </c>
      <c r="C6219" s="46" t="s">
        <v>15893</v>
      </c>
      <c r="D6219" s="35" t="s">
        <v>13937</v>
      </c>
      <c r="E6219">
        <v>-1</v>
      </c>
      <c r="F6219" s="45"/>
      <c r="G6219" s="45"/>
      <c r="H6219" s="35"/>
    </row>
    <row r="6220" spans="1:8" x14ac:dyDescent="0.25">
      <c r="A6220" s="34"/>
      <c r="B6220" s="46" t="s">
        <v>2825</v>
      </c>
      <c r="C6220" s="46" t="s">
        <v>15894</v>
      </c>
      <c r="D6220" s="35" t="s">
        <v>13938</v>
      </c>
      <c r="E6220">
        <v>0</v>
      </c>
      <c r="F6220" s="45"/>
      <c r="G6220" s="45"/>
      <c r="H6220" s="35"/>
    </row>
    <row r="6221" spans="1:8" x14ac:dyDescent="0.25">
      <c r="A6221" s="34"/>
      <c r="B6221" s="46" t="s">
        <v>2825</v>
      </c>
      <c r="C6221" s="46" t="s">
        <v>15895</v>
      </c>
      <c r="D6221" s="35" t="s">
        <v>13939</v>
      </c>
      <c r="E6221">
        <v>1</v>
      </c>
      <c r="F6221" s="45"/>
      <c r="G6221" s="45"/>
      <c r="H6221" s="37"/>
    </row>
    <row r="6222" spans="1:8" x14ac:dyDescent="0.25">
      <c r="A6222" s="34"/>
      <c r="B6222" s="46" t="s">
        <v>2825</v>
      </c>
      <c r="C6222" s="46" t="s">
        <v>15896</v>
      </c>
      <c r="D6222" s="35" t="s">
        <v>13940</v>
      </c>
      <c r="E6222">
        <v>1</v>
      </c>
      <c r="F6222" s="45"/>
      <c r="G6222" s="45"/>
      <c r="H6222" s="37"/>
    </row>
    <row r="6223" spans="1:8" x14ac:dyDescent="0.25">
      <c r="A6223" s="34"/>
      <c r="B6223" s="46" t="s">
        <v>2825</v>
      </c>
      <c r="C6223" s="46" t="s">
        <v>15897</v>
      </c>
      <c r="D6223" s="35" t="s">
        <v>13941</v>
      </c>
      <c r="E6223">
        <v>1</v>
      </c>
      <c r="F6223" s="45"/>
      <c r="G6223" s="45"/>
      <c r="H6223" s="37"/>
    </row>
    <row r="6224" spans="1:8" x14ac:dyDescent="0.25">
      <c r="A6224" s="34"/>
      <c r="B6224" s="46" t="s">
        <v>2825</v>
      </c>
      <c r="C6224" s="46" t="s">
        <v>15898</v>
      </c>
      <c r="D6224" s="35" t="s">
        <v>13942</v>
      </c>
      <c r="E6224">
        <v>0</v>
      </c>
      <c r="F6224" s="45"/>
      <c r="G6224" s="45"/>
      <c r="H6224" s="35"/>
    </row>
    <row r="6225" spans="1:8" x14ac:dyDescent="0.25">
      <c r="A6225" s="34"/>
      <c r="B6225" s="46" t="s">
        <v>2825</v>
      </c>
      <c r="C6225" s="46" t="s">
        <v>15899</v>
      </c>
      <c r="D6225" s="35" t="s">
        <v>13943</v>
      </c>
      <c r="E6225">
        <v>1</v>
      </c>
      <c r="F6225" s="45"/>
      <c r="G6225" s="45"/>
      <c r="H6225" s="37"/>
    </row>
    <row r="6226" spans="1:8" x14ac:dyDescent="0.25">
      <c r="A6226" s="34"/>
      <c r="B6226" s="46" t="s">
        <v>2825</v>
      </c>
      <c r="C6226" s="46" t="s">
        <v>15900</v>
      </c>
      <c r="D6226" s="35" t="s">
        <v>13944</v>
      </c>
      <c r="E6226">
        <v>-1</v>
      </c>
      <c r="F6226" s="45"/>
      <c r="G6226" s="45"/>
      <c r="H6226" s="37"/>
    </row>
    <row r="6227" spans="1:8" x14ac:dyDescent="0.25">
      <c r="A6227" s="34"/>
      <c r="B6227" s="46" t="s">
        <v>2825</v>
      </c>
      <c r="C6227" s="46" t="s">
        <v>15901</v>
      </c>
      <c r="D6227" s="35" t="s">
        <v>13945</v>
      </c>
      <c r="E6227">
        <v>-1</v>
      </c>
      <c r="F6227" s="45"/>
      <c r="G6227" s="45"/>
      <c r="H6227" s="37"/>
    </row>
    <row r="6228" spans="1:8" x14ac:dyDescent="0.25">
      <c r="A6228" s="34"/>
      <c r="B6228" s="46" t="s">
        <v>2825</v>
      </c>
      <c r="C6228" s="46" t="s">
        <v>15902</v>
      </c>
      <c r="D6228" s="35" t="s">
        <v>13946</v>
      </c>
      <c r="E6228">
        <v>0</v>
      </c>
      <c r="F6228" s="45"/>
      <c r="G6228" s="45"/>
      <c r="H6228" s="35"/>
    </row>
    <row r="6229" spans="1:8" x14ac:dyDescent="0.25">
      <c r="A6229" s="34"/>
      <c r="B6229" s="46" t="s">
        <v>2825</v>
      </c>
      <c r="C6229" s="46" t="s">
        <v>15903</v>
      </c>
      <c r="D6229" s="35" t="s">
        <v>13947</v>
      </c>
      <c r="E6229">
        <v>-1</v>
      </c>
      <c r="F6229" s="45"/>
      <c r="G6229" s="45"/>
      <c r="H6229" s="37"/>
    </row>
    <row r="6230" spans="1:8" x14ac:dyDescent="0.25">
      <c r="A6230" s="34"/>
      <c r="B6230" s="46" t="s">
        <v>2825</v>
      </c>
      <c r="C6230" s="46" t="s">
        <v>15904</v>
      </c>
      <c r="D6230" s="35" t="s">
        <v>13948</v>
      </c>
      <c r="E6230">
        <v>-1</v>
      </c>
      <c r="F6230" s="45"/>
      <c r="G6230" s="45"/>
      <c r="H6230" s="37"/>
    </row>
    <row r="6231" spans="1:8" x14ac:dyDescent="0.25">
      <c r="A6231" s="34"/>
      <c r="B6231" s="46" t="s">
        <v>2825</v>
      </c>
      <c r="C6231" s="46" t="s">
        <v>15905</v>
      </c>
      <c r="D6231" s="35" t="s">
        <v>13949</v>
      </c>
      <c r="E6231">
        <v>-1</v>
      </c>
      <c r="F6231" s="45"/>
      <c r="G6231" s="45"/>
      <c r="H6231" s="37"/>
    </row>
    <row r="6232" spans="1:8" x14ac:dyDescent="0.25">
      <c r="A6232" s="34"/>
      <c r="B6232" s="46" t="s">
        <v>2825</v>
      </c>
      <c r="C6232" s="46" t="s">
        <v>15906</v>
      </c>
      <c r="D6232" s="35" t="s">
        <v>13950</v>
      </c>
      <c r="E6232">
        <v>-1</v>
      </c>
      <c r="F6232" s="45"/>
      <c r="G6232" s="45"/>
      <c r="H6232" s="37"/>
    </row>
    <row r="6233" spans="1:8" x14ac:dyDescent="0.25">
      <c r="A6233" s="34"/>
      <c r="B6233" s="46" t="s">
        <v>2825</v>
      </c>
      <c r="C6233" s="46" t="s">
        <v>15907</v>
      </c>
      <c r="D6233" s="35" t="s">
        <v>13951</v>
      </c>
      <c r="E6233">
        <v>1</v>
      </c>
      <c r="F6233" s="45"/>
      <c r="G6233" s="45"/>
      <c r="H6233" s="37"/>
    </row>
    <row r="6234" spans="1:8" x14ac:dyDescent="0.25">
      <c r="A6234" s="34"/>
      <c r="B6234" s="46" t="s">
        <v>2825</v>
      </c>
      <c r="C6234" s="46" t="s">
        <v>15908</v>
      </c>
      <c r="D6234" s="35" t="s">
        <v>13952</v>
      </c>
      <c r="E6234">
        <v>1</v>
      </c>
      <c r="F6234" s="45"/>
      <c r="G6234" s="45"/>
      <c r="H6234" s="37"/>
    </row>
    <row r="6235" spans="1:8" x14ac:dyDescent="0.25">
      <c r="A6235" s="34"/>
      <c r="B6235" s="46" t="s">
        <v>2825</v>
      </c>
      <c r="C6235" s="46" t="s">
        <v>15909</v>
      </c>
      <c r="D6235" s="35" t="s">
        <v>13953</v>
      </c>
      <c r="E6235">
        <v>0</v>
      </c>
      <c r="F6235" s="45"/>
      <c r="G6235" s="45"/>
      <c r="H6235" s="37"/>
    </row>
    <row r="6236" spans="1:8" x14ac:dyDescent="0.25">
      <c r="A6236" s="34"/>
      <c r="B6236" s="46" t="s">
        <v>2825</v>
      </c>
      <c r="C6236" s="46" t="s">
        <v>15910</v>
      </c>
      <c r="D6236" s="35" t="s">
        <v>13954</v>
      </c>
      <c r="E6236">
        <v>1</v>
      </c>
      <c r="F6236" s="45"/>
      <c r="G6236" s="45"/>
      <c r="H6236" s="37"/>
    </row>
    <row r="6237" spans="1:8" x14ac:dyDescent="0.25">
      <c r="A6237" s="34"/>
      <c r="B6237" s="46" t="s">
        <v>2825</v>
      </c>
      <c r="C6237" s="46" t="s">
        <v>15911</v>
      </c>
      <c r="D6237" s="35" t="s">
        <v>13955</v>
      </c>
      <c r="E6237">
        <v>-1</v>
      </c>
      <c r="F6237" s="45"/>
      <c r="G6237" s="45"/>
      <c r="H6237" s="37"/>
    </row>
    <row r="6238" spans="1:8" x14ac:dyDescent="0.25">
      <c r="A6238" s="34"/>
      <c r="B6238" s="46" t="s">
        <v>2825</v>
      </c>
      <c r="C6238" s="46" t="s">
        <v>15912</v>
      </c>
      <c r="D6238" s="35" t="s">
        <v>13956</v>
      </c>
      <c r="E6238">
        <v>1</v>
      </c>
      <c r="F6238" s="45"/>
      <c r="G6238" s="45"/>
      <c r="H6238" s="37"/>
    </row>
    <row r="6239" spans="1:8" x14ac:dyDescent="0.25">
      <c r="A6239" s="34"/>
      <c r="B6239" s="46" t="s">
        <v>2825</v>
      </c>
      <c r="C6239" s="46" t="s">
        <v>15913</v>
      </c>
      <c r="D6239" s="35" t="s">
        <v>13957</v>
      </c>
      <c r="E6239">
        <v>-1</v>
      </c>
      <c r="F6239" s="45"/>
      <c r="G6239" s="45"/>
      <c r="H6239" s="37"/>
    </row>
    <row r="6240" spans="1:8" x14ac:dyDescent="0.25">
      <c r="A6240" s="34"/>
      <c r="B6240" s="46" t="s">
        <v>2825</v>
      </c>
      <c r="C6240" s="46" t="s">
        <v>15914</v>
      </c>
      <c r="D6240" s="35" t="s">
        <v>13958</v>
      </c>
      <c r="E6240">
        <v>1</v>
      </c>
      <c r="F6240" s="45"/>
      <c r="G6240" s="45"/>
      <c r="H6240" s="37"/>
    </row>
    <row r="6241" spans="1:8" x14ac:dyDescent="0.25">
      <c r="A6241" s="34"/>
      <c r="B6241" s="46" t="s">
        <v>2825</v>
      </c>
      <c r="C6241" s="46" t="s">
        <v>15915</v>
      </c>
      <c r="D6241" s="35" t="s">
        <v>13959</v>
      </c>
      <c r="E6241">
        <v>1</v>
      </c>
      <c r="F6241" s="45"/>
      <c r="G6241" s="45"/>
      <c r="H6241" s="37"/>
    </row>
    <row r="6242" spans="1:8" x14ac:dyDescent="0.25">
      <c r="A6242" s="34"/>
      <c r="B6242" s="46" t="s">
        <v>2825</v>
      </c>
      <c r="C6242" s="46" t="s">
        <v>15916</v>
      </c>
      <c r="D6242" s="35" t="s">
        <v>13960</v>
      </c>
      <c r="E6242">
        <v>-1</v>
      </c>
      <c r="F6242" s="45"/>
      <c r="G6242" s="45"/>
      <c r="H6242" s="35"/>
    </row>
    <row r="6243" spans="1:8" x14ac:dyDescent="0.25">
      <c r="A6243" s="34"/>
      <c r="B6243" s="46" t="s">
        <v>2825</v>
      </c>
      <c r="C6243" s="46" t="s">
        <v>15917</v>
      </c>
      <c r="D6243" s="35" t="s">
        <v>13961</v>
      </c>
      <c r="E6243">
        <v>-1</v>
      </c>
      <c r="F6243" s="45"/>
      <c r="G6243" s="45"/>
      <c r="H6243" s="37"/>
    </row>
    <row r="6244" spans="1:8" x14ac:dyDescent="0.25">
      <c r="A6244" s="34"/>
      <c r="B6244" s="46" t="s">
        <v>2825</v>
      </c>
      <c r="C6244" s="46" t="s">
        <v>15918</v>
      </c>
      <c r="D6244" s="35" t="s">
        <v>13962</v>
      </c>
      <c r="E6244">
        <v>-1</v>
      </c>
      <c r="F6244" s="45"/>
      <c r="G6244" s="45"/>
      <c r="H6244" s="37"/>
    </row>
    <row r="6245" spans="1:8" x14ac:dyDescent="0.25">
      <c r="A6245" s="34"/>
      <c r="B6245" s="46" t="s">
        <v>2825</v>
      </c>
      <c r="C6245" s="46" t="s">
        <v>15919</v>
      </c>
      <c r="D6245" s="35" t="s">
        <v>13963</v>
      </c>
      <c r="E6245">
        <v>-1</v>
      </c>
      <c r="F6245" s="45"/>
      <c r="G6245" s="45"/>
      <c r="H6245" s="37"/>
    </row>
    <row r="6246" spans="1:8" x14ac:dyDescent="0.25">
      <c r="A6246" s="34"/>
      <c r="B6246" s="46" t="s">
        <v>2825</v>
      </c>
      <c r="C6246" s="46" t="s">
        <v>15920</v>
      </c>
      <c r="D6246" s="35" t="s">
        <v>13964</v>
      </c>
      <c r="E6246">
        <v>0</v>
      </c>
      <c r="F6246" s="45"/>
      <c r="G6246" s="45"/>
      <c r="H6246" s="37"/>
    </row>
    <row r="6247" spans="1:8" x14ac:dyDescent="0.25">
      <c r="A6247" s="34"/>
      <c r="B6247" s="46" t="s">
        <v>2825</v>
      </c>
      <c r="C6247" s="46" t="s">
        <v>15921</v>
      </c>
      <c r="D6247" s="35" t="s">
        <v>13965</v>
      </c>
      <c r="E6247">
        <v>1</v>
      </c>
      <c r="F6247" s="45"/>
      <c r="G6247" s="45"/>
      <c r="H6247" s="37"/>
    </row>
    <row r="6248" spans="1:8" x14ac:dyDescent="0.25">
      <c r="A6248" s="34"/>
      <c r="B6248" s="46" t="s">
        <v>2825</v>
      </c>
      <c r="C6248" s="46" t="s">
        <v>15922</v>
      </c>
      <c r="D6248" s="35" t="s">
        <v>13966</v>
      </c>
      <c r="E6248">
        <v>0</v>
      </c>
      <c r="F6248" s="45"/>
      <c r="G6248" s="45"/>
      <c r="H6248" s="37"/>
    </row>
    <row r="6249" spans="1:8" x14ac:dyDescent="0.25">
      <c r="A6249" s="34"/>
      <c r="B6249" s="46" t="s">
        <v>2825</v>
      </c>
      <c r="C6249" s="46" t="s">
        <v>15923</v>
      </c>
      <c r="D6249" s="35" t="s">
        <v>13967</v>
      </c>
      <c r="E6249">
        <v>-1</v>
      </c>
      <c r="F6249" s="45"/>
      <c r="G6249" s="45"/>
      <c r="H6249" s="37"/>
    </row>
    <row r="6250" spans="1:8" x14ac:dyDescent="0.25">
      <c r="A6250" s="34"/>
      <c r="B6250" s="46" t="s">
        <v>2825</v>
      </c>
      <c r="C6250" s="46" t="s">
        <v>15924</v>
      </c>
      <c r="D6250" s="35" t="s">
        <v>13968</v>
      </c>
      <c r="E6250">
        <v>1</v>
      </c>
      <c r="F6250" s="45"/>
      <c r="G6250" s="45"/>
      <c r="H6250" s="37"/>
    </row>
    <row r="6251" spans="1:8" x14ac:dyDescent="0.25">
      <c r="A6251" s="34"/>
      <c r="B6251" s="46" t="s">
        <v>2825</v>
      </c>
      <c r="C6251" s="46" t="s">
        <v>15925</v>
      </c>
      <c r="D6251" s="35" t="s">
        <v>13969</v>
      </c>
      <c r="E6251">
        <v>0</v>
      </c>
      <c r="F6251" s="45"/>
      <c r="G6251" s="45"/>
      <c r="H6251" s="37"/>
    </row>
    <row r="6252" spans="1:8" x14ac:dyDescent="0.25">
      <c r="A6252" s="34"/>
      <c r="B6252" s="46" t="s">
        <v>2825</v>
      </c>
      <c r="C6252" s="46" t="s">
        <v>15926</v>
      </c>
      <c r="D6252" s="35" t="s">
        <v>13970</v>
      </c>
      <c r="E6252">
        <v>1</v>
      </c>
      <c r="F6252" s="45"/>
      <c r="G6252" s="45"/>
      <c r="H6252" s="37"/>
    </row>
    <row r="6253" spans="1:8" x14ac:dyDescent="0.25">
      <c r="A6253" s="34"/>
      <c r="B6253" s="46" t="s">
        <v>2825</v>
      </c>
      <c r="C6253" s="46" t="s">
        <v>15927</v>
      </c>
      <c r="D6253" s="35" t="s">
        <v>13971</v>
      </c>
      <c r="E6253">
        <v>1</v>
      </c>
      <c r="F6253" s="45"/>
      <c r="G6253" s="45"/>
      <c r="H6253" s="37"/>
    </row>
    <row r="6254" spans="1:8" x14ac:dyDescent="0.25">
      <c r="A6254" s="34"/>
      <c r="B6254" s="46" t="s">
        <v>2825</v>
      </c>
      <c r="C6254" s="46" t="s">
        <v>15928</v>
      </c>
      <c r="D6254" s="35" t="s">
        <v>13972</v>
      </c>
      <c r="E6254">
        <v>0</v>
      </c>
      <c r="F6254" s="45"/>
      <c r="G6254" s="45"/>
      <c r="H6254" s="37"/>
    </row>
    <row r="6255" spans="1:8" x14ac:dyDescent="0.25">
      <c r="A6255" s="34"/>
      <c r="B6255" s="46" t="s">
        <v>2825</v>
      </c>
      <c r="C6255" s="46" t="s">
        <v>15929</v>
      </c>
      <c r="D6255" s="35" t="s">
        <v>13973</v>
      </c>
      <c r="E6255">
        <v>1</v>
      </c>
      <c r="F6255" s="45"/>
      <c r="G6255" s="45"/>
      <c r="H6255" s="37"/>
    </row>
    <row r="6256" spans="1:8" x14ac:dyDescent="0.25">
      <c r="A6256" s="34"/>
      <c r="B6256" s="46" t="s">
        <v>2825</v>
      </c>
      <c r="C6256" s="46" t="s">
        <v>15930</v>
      </c>
      <c r="D6256" s="35" t="s">
        <v>13974</v>
      </c>
      <c r="E6256">
        <v>0</v>
      </c>
      <c r="F6256" s="45"/>
      <c r="G6256" s="45"/>
      <c r="H6256" s="37"/>
    </row>
    <row r="6257" spans="1:8" x14ac:dyDescent="0.25">
      <c r="A6257" s="34"/>
      <c r="B6257" s="46" t="s">
        <v>2825</v>
      </c>
      <c r="C6257" s="46" t="s">
        <v>15931</v>
      </c>
      <c r="D6257" s="35" t="s">
        <v>13975</v>
      </c>
      <c r="E6257">
        <v>1</v>
      </c>
      <c r="F6257" s="45"/>
      <c r="G6257" s="45"/>
      <c r="H6257" s="37"/>
    </row>
    <row r="6258" spans="1:8" x14ac:dyDescent="0.25">
      <c r="A6258" s="34"/>
      <c r="B6258" s="46" t="s">
        <v>2825</v>
      </c>
      <c r="C6258" s="46" t="s">
        <v>15932</v>
      </c>
      <c r="D6258" s="35" t="s">
        <v>13976</v>
      </c>
      <c r="E6258">
        <v>-1</v>
      </c>
      <c r="F6258" s="45"/>
      <c r="G6258" s="45"/>
      <c r="H6258" s="37"/>
    </row>
    <row r="6259" spans="1:8" x14ac:dyDescent="0.25">
      <c r="A6259" s="34"/>
      <c r="B6259" s="46" t="s">
        <v>2825</v>
      </c>
      <c r="C6259" s="46" t="s">
        <v>15933</v>
      </c>
      <c r="D6259" s="35" t="s">
        <v>13977</v>
      </c>
      <c r="E6259">
        <v>1</v>
      </c>
      <c r="F6259" s="45"/>
      <c r="G6259" s="45"/>
      <c r="H6259" s="37"/>
    </row>
    <row r="6260" spans="1:8" x14ac:dyDescent="0.25">
      <c r="A6260" s="34"/>
      <c r="B6260" s="46" t="s">
        <v>2825</v>
      </c>
      <c r="C6260" s="46" t="s">
        <v>15934</v>
      </c>
      <c r="D6260" s="35" t="s">
        <v>13978</v>
      </c>
      <c r="E6260">
        <v>-1</v>
      </c>
      <c r="F6260" s="45"/>
      <c r="G6260" s="45"/>
      <c r="H6260" s="37"/>
    </row>
    <row r="6261" spans="1:8" x14ac:dyDescent="0.25">
      <c r="A6261" s="34"/>
      <c r="B6261" s="46" t="s">
        <v>2825</v>
      </c>
      <c r="C6261" s="46" t="s">
        <v>15935</v>
      </c>
      <c r="D6261" s="35" t="s">
        <v>13979</v>
      </c>
      <c r="E6261">
        <v>1</v>
      </c>
      <c r="F6261" s="45"/>
      <c r="G6261" s="45"/>
      <c r="H6261" s="37"/>
    </row>
    <row r="6262" spans="1:8" x14ac:dyDescent="0.25">
      <c r="A6262" s="34"/>
      <c r="B6262" s="46" t="s">
        <v>2825</v>
      </c>
      <c r="C6262" s="46" t="s">
        <v>15936</v>
      </c>
      <c r="D6262" s="35" t="s">
        <v>13980</v>
      </c>
      <c r="E6262">
        <v>-1</v>
      </c>
      <c r="F6262" s="45"/>
      <c r="G6262" s="45"/>
      <c r="H6262" s="35"/>
    </row>
    <row r="6263" spans="1:8" x14ac:dyDescent="0.25">
      <c r="A6263" s="34"/>
      <c r="B6263" s="46" t="s">
        <v>2825</v>
      </c>
      <c r="C6263" s="46" t="s">
        <v>15937</v>
      </c>
      <c r="D6263" s="35" t="s">
        <v>13981</v>
      </c>
      <c r="E6263">
        <v>0</v>
      </c>
      <c r="F6263" s="45"/>
      <c r="G6263" s="45"/>
      <c r="H6263" s="35"/>
    </row>
    <row r="6264" spans="1:8" x14ac:dyDescent="0.25">
      <c r="A6264" s="34"/>
      <c r="B6264" s="46" t="s">
        <v>2825</v>
      </c>
      <c r="C6264" s="46" t="s">
        <v>15938</v>
      </c>
      <c r="D6264" s="35" t="s">
        <v>13982</v>
      </c>
      <c r="E6264">
        <v>0</v>
      </c>
      <c r="F6264" s="45"/>
      <c r="G6264" s="45"/>
      <c r="H6264" s="37"/>
    </row>
    <row r="6265" spans="1:8" x14ac:dyDescent="0.25">
      <c r="A6265" s="34"/>
      <c r="B6265" s="46" t="s">
        <v>2825</v>
      </c>
      <c r="C6265" s="46" t="s">
        <v>15939</v>
      </c>
      <c r="D6265" s="35" t="s">
        <v>13983</v>
      </c>
      <c r="E6265">
        <v>1</v>
      </c>
      <c r="F6265" s="45"/>
      <c r="G6265" s="45"/>
      <c r="H6265" s="37"/>
    </row>
    <row r="6266" spans="1:8" x14ac:dyDescent="0.25">
      <c r="A6266" s="34"/>
      <c r="B6266" s="46" t="s">
        <v>2825</v>
      </c>
      <c r="C6266" s="46" t="s">
        <v>15940</v>
      </c>
      <c r="D6266" s="35" t="s">
        <v>13984</v>
      </c>
      <c r="E6266">
        <v>-1</v>
      </c>
      <c r="F6266" s="45"/>
      <c r="G6266" s="45"/>
      <c r="H6266" s="37"/>
    </row>
    <row r="6267" spans="1:8" x14ac:dyDescent="0.25">
      <c r="A6267" s="34"/>
      <c r="B6267" s="46" t="s">
        <v>2825</v>
      </c>
      <c r="C6267" s="46" t="s">
        <v>15941</v>
      </c>
      <c r="D6267" s="35" t="s">
        <v>13985</v>
      </c>
      <c r="E6267">
        <v>1</v>
      </c>
      <c r="F6267" s="45"/>
      <c r="G6267" s="45"/>
      <c r="H6267" s="37"/>
    </row>
    <row r="6268" spans="1:8" x14ac:dyDescent="0.25">
      <c r="A6268" s="34"/>
      <c r="B6268" s="46" t="s">
        <v>2825</v>
      </c>
      <c r="C6268" s="46" t="s">
        <v>15942</v>
      </c>
      <c r="D6268" s="35" t="s">
        <v>13986</v>
      </c>
      <c r="E6268">
        <v>1</v>
      </c>
      <c r="F6268" s="45"/>
      <c r="G6268" s="45"/>
      <c r="H6268" s="37"/>
    </row>
    <row r="6269" spans="1:8" x14ac:dyDescent="0.25">
      <c r="A6269" s="34"/>
      <c r="B6269" s="46" t="s">
        <v>2825</v>
      </c>
      <c r="C6269" s="46" t="s">
        <v>15943</v>
      </c>
      <c r="D6269" s="35" t="s">
        <v>13987</v>
      </c>
      <c r="E6269">
        <v>0</v>
      </c>
      <c r="F6269" s="45"/>
      <c r="G6269" s="45"/>
      <c r="H6269" s="37"/>
    </row>
    <row r="6270" spans="1:8" x14ac:dyDescent="0.25">
      <c r="A6270" s="34"/>
      <c r="B6270" s="46" t="s">
        <v>2825</v>
      </c>
      <c r="C6270" s="46" t="s">
        <v>15944</v>
      </c>
      <c r="D6270" s="35" t="s">
        <v>13988</v>
      </c>
      <c r="E6270">
        <v>-1</v>
      </c>
      <c r="F6270" s="45"/>
      <c r="G6270" s="45"/>
      <c r="H6270" s="35"/>
    </row>
    <row r="6271" spans="1:8" x14ac:dyDescent="0.25">
      <c r="A6271" s="34"/>
      <c r="B6271" s="46" t="s">
        <v>2825</v>
      </c>
      <c r="C6271" s="46" t="s">
        <v>15945</v>
      </c>
      <c r="D6271" s="35" t="s">
        <v>13989</v>
      </c>
      <c r="E6271">
        <v>-1</v>
      </c>
      <c r="F6271" s="45"/>
      <c r="G6271" s="45"/>
      <c r="H6271" s="37"/>
    </row>
    <row r="6272" spans="1:8" x14ac:dyDescent="0.25">
      <c r="A6272" s="34"/>
      <c r="B6272" s="46" t="s">
        <v>2825</v>
      </c>
      <c r="C6272" s="46" t="s">
        <v>15946</v>
      </c>
      <c r="D6272" s="35" t="s">
        <v>13990</v>
      </c>
      <c r="E6272">
        <v>0</v>
      </c>
      <c r="F6272" s="45"/>
      <c r="G6272" s="45"/>
      <c r="H6272" s="37"/>
    </row>
    <row r="6273" spans="1:8" x14ac:dyDescent="0.25">
      <c r="A6273" s="34"/>
      <c r="B6273" s="46" t="s">
        <v>2825</v>
      </c>
      <c r="C6273" s="46" t="s">
        <v>15947</v>
      </c>
      <c r="D6273" s="35" t="s">
        <v>13991</v>
      </c>
      <c r="E6273">
        <v>-1</v>
      </c>
      <c r="F6273" s="45"/>
      <c r="G6273" s="45"/>
      <c r="H6273" s="37"/>
    </row>
    <row r="6274" spans="1:8" x14ac:dyDescent="0.25">
      <c r="A6274" s="34"/>
      <c r="B6274" s="46" t="s">
        <v>2825</v>
      </c>
      <c r="C6274" s="46" t="s">
        <v>15948</v>
      </c>
      <c r="D6274" s="35" t="s">
        <v>13992</v>
      </c>
      <c r="E6274">
        <v>1</v>
      </c>
      <c r="F6274" s="45"/>
      <c r="G6274" s="45"/>
      <c r="H6274" s="37"/>
    </row>
    <row r="6275" spans="1:8" x14ac:dyDescent="0.25">
      <c r="A6275" s="34"/>
      <c r="B6275" s="46" t="s">
        <v>2825</v>
      </c>
      <c r="C6275" s="46" t="s">
        <v>15949</v>
      </c>
      <c r="D6275" s="35" t="s">
        <v>13993</v>
      </c>
      <c r="E6275">
        <v>1</v>
      </c>
      <c r="F6275" s="45"/>
      <c r="G6275" s="45"/>
      <c r="H6275" s="37"/>
    </row>
    <row r="6276" spans="1:8" x14ac:dyDescent="0.25">
      <c r="A6276" s="34"/>
      <c r="B6276" s="46" t="s">
        <v>2825</v>
      </c>
      <c r="C6276" s="46" t="s">
        <v>15950</v>
      </c>
      <c r="D6276" s="35" t="s">
        <v>13994</v>
      </c>
      <c r="E6276">
        <v>-1</v>
      </c>
      <c r="F6276" s="45"/>
      <c r="G6276" s="45"/>
      <c r="H6276" s="37"/>
    </row>
    <row r="6277" spans="1:8" x14ac:dyDescent="0.25">
      <c r="A6277" s="34"/>
      <c r="B6277" s="46" t="s">
        <v>2825</v>
      </c>
      <c r="C6277" s="46" t="s">
        <v>15951</v>
      </c>
      <c r="D6277" s="35" t="s">
        <v>13995</v>
      </c>
      <c r="E6277">
        <v>1</v>
      </c>
      <c r="F6277" s="45"/>
      <c r="G6277" s="45"/>
      <c r="H6277" s="37"/>
    </row>
    <row r="6278" spans="1:8" x14ac:dyDescent="0.25">
      <c r="A6278" s="34"/>
      <c r="B6278" s="46" t="s">
        <v>2825</v>
      </c>
      <c r="C6278" s="46" t="s">
        <v>15952</v>
      </c>
      <c r="D6278" s="35" t="s">
        <v>13996</v>
      </c>
      <c r="E6278">
        <v>1</v>
      </c>
      <c r="F6278" s="45"/>
      <c r="G6278" s="45"/>
      <c r="H6278" s="37"/>
    </row>
    <row r="6279" spans="1:8" x14ac:dyDescent="0.25">
      <c r="A6279" s="34"/>
      <c r="B6279" s="46" t="s">
        <v>2825</v>
      </c>
      <c r="C6279" s="46" t="s">
        <v>15953</v>
      </c>
      <c r="D6279" s="35" t="s">
        <v>13997</v>
      </c>
      <c r="E6279">
        <v>0</v>
      </c>
      <c r="F6279" s="45"/>
      <c r="G6279" s="45"/>
      <c r="H6279" s="37"/>
    </row>
    <row r="6280" spans="1:8" x14ac:dyDescent="0.25">
      <c r="A6280" s="34"/>
      <c r="B6280" s="46" t="s">
        <v>2825</v>
      </c>
      <c r="C6280" s="46" t="s">
        <v>15954</v>
      </c>
      <c r="D6280" s="35" t="s">
        <v>13998</v>
      </c>
      <c r="E6280">
        <v>-1</v>
      </c>
      <c r="F6280" s="45"/>
      <c r="G6280" s="45"/>
      <c r="H6280" s="37"/>
    </row>
    <row r="6281" spans="1:8" x14ac:dyDescent="0.25">
      <c r="A6281" s="34"/>
      <c r="B6281" s="46" t="s">
        <v>2825</v>
      </c>
      <c r="C6281" s="46" t="s">
        <v>15955</v>
      </c>
      <c r="D6281" s="35" t="s">
        <v>13999</v>
      </c>
      <c r="E6281">
        <v>-1</v>
      </c>
      <c r="F6281" s="45"/>
      <c r="G6281" s="45"/>
      <c r="H6281" s="37"/>
    </row>
    <row r="6282" spans="1:8" x14ac:dyDescent="0.25">
      <c r="A6282" s="34"/>
      <c r="B6282" s="46" t="s">
        <v>2825</v>
      </c>
      <c r="C6282" s="46" t="s">
        <v>15956</v>
      </c>
      <c r="D6282" s="35" t="s">
        <v>14000</v>
      </c>
      <c r="E6282">
        <v>-1</v>
      </c>
      <c r="F6282" s="45"/>
      <c r="G6282" s="45"/>
      <c r="H6282" s="37"/>
    </row>
    <row r="6283" spans="1:8" x14ac:dyDescent="0.25">
      <c r="A6283" s="34"/>
      <c r="B6283" s="46" t="s">
        <v>2825</v>
      </c>
      <c r="C6283" s="46" t="s">
        <v>15957</v>
      </c>
      <c r="D6283" s="35" t="s">
        <v>14001</v>
      </c>
      <c r="E6283">
        <v>-1</v>
      </c>
      <c r="F6283" s="45"/>
      <c r="G6283" s="45"/>
      <c r="H6283" s="37"/>
    </row>
    <row r="6284" spans="1:8" x14ac:dyDescent="0.25">
      <c r="A6284" s="34"/>
      <c r="B6284" s="46" t="s">
        <v>2825</v>
      </c>
      <c r="C6284" s="46" t="s">
        <v>15958</v>
      </c>
      <c r="D6284" s="35" t="s">
        <v>14002</v>
      </c>
      <c r="E6284">
        <v>0</v>
      </c>
      <c r="F6284" s="45"/>
      <c r="G6284" s="45"/>
      <c r="H6284" s="37"/>
    </row>
    <row r="6285" spans="1:8" x14ac:dyDescent="0.25">
      <c r="A6285" s="34"/>
      <c r="B6285" s="46" t="s">
        <v>2825</v>
      </c>
      <c r="C6285" s="46" t="s">
        <v>15959</v>
      </c>
      <c r="D6285" s="35" t="s">
        <v>14003</v>
      </c>
      <c r="E6285">
        <v>-1</v>
      </c>
      <c r="F6285" s="45"/>
      <c r="G6285" s="45"/>
      <c r="H6285" s="37"/>
    </row>
    <row r="6286" spans="1:8" x14ac:dyDescent="0.25">
      <c r="A6286" s="34"/>
      <c r="B6286" s="46" t="s">
        <v>2825</v>
      </c>
      <c r="C6286" s="46" t="s">
        <v>15960</v>
      </c>
      <c r="D6286" s="35" t="s">
        <v>14004</v>
      </c>
      <c r="E6286">
        <v>1</v>
      </c>
      <c r="F6286" s="45"/>
      <c r="G6286" s="45"/>
      <c r="H6286" s="37"/>
    </row>
    <row r="6287" spans="1:8" x14ac:dyDescent="0.25">
      <c r="A6287" s="34"/>
      <c r="B6287" s="46" t="s">
        <v>2825</v>
      </c>
      <c r="C6287" s="46" t="s">
        <v>15961</v>
      </c>
      <c r="D6287" s="35" t="s">
        <v>14005</v>
      </c>
      <c r="E6287">
        <v>-1</v>
      </c>
      <c r="F6287" s="45"/>
      <c r="G6287" s="45"/>
      <c r="H6287" s="37"/>
    </row>
    <row r="6288" spans="1:8" x14ac:dyDescent="0.25">
      <c r="A6288" s="34"/>
      <c r="B6288" s="46" t="s">
        <v>2825</v>
      </c>
      <c r="C6288" s="46" t="s">
        <v>15962</v>
      </c>
      <c r="D6288" s="35" t="s">
        <v>14006</v>
      </c>
      <c r="E6288">
        <v>0</v>
      </c>
      <c r="F6288" s="45"/>
      <c r="G6288" s="45"/>
      <c r="H6288" s="35"/>
    </row>
    <row r="6289" spans="1:8" x14ac:dyDescent="0.25">
      <c r="A6289" s="34"/>
      <c r="B6289" s="46" t="s">
        <v>2825</v>
      </c>
      <c r="C6289" s="46" t="s">
        <v>15963</v>
      </c>
      <c r="D6289" s="35" t="s">
        <v>14007</v>
      </c>
      <c r="E6289">
        <v>1</v>
      </c>
      <c r="F6289" s="45"/>
      <c r="G6289" s="45"/>
      <c r="H6289" s="37"/>
    </row>
    <row r="6290" spans="1:8" x14ac:dyDescent="0.25">
      <c r="A6290" s="34"/>
      <c r="B6290" s="46" t="s">
        <v>2825</v>
      </c>
      <c r="C6290" s="46" t="s">
        <v>15964</v>
      </c>
      <c r="D6290" s="35" t="s">
        <v>14008</v>
      </c>
      <c r="E6290">
        <v>1</v>
      </c>
      <c r="F6290" s="45"/>
      <c r="G6290" s="45"/>
      <c r="H6290" s="37"/>
    </row>
    <row r="6291" spans="1:8" x14ac:dyDescent="0.25">
      <c r="A6291" s="34"/>
      <c r="B6291" s="46" t="s">
        <v>2825</v>
      </c>
      <c r="C6291" s="46" t="s">
        <v>15965</v>
      </c>
      <c r="D6291" s="35" t="s">
        <v>14009</v>
      </c>
      <c r="E6291">
        <v>1</v>
      </c>
      <c r="F6291" s="45"/>
      <c r="G6291" s="45"/>
      <c r="H6291" s="37"/>
    </row>
    <row r="6292" spans="1:8" x14ac:dyDescent="0.25">
      <c r="A6292" s="34"/>
      <c r="B6292" s="46" t="s">
        <v>2825</v>
      </c>
      <c r="C6292" s="46" t="s">
        <v>15966</v>
      </c>
      <c r="D6292" s="35" t="s">
        <v>14010</v>
      </c>
      <c r="E6292">
        <v>-1</v>
      </c>
      <c r="F6292" s="45"/>
      <c r="G6292" s="45"/>
      <c r="H6292" s="37"/>
    </row>
    <row r="6293" spans="1:8" x14ac:dyDescent="0.25">
      <c r="A6293" s="34"/>
      <c r="B6293" s="46" t="s">
        <v>2825</v>
      </c>
      <c r="C6293" s="46" t="s">
        <v>15967</v>
      </c>
      <c r="D6293" s="35" t="s">
        <v>14011</v>
      </c>
      <c r="E6293">
        <v>1</v>
      </c>
      <c r="F6293" s="45"/>
      <c r="G6293" s="45"/>
      <c r="H6293" s="37"/>
    </row>
    <row r="6294" spans="1:8" x14ac:dyDescent="0.25">
      <c r="A6294" s="34"/>
      <c r="B6294" s="46" t="s">
        <v>2825</v>
      </c>
      <c r="C6294" s="46" t="s">
        <v>15968</v>
      </c>
      <c r="D6294" s="35" t="s">
        <v>14012</v>
      </c>
      <c r="E6294">
        <v>0</v>
      </c>
      <c r="F6294" s="45"/>
      <c r="G6294" s="45"/>
      <c r="H6294" s="37"/>
    </row>
    <row r="6295" spans="1:8" x14ac:dyDescent="0.25">
      <c r="A6295" s="34"/>
      <c r="B6295" s="46" t="s">
        <v>2825</v>
      </c>
      <c r="C6295" s="46" t="s">
        <v>15969</v>
      </c>
      <c r="D6295" s="35" t="s">
        <v>14013</v>
      </c>
      <c r="E6295">
        <v>0</v>
      </c>
      <c r="F6295" s="45"/>
      <c r="G6295" s="45"/>
      <c r="H6295" s="37"/>
    </row>
    <row r="6296" spans="1:8" x14ac:dyDescent="0.25">
      <c r="A6296" s="34"/>
      <c r="B6296" s="46" t="s">
        <v>2825</v>
      </c>
      <c r="C6296" s="46" t="s">
        <v>15970</v>
      </c>
      <c r="D6296" s="35" t="s">
        <v>14014</v>
      </c>
      <c r="E6296">
        <v>0</v>
      </c>
      <c r="F6296" s="45"/>
      <c r="G6296" s="45"/>
      <c r="H6296" s="37"/>
    </row>
    <row r="6297" spans="1:8" x14ac:dyDescent="0.25">
      <c r="A6297" s="34"/>
      <c r="B6297" s="46" t="s">
        <v>2825</v>
      </c>
      <c r="C6297" s="46" t="s">
        <v>15971</v>
      </c>
      <c r="D6297" s="35" t="s">
        <v>14015</v>
      </c>
      <c r="E6297">
        <v>0</v>
      </c>
      <c r="F6297" s="45"/>
      <c r="G6297" s="45"/>
      <c r="H6297" s="37"/>
    </row>
    <row r="6298" spans="1:8" x14ac:dyDescent="0.25">
      <c r="A6298" s="34"/>
      <c r="B6298" s="46" t="s">
        <v>2825</v>
      </c>
      <c r="C6298" s="46" t="s">
        <v>15972</v>
      </c>
      <c r="D6298" s="35" t="s">
        <v>14016</v>
      </c>
      <c r="E6298">
        <v>0</v>
      </c>
      <c r="F6298" s="45"/>
      <c r="G6298" s="45"/>
      <c r="H6298" s="37"/>
    </row>
    <row r="6299" spans="1:8" x14ac:dyDescent="0.25">
      <c r="A6299" s="34"/>
      <c r="B6299" s="46" t="s">
        <v>2825</v>
      </c>
      <c r="C6299" s="46" t="s">
        <v>15973</v>
      </c>
      <c r="D6299" s="35" t="s">
        <v>14017</v>
      </c>
      <c r="E6299">
        <v>0</v>
      </c>
      <c r="F6299" s="45"/>
      <c r="G6299" s="45"/>
      <c r="H6299" s="37"/>
    </row>
    <row r="6300" spans="1:8" x14ac:dyDescent="0.25">
      <c r="A6300" s="34"/>
      <c r="B6300" s="46" t="s">
        <v>2825</v>
      </c>
      <c r="C6300" s="46" t="s">
        <v>15974</v>
      </c>
      <c r="D6300" s="35" t="s">
        <v>14018</v>
      </c>
      <c r="E6300">
        <v>1</v>
      </c>
      <c r="F6300" s="45"/>
      <c r="G6300" s="45"/>
      <c r="H6300" s="37"/>
    </row>
    <row r="6301" spans="1:8" x14ac:dyDescent="0.25">
      <c r="A6301" s="34"/>
      <c r="B6301" s="46" t="s">
        <v>2825</v>
      </c>
      <c r="C6301" s="46" t="s">
        <v>15975</v>
      </c>
      <c r="D6301" s="35" t="s">
        <v>14019</v>
      </c>
      <c r="E6301">
        <v>1</v>
      </c>
      <c r="F6301" s="45"/>
      <c r="G6301" s="45"/>
      <c r="H6301" s="37"/>
    </row>
    <row r="6302" spans="1:8" x14ac:dyDescent="0.25">
      <c r="A6302" s="34"/>
      <c r="B6302" s="46" t="s">
        <v>2825</v>
      </c>
      <c r="C6302" s="46" t="s">
        <v>15976</v>
      </c>
      <c r="D6302" s="35" t="s">
        <v>14020</v>
      </c>
      <c r="E6302">
        <v>-1</v>
      </c>
      <c r="F6302" s="45"/>
      <c r="G6302" s="45"/>
      <c r="H6302" s="37"/>
    </row>
    <row r="6303" spans="1:8" x14ac:dyDescent="0.25">
      <c r="A6303" s="34"/>
      <c r="B6303" s="46" t="s">
        <v>2825</v>
      </c>
      <c r="C6303" s="46" t="s">
        <v>15977</v>
      </c>
      <c r="D6303" s="35" t="s">
        <v>14021</v>
      </c>
      <c r="E6303">
        <v>1</v>
      </c>
      <c r="F6303" s="45"/>
      <c r="G6303" s="45"/>
      <c r="H6303" s="37"/>
    </row>
    <row r="6304" spans="1:8" x14ac:dyDescent="0.25">
      <c r="A6304" s="34"/>
      <c r="B6304" s="46" t="s">
        <v>2825</v>
      </c>
      <c r="C6304" s="46" t="s">
        <v>15978</v>
      </c>
      <c r="D6304" s="35" t="s">
        <v>14022</v>
      </c>
      <c r="E6304">
        <v>-1</v>
      </c>
      <c r="F6304" s="45"/>
      <c r="G6304" s="45"/>
      <c r="H6304" s="37"/>
    </row>
    <row r="6305" spans="1:8" x14ac:dyDescent="0.25">
      <c r="A6305" s="34"/>
      <c r="B6305" s="46" t="s">
        <v>2825</v>
      </c>
      <c r="C6305" s="46" t="s">
        <v>15979</v>
      </c>
      <c r="D6305" s="35" t="s">
        <v>14023</v>
      </c>
      <c r="E6305">
        <v>-1</v>
      </c>
      <c r="F6305" s="45"/>
      <c r="G6305" s="45"/>
      <c r="H6305" s="37"/>
    </row>
    <row r="6306" spans="1:8" x14ac:dyDescent="0.25">
      <c r="A6306" s="34"/>
      <c r="B6306" s="46" t="s">
        <v>2825</v>
      </c>
      <c r="C6306" s="46" t="s">
        <v>15980</v>
      </c>
      <c r="D6306" s="35" t="s">
        <v>14024</v>
      </c>
      <c r="E6306">
        <v>1</v>
      </c>
      <c r="F6306" s="45"/>
      <c r="G6306" s="45"/>
      <c r="H6306" s="37"/>
    </row>
    <row r="6307" spans="1:8" x14ac:dyDescent="0.25">
      <c r="A6307" s="34"/>
      <c r="B6307" s="46" t="s">
        <v>2825</v>
      </c>
      <c r="C6307" s="46" t="s">
        <v>15981</v>
      </c>
      <c r="D6307" s="35" t="s">
        <v>14025</v>
      </c>
      <c r="E6307">
        <v>-1</v>
      </c>
      <c r="F6307" s="45"/>
      <c r="G6307" s="45"/>
      <c r="H6307" s="37"/>
    </row>
    <row r="6308" spans="1:8" x14ac:dyDescent="0.25">
      <c r="A6308" s="34"/>
      <c r="B6308" s="46" t="s">
        <v>2825</v>
      </c>
      <c r="C6308" s="46" t="s">
        <v>15982</v>
      </c>
      <c r="D6308" s="35" t="s">
        <v>14026</v>
      </c>
      <c r="E6308">
        <v>0</v>
      </c>
      <c r="F6308" s="45"/>
      <c r="G6308" s="45"/>
      <c r="H6308" s="37"/>
    </row>
    <row r="6309" spans="1:8" x14ac:dyDescent="0.25">
      <c r="A6309" s="34"/>
      <c r="B6309" s="46" t="s">
        <v>2825</v>
      </c>
      <c r="C6309" s="46" t="s">
        <v>15983</v>
      </c>
      <c r="D6309" s="35" t="s">
        <v>14027</v>
      </c>
      <c r="E6309">
        <v>1</v>
      </c>
      <c r="F6309" s="45"/>
      <c r="G6309" s="45"/>
      <c r="H6309" s="37"/>
    </row>
    <row r="6310" spans="1:8" x14ac:dyDescent="0.25">
      <c r="A6310" s="34"/>
      <c r="B6310" s="46" t="s">
        <v>2825</v>
      </c>
      <c r="C6310" s="46" t="s">
        <v>15984</v>
      </c>
      <c r="D6310" s="35" t="s">
        <v>14028</v>
      </c>
      <c r="E6310">
        <v>1</v>
      </c>
      <c r="F6310" s="45"/>
      <c r="G6310" s="45"/>
      <c r="H6310" s="37"/>
    </row>
    <row r="6311" spans="1:8" x14ac:dyDescent="0.25">
      <c r="A6311" s="34"/>
      <c r="B6311" s="46" t="s">
        <v>2825</v>
      </c>
      <c r="C6311" s="46" t="s">
        <v>15985</v>
      </c>
      <c r="D6311" s="35" t="s">
        <v>14029</v>
      </c>
      <c r="E6311">
        <v>1</v>
      </c>
      <c r="F6311" s="45"/>
      <c r="G6311" s="45"/>
      <c r="H6311" s="37"/>
    </row>
    <row r="6312" spans="1:8" x14ac:dyDescent="0.25">
      <c r="A6312" s="34"/>
      <c r="B6312" s="46" t="s">
        <v>2825</v>
      </c>
      <c r="C6312" s="46" t="s">
        <v>15986</v>
      </c>
      <c r="D6312" s="35" t="s">
        <v>14030</v>
      </c>
      <c r="E6312">
        <v>0</v>
      </c>
      <c r="F6312" s="45"/>
      <c r="G6312" s="45"/>
      <c r="H6312" s="37"/>
    </row>
    <row r="6313" spans="1:8" x14ac:dyDescent="0.25">
      <c r="A6313" s="34"/>
      <c r="B6313" s="46" t="s">
        <v>2825</v>
      </c>
      <c r="C6313" s="46" t="s">
        <v>15987</v>
      </c>
      <c r="D6313" s="35" t="s">
        <v>14031</v>
      </c>
      <c r="E6313">
        <v>-1</v>
      </c>
      <c r="F6313" s="45"/>
      <c r="G6313" s="45"/>
      <c r="H6313" s="35"/>
    </row>
    <row r="6314" spans="1:8" x14ac:dyDescent="0.25">
      <c r="A6314" s="34"/>
      <c r="B6314" s="46" t="s">
        <v>2825</v>
      </c>
      <c r="C6314" s="46" t="s">
        <v>15988</v>
      </c>
      <c r="D6314" s="35" t="s">
        <v>14032</v>
      </c>
      <c r="E6314">
        <v>1</v>
      </c>
      <c r="F6314" s="45"/>
      <c r="G6314" s="45"/>
      <c r="H6314" s="37"/>
    </row>
    <row r="6315" spans="1:8" x14ac:dyDescent="0.25">
      <c r="A6315" s="34"/>
      <c r="B6315" s="46" t="s">
        <v>2825</v>
      </c>
      <c r="C6315" s="46" t="s">
        <v>15989</v>
      </c>
      <c r="D6315" s="35" t="s">
        <v>14033</v>
      </c>
      <c r="E6315">
        <v>-1</v>
      </c>
      <c r="F6315" s="45"/>
      <c r="G6315" s="45"/>
      <c r="H6315" s="37"/>
    </row>
    <row r="6316" spans="1:8" x14ac:dyDescent="0.25">
      <c r="A6316" s="34"/>
      <c r="B6316" s="46" t="s">
        <v>2825</v>
      </c>
      <c r="C6316" s="46" t="s">
        <v>15990</v>
      </c>
      <c r="D6316" s="35" t="s">
        <v>14034</v>
      </c>
      <c r="E6316">
        <v>1</v>
      </c>
      <c r="F6316" s="45"/>
      <c r="G6316" s="45"/>
      <c r="H6316" s="35"/>
    </row>
    <row r="6317" spans="1:8" x14ac:dyDescent="0.25">
      <c r="A6317" s="34"/>
      <c r="B6317" s="46" t="s">
        <v>2825</v>
      </c>
      <c r="C6317" s="46" t="s">
        <v>15991</v>
      </c>
      <c r="D6317" s="35" t="s">
        <v>14035</v>
      </c>
      <c r="E6317">
        <v>1</v>
      </c>
      <c r="F6317" s="45"/>
      <c r="G6317" s="45"/>
      <c r="H6317" s="37"/>
    </row>
    <row r="6318" spans="1:8" x14ac:dyDescent="0.25">
      <c r="A6318" s="34"/>
      <c r="B6318" s="46" t="s">
        <v>2825</v>
      </c>
      <c r="C6318" s="46" t="s">
        <v>15992</v>
      </c>
      <c r="D6318" s="35" t="s">
        <v>14036</v>
      </c>
      <c r="E6318">
        <v>0</v>
      </c>
      <c r="F6318" s="45"/>
      <c r="G6318" s="45"/>
      <c r="H6318" s="35"/>
    </row>
    <row r="6319" spans="1:8" x14ac:dyDescent="0.25">
      <c r="A6319" s="34"/>
      <c r="B6319" s="46" t="s">
        <v>2825</v>
      </c>
      <c r="C6319" s="46" t="s">
        <v>15993</v>
      </c>
      <c r="D6319" s="35" t="s">
        <v>14037</v>
      </c>
      <c r="E6319">
        <v>-1</v>
      </c>
      <c r="F6319" s="45"/>
      <c r="G6319" s="45"/>
      <c r="H6319" s="37"/>
    </row>
    <row r="6320" spans="1:8" x14ac:dyDescent="0.25">
      <c r="A6320" s="34"/>
      <c r="B6320" s="46" t="s">
        <v>2825</v>
      </c>
      <c r="C6320" s="46" t="s">
        <v>15994</v>
      </c>
      <c r="D6320" s="35" t="s">
        <v>14038</v>
      </c>
      <c r="E6320">
        <v>1</v>
      </c>
      <c r="F6320" s="45"/>
      <c r="G6320" s="45"/>
      <c r="H6320" s="37"/>
    </row>
    <row r="6321" spans="1:8" x14ac:dyDescent="0.25">
      <c r="A6321" s="34"/>
      <c r="B6321" s="46" t="s">
        <v>2825</v>
      </c>
      <c r="C6321" s="46" t="s">
        <v>15995</v>
      </c>
      <c r="D6321" s="35" t="s">
        <v>14039</v>
      </c>
      <c r="E6321">
        <v>0</v>
      </c>
      <c r="F6321" s="45"/>
      <c r="G6321" s="45"/>
      <c r="H6321" s="37"/>
    </row>
    <row r="6322" spans="1:8" x14ac:dyDescent="0.25">
      <c r="A6322" s="34"/>
      <c r="B6322" s="46" t="s">
        <v>2825</v>
      </c>
      <c r="C6322" s="46" t="s">
        <v>15996</v>
      </c>
      <c r="D6322" s="35" t="s">
        <v>14040</v>
      </c>
      <c r="E6322">
        <v>0</v>
      </c>
      <c r="F6322" s="45"/>
      <c r="G6322" s="45"/>
      <c r="H6322" s="37"/>
    </row>
    <row r="6323" spans="1:8" x14ac:dyDescent="0.25">
      <c r="A6323" s="34"/>
      <c r="B6323" s="46" t="s">
        <v>2825</v>
      </c>
      <c r="C6323" s="46" t="s">
        <v>15997</v>
      </c>
      <c r="D6323" s="35" t="s">
        <v>14041</v>
      </c>
      <c r="E6323">
        <v>1</v>
      </c>
      <c r="F6323" s="45"/>
      <c r="G6323" s="45"/>
      <c r="H6323" s="37"/>
    </row>
    <row r="6324" spans="1:8" x14ac:dyDescent="0.25">
      <c r="A6324" s="34"/>
      <c r="B6324" s="46" t="s">
        <v>2825</v>
      </c>
      <c r="C6324" s="46" t="s">
        <v>15998</v>
      </c>
      <c r="D6324" s="35" t="s">
        <v>14042</v>
      </c>
      <c r="E6324">
        <v>1</v>
      </c>
      <c r="F6324" s="45"/>
      <c r="G6324" s="45"/>
      <c r="H6324" s="37"/>
    </row>
    <row r="6325" spans="1:8" x14ac:dyDescent="0.25">
      <c r="A6325" s="34"/>
      <c r="B6325" s="46" t="s">
        <v>2825</v>
      </c>
      <c r="C6325" s="46" t="s">
        <v>15999</v>
      </c>
      <c r="D6325" s="35" t="s">
        <v>14043</v>
      </c>
      <c r="E6325">
        <v>1</v>
      </c>
      <c r="F6325" s="45"/>
      <c r="G6325" s="45"/>
      <c r="H6325" s="37"/>
    </row>
    <row r="6326" spans="1:8" x14ac:dyDescent="0.25">
      <c r="A6326" s="34"/>
      <c r="B6326" s="46" t="s">
        <v>2825</v>
      </c>
      <c r="C6326" s="46" t="s">
        <v>16000</v>
      </c>
      <c r="D6326" s="35" t="s">
        <v>14044</v>
      </c>
      <c r="E6326">
        <v>-1</v>
      </c>
      <c r="F6326" s="45"/>
      <c r="G6326" s="45"/>
      <c r="H6326" s="37"/>
    </row>
    <row r="6327" spans="1:8" x14ac:dyDescent="0.25">
      <c r="A6327" s="34"/>
      <c r="B6327" s="46" t="s">
        <v>2825</v>
      </c>
      <c r="C6327" s="46" t="s">
        <v>16001</v>
      </c>
      <c r="D6327" s="35" t="s">
        <v>14045</v>
      </c>
      <c r="E6327">
        <v>1</v>
      </c>
      <c r="F6327" s="45"/>
      <c r="G6327" s="45"/>
      <c r="H6327" s="37"/>
    </row>
    <row r="6328" spans="1:8" x14ac:dyDescent="0.25">
      <c r="A6328" s="34"/>
      <c r="B6328" s="46" t="s">
        <v>2825</v>
      </c>
      <c r="C6328" s="46" t="s">
        <v>16002</v>
      </c>
      <c r="D6328" s="35" t="s">
        <v>14046</v>
      </c>
      <c r="E6328">
        <v>0</v>
      </c>
      <c r="F6328" s="45"/>
      <c r="G6328" s="45"/>
      <c r="H6328" s="37"/>
    </row>
    <row r="6329" spans="1:8" x14ac:dyDescent="0.25">
      <c r="A6329" s="34"/>
      <c r="B6329" s="46" t="s">
        <v>2825</v>
      </c>
      <c r="C6329" s="46" t="s">
        <v>16003</v>
      </c>
      <c r="D6329" s="35" t="s">
        <v>14047</v>
      </c>
      <c r="E6329">
        <v>-1</v>
      </c>
      <c r="F6329" s="45"/>
      <c r="G6329" s="45"/>
      <c r="H6329" s="37"/>
    </row>
    <row r="6330" spans="1:8" x14ac:dyDescent="0.25">
      <c r="A6330" s="34"/>
      <c r="B6330" s="46" t="s">
        <v>2825</v>
      </c>
      <c r="C6330" s="46" t="s">
        <v>16004</v>
      </c>
      <c r="D6330" s="35" t="s">
        <v>14048</v>
      </c>
      <c r="E6330">
        <v>0</v>
      </c>
      <c r="F6330" s="45"/>
      <c r="G6330" s="45"/>
      <c r="H6330" s="37"/>
    </row>
    <row r="6331" spans="1:8" x14ac:dyDescent="0.25">
      <c r="A6331" s="34"/>
      <c r="B6331" s="46" t="s">
        <v>2825</v>
      </c>
      <c r="C6331" s="46" t="s">
        <v>16005</v>
      </c>
      <c r="D6331" s="35" t="s">
        <v>14049</v>
      </c>
      <c r="E6331">
        <v>1</v>
      </c>
      <c r="F6331" s="45"/>
      <c r="G6331" s="45"/>
      <c r="H6331" s="37"/>
    </row>
    <row r="6332" spans="1:8" x14ac:dyDescent="0.25">
      <c r="A6332" s="34"/>
      <c r="B6332" s="46" t="s">
        <v>2825</v>
      </c>
      <c r="C6332" s="46" t="s">
        <v>16006</v>
      </c>
      <c r="D6332" s="35" t="s">
        <v>14050</v>
      </c>
      <c r="E6332">
        <v>1</v>
      </c>
      <c r="F6332" s="45"/>
      <c r="G6332" s="45"/>
      <c r="H6332" s="37"/>
    </row>
    <row r="6333" spans="1:8" x14ac:dyDescent="0.25">
      <c r="A6333" s="34"/>
      <c r="B6333" s="46" t="s">
        <v>2825</v>
      </c>
      <c r="C6333" s="46" t="s">
        <v>16007</v>
      </c>
      <c r="D6333" s="35" t="s">
        <v>14051</v>
      </c>
      <c r="E6333">
        <v>1</v>
      </c>
      <c r="F6333" s="45"/>
      <c r="G6333" s="45"/>
      <c r="H6333" s="37"/>
    </row>
    <row r="6334" spans="1:8" x14ac:dyDescent="0.25">
      <c r="A6334" s="34"/>
      <c r="B6334" s="46" t="s">
        <v>2825</v>
      </c>
      <c r="C6334" s="46" t="s">
        <v>16008</v>
      </c>
      <c r="D6334" s="35" t="s">
        <v>14052</v>
      </c>
      <c r="E6334">
        <v>0</v>
      </c>
      <c r="F6334" s="45"/>
      <c r="G6334" s="45"/>
      <c r="H6334" s="37"/>
    </row>
    <row r="6335" spans="1:8" x14ac:dyDescent="0.25">
      <c r="A6335" s="34"/>
      <c r="B6335" s="46" t="s">
        <v>2825</v>
      </c>
      <c r="C6335" s="46" t="s">
        <v>16009</v>
      </c>
      <c r="D6335" s="35" t="s">
        <v>14053</v>
      </c>
      <c r="E6335">
        <v>1</v>
      </c>
      <c r="F6335" s="45"/>
      <c r="G6335" s="45"/>
      <c r="H6335" s="37"/>
    </row>
    <row r="6336" spans="1:8" x14ac:dyDescent="0.25">
      <c r="A6336" s="34"/>
      <c r="B6336" s="46" t="s">
        <v>2825</v>
      </c>
      <c r="C6336" s="46" t="s">
        <v>16010</v>
      </c>
      <c r="D6336" s="35" t="s">
        <v>14054</v>
      </c>
      <c r="E6336">
        <v>1</v>
      </c>
      <c r="F6336" s="45"/>
      <c r="G6336" s="45"/>
      <c r="H6336" s="37"/>
    </row>
    <row r="6337" spans="1:8" x14ac:dyDescent="0.25">
      <c r="A6337" s="34"/>
      <c r="B6337" s="46" t="s">
        <v>2825</v>
      </c>
      <c r="C6337" s="46" t="s">
        <v>16011</v>
      </c>
      <c r="D6337" s="35" t="s">
        <v>14055</v>
      </c>
      <c r="E6337">
        <v>0</v>
      </c>
      <c r="F6337" s="45"/>
      <c r="G6337" s="45"/>
      <c r="H6337" s="35"/>
    </row>
    <row r="6338" spans="1:8" x14ac:dyDescent="0.25">
      <c r="A6338" s="34"/>
      <c r="B6338" s="46" t="s">
        <v>2825</v>
      </c>
      <c r="C6338" s="46" t="s">
        <v>16012</v>
      </c>
      <c r="D6338" s="35" t="s">
        <v>14056</v>
      </c>
      <c r="E6338">
        <v>1</v>
      </c>
      <c r="F6338" s="45"/>
      <c r="G6338" s="45"/>
      <c r="H6338" s="35"/>
    </row>
    <row r="6339" spans="1:8" x14ac:dyDescent="0.25">
      <c r="A6339" s="34"/>
      <c r="B6339" s="46" t="s">
        <v>2825</v>
      </c>
      <c r="C6339" s="46" t="s">
        <v>16013</v>
      </c>
      <c r="D6339" s="35" t="s">
        <v>14057</v>
      </c>
      <c r="E6339">
        <v>-1</v>
      </c>
      <c r="F6339" s="45"/>
      <c r="G6339" s="45"/>
      <c r="H6339" s="37"/>
    </row>
    <row r="6340" spans="1:8" x14ac:dyDescent="0.25">
      <c r="A6340" s="34"/>
      <c r="B6340" s="46" t="s">
        <v>2825</v>
      </c>
      <c r="C6340" s="46" t="s">
        <v>16014</v>
      </c>
      <c r="D6340" s="35" t="s">
        <v>14058</v>
      </c>
      <c r="E6340">
        <v>1</v>
      </c>
      <c r="F6340" s="45"/>
      <c r="G6340" s="45"/>
      <c r="H6340" s="37"/>
    </row>
    <row r="6341" spans="1:8" x14ac:dyDescent="0.25">
      <c r="A6341" s="34"/>
      <c r="B6341" s="46" t="s">
        <v>2825</v>
      </c>
      <c r="C6341" s="46" t="s">
        <v>16015</v>
      </c>
      <c r="D6341" s="35" t="s">
        <v>14059</v>
      </c>
      <c r="E6341">
        <v>1</v>
      </c>
      <c r="F6341" s="45"/>
      <c r="G6341" s="45"/>
      <c r="H6341" s="35"/>
    </row>
    <row r="6342" spans="1:8" x14ac:dyDescent="0.25">
      <c r="A6342" s="34"/>
      <c r="B6342" s="46" t="s">
        <v>2825</v>
      </c>
      <c r="C6342" s="46" t="s">
        <v>16016</v>
      </c>
      <c r="D6342" s="35" t="s">
        <v>14060</v>
      </c>
      <c r="E6342">
        <v>-1</v>
      </c>
      <c r="F6342" s="45"/>
      <c r="G6342" s="45"/>
      <c r="H6342" s="37"/>
    </row>
    <row r="6343" spans="1:8" x14ac:dyDescent="0.25">
      <c r="A6343" s="34"/>
      <c r="B6343" s="46" t="s">
        <v>2825</v>
      </c>
      <c r="C6343" s="46" t="s">
        <v>16017</v>
      </c>
      <c r="D6343" s="35" t="s">
        <v>14061</v>
      </c>
      <c r="E6343">
        <v>0</v>
      </c>
      <c r="F6343" s="45"/>
      <c r="G6343" s="45"/>
      <c r="H6343" s="37"/>
    </row>
    <row r="6344" spans="1:8" x14ac:dyDescent="0.25">
      <c r="A6344" s="34"/>
      <c r="B6344" s="46" t="s">
        <v>2825</v>
      </c>
      <c r="C6344" s="46" t="s">
        <v>16018</v>
      </c>
      <c r="D6344" s="35" t="s">
        <v>14062</v>
      </c>
      <c r="E6344">
        <v>-1</v>
      </c>
      <c r="F6344" s="45"/>
      <c r="G6344" s="45"/>
      <c r="H6344" s="37"/>
    </row>
    <row r="6345" spans="1:8" x14ac:dyDescent="0.25">
      <c r="A6345" s="34"/>
      <c r="B6345" s="46" t="s">
        <v>2825</v>
      </c>
      <c r="C6345" s="46" t="s">
        <v>16019</v>
      </c>
      <c r="D6345" s="35" t="s">
        <v>14063</v>
      </c>
      <c r="E6345">
        <v>-1</v>
      </c>
      <c r="F6345" s="45"/>
      <c r="G6345" s="45"/>
      <c r="H6345" s="35"/>
    </row>
    <row r="6346" spans="1:8" x14ac:dyDescent="0.25">
      <c r="A6346" s="34"/>
      <c r="B6346" s="46" t="s">
        <v>2825</v>
      </c>
      <c r="C6346" s="46" t="s">
        <v>16020</v>
      </c>
      <c r="D6346" s="35" t="s">
        <v>14064</v>
      </c>
      <c r="E6346">
        <v>1</v>
      </c>
      <c r="F6346" s="45"/>
      <c r="G6346" s="45"/>
      <c r="H6346" s="37"/>
    </row>
    <row r="6347" spans="1:8" x14ac:dyDescent="0.25">
      <c r="A6347" s="34"/>
      <c r="B6347" s="46" t="s">
        <v>2825</v>
      </c>
      <c r="C6347" s="46" t="s">
        <v>16021</v>
      </c>
      <c r="D6347" s="35" t="s">
        <v>14065</v>
      </c>
      <c r="E6347">
        <v>1</v>
      </c>
      <c r="F6347" s="45"/>
      <c r="G6347" s="45"/>
      <c r="H6347" s="37"/>
    </row>
    <row r="6348" spans="1:8" x14ac:dyDescent="0.25">
      <c r="A6348" s="34"/>
      <c r="B6348" s="46" t="s">
        <v>2825</v>
      </c>
      <c r="C6348" s="46" t="s">
        <v>16022</v>
      </c>
      <c r="D6348" s="35" t="s">
        <v>14066</v>
      </c>
      <c r="E6348">
        <v>1</v>
      </c>
      <c r="F6348" s="45"/>
      <c r="G6348" s="45"/>
      <c r="H6348" s="37"/>
    </row>
    <row r="6349" spans="1:8" x14ac:dyDescent="0.25">
      <c r="A6349" s="34"/>
      <c r="B6349" s="46" t="s">
        <v>2825</v>
      </c>
      <c r="C6349" s="46" t="s">
        <v>16023</v>
      </c>
      <c r="D6349" s="35" t="s">
        <v>14067</v>
      </c>
      <c r="E6349">
        <v>0</v>
      </c>
      <c r="F6349" s="45"/>
      <c r="G6349" s="45"/>
      <c r="H6349" s="37"/>
    </row>
    <row r="6350" spans="1:8" x14ac:dyDescent="0.25">
      <c r="A6350" s="34"/>
      <c r="B6350" s="46" t="s">
        <v>2825</v>
      </c>
      <c r="C6350" s="46" t="s">
        <v>16024</v>
      </c>
      <c r="D6350" s="35" t="s">
        <v>14068</v>
      </c>
      <c r="E6350">
        <v>-1</v>
      </c>
      <c r="F6350" s="45"/>
      <c r="G6350" s="45"/>
      <c r="H6350" s="37"/>
    </row>
    <row r="6351" spans="1:8" x14ac:dyDescent="0.25">
      <c r="A6351" s="34"/>
      <c r="B6351" s="46" t="s">
        <v>2825</v>
      </c>
      <c r="C6351" s="46" t="s">
        <v>16025</v>
      </c>
      <c r="D6351" s="35" t="s">
        <v>14069</v>
      </c>
      <c r="E6351">
        <v>0</v>
      </c>
      <c r="F6351" s="45"/>
      <c r="G6351" s="45"/>
      <c r="H6351" s="37"/>
    </row>
    <row r="6352" spans="1:8" x14ac:dyDescent="0.25">
      <c r="A6352" s="34"/>
      <c r="B6352" s="46" t="s">
        <v>2825</v>
      </c>
      <c r="C6352" s="46" t="s">
        <v>16026</v>
      </c>
      <c r="D6352" s="35" t="s">
        <v>14070</v>
      </c>
      <c r="E6352">
        <v>1</v>
      </c>
      <c r="F6352" s="45"/>
      <c r="G6352" s="45"/>
      <c r="H6352" s="37"/>
    </row>
    <row r="6353" spans="1:8" x14ac:dyDescent="0.25">
      <c r="A6353" s="34"/>
      <c r="B6353" s="46" t="s">
        <v>2825</v>
      </c>
      <c r="C6353" s="46" t="s">
        <v>16027</v>
      </c>
      <c r="D6353" s="35" t="s">
        <v>14071</v>
      </c>
      <c r="E6353">
        <v>1</v>
      </c>
      <c r="F6353" s="45"/>
      <c r="G6353" s="45"/>
      <c r="H6353" s="37"/>
    </row>
    <row r="6354" spans="1:8" x14ac:dyDescent="0.25">
      <c r="A6354" s="34"/>
      <c r="B6354" s="46" t="s">
        <v>2825</v>
      </c>
      <c r="C6354" s="46" t="s">
        <v>16028</v>
      </c>
      <c r="D6354" s="35" t="s">
        <v>14072</v>
      </c>
      <c r="E6354">
        <v>0</v>
      </c>
      <c r="F6354" s="45"/>
      <c r="G6354" s="45"/>
      <c r="H6354" s="37"/>
    </row>
    <row r="6355" spans="1:8" x14ac:dyDescent="0.25">
      <c r="A6355" s="34"/>
      <c r="B6355" s="46" t="s">
        <v>2825</v>
      </c>
      <c r="C6355" s="46" t="s">
        <v>16029</v>
      </c>
      <c r="D6355" s="35" t="s">
        <v>14073</v>
      </c>
      <c r="E6355">
        <v>0</v>
      </c>
      <c r="F6355" s="45"/>
      <c r="G6355" s="45"/>
      <c r="H6355" s="37"/>
    </row>
    <row r="6356" spans="1:8" x14ac:dyDescent="0.25">
      <c r="A6356" s="34"/>
      <c r="B6356" s="46" t="s">
        <v>2825</v>
      </c>
      <c r="C6356" s="46" t="s">
        <v>16030</v>
      </c>
      <c r="D6356" s="35" t="s">
        <v>14074</v>
      </c>
      <c r="E6356">
        <v>0</v>
      </c>
      <c r="F6356" s="45"/>
      <c r="G6356" s="45"/>
      <c r="H6356" s="37"/>
    </row>
    <row r="6357" spans="1:8" x14ac:dyDescent="0.25">
      <c r="A6357" s="34"/>
      <c r="B6357" s="46" t="s">
        <v>2825</v>
      </c>
      <c r="C6357" s="46" t="s">
        <v>16031</v>
      </c>
      <c r="D6357" s="35" t="s">
        <v>14075</v>
      </c>
      <c r="E6357">
        <v>1</v>
      </c>
      <c r="F6357" s="45"/>
      <c r="G6357" s="45"/>
      <c r="H6357" s="37"/>
    </row>
    <row r="6358" spans="1:8" x14ac:dyDescent="0.25">
      <c r="A6358" s="34"/>
      <c r="B6358" s="46" t="s">
        <v>2825</v>
      </c>
      <c r="C6358" s="46" t="s">
        <v>16032</v>
      </c>
      <c r="D6358" s="35" t="s">
        <v>14076</v>
      </c>
      <c r="E6358">
        <v>0</v>
      </c>
      <c r="F6358" s="45"/>
      <c r="G6358" s="45"/>
      <c r="H6358" s="37"/>
    </row>
    <row r="6359" spans="1:8" x14ac:dyDescent="0.25">
      <c r="A6359" s="34"/>
      <c r="B6359" s="46" t="s">
        <v>2825</v>
      </c>
      <c r="C6359" s="46" t="s">
        <v>16033</v>
      </c>
      <c r="D6359" s="35" t="s">
        <v>14077</v>
      </c>
      <c r="E6359">
        <v>-1</v>
      </c>
      <c r="F6359" s="45"/>
      <c r="G6359" s="45"/>
      <c r="H6359" s="35"/>
    </row>
    <row r="6360" spans="1:8" x14ac:dyDescent="0.25">
      <c r="A6360" s="34"/>
      <c r="B6360" s="46" t="s">
        <v>2825</v>
      </c>
      <c r="C6360" s="46" t="s">
        <v>16034</v>
      </c>
      <c r="D6360" s="35" t="s">
        <v>14078</v>
      </c>
      <c r="E6360">
        <v>-1</v>
      </c>
      <c r="F6360" s="45"/>
      <c r="G6360" s="45"/>
      <c r="H6360" s="35"/>
    </row>
    <row r="6361" spans="1:8" x14ac:dyDescent="0.25">
      <c r="A6361" s="34"/>
      <c r="B6361" s="46" t="s">
        <v>2825</v>
      </c>
      <c r="C6361" s="46" t="s">
        <v>16035</v>
      </c>
      <c r="D6361" s="35" t="s">
        <v>14079</v>
      </c>
      <c r="E6361">
        <v>0</v>
      </c>
      <c r="F6361" s="45"/>
      <c r="G6361" s="45"/>
      <c r="H6361" s="37"/>
    </row>
    <row r="6362" spans="1:8" x14ac:dyDescent="0.25">
      <c r="A6362" s="34"/>
      <c r="B6362" s="46" t="s">
        <v>2825</v>
      </c>
      <c r="C6362" s="46" t="s">
        <v>16036</v>
      </c>
      <c r="D6362" s="35" t="s">
        <v>14080</v>
      </c>
      <c r="E6362">
        <v>-1</v>
      </c>
      <c r="F6362" s="45"/>
      <c r="G6362" s="45"/>
      <c r="H6362" s="37"/>
    </row>
    <row r="6363" spans="1:8" x14ac:dyDescent="0.25">
      <c r="A6363" s="34"/>
      <c r="B6363" s="46" t="s">
        <v>2825</v>
      </c>
      <c r="C6363" s="46" t="s">
        <v>16037</v>
      </c>
      <c r="D6363" s="35" t="s">
        <v>14081</v>
      </c>
      <c r="E6363">
        <v>1</v>
      </c>
      <c r="F6363" s="45"/>
      <c r="G6363" s="45"/>
      <c r="H6363" s="37"/>
    </row>
    <row r="6364" spans="1:8" x14ac:dyDescent="0.25">
      <c r="A6364" s="34"/>
      <c r="B6364" s="46" t="s">
        <v>2825</v>
      </c>
      <c r="C6364" s="46" t="s">
        <v>16038</v>
      </c>
      <c r="D6364" s="35" t="s">
        <v>14082</v>
      </c>
      <c r="E6364">
        <v>0</v>
      </c>
      <c r="F6364" s="45"/>
      <c r="G6364" s="45"/>
      <c r="H6364" s="35"/>
    </row>
    <row r="6365" spans="1:8" x14ac:dyDescent="0.25">
      <c r="A6365" s="34"/>
      <c r="B6365" s="46" t="s">
        <v>2825</v>
      </c>
      <c r="C6365" s="46" t="s">
        <v>16039</v>
      </c>
      <c r="D6365" s="35" t="s">
        <v>14083</v>
      </c>
      <c r="E6365">
        <v>0</v>
      </c>
      <c r="F6365" s="45"/>
      <c r="G6365" s="45"/>
      <c r="H6365" s="37"/>
    </row>
    <row r="6366" spans="1:8" x14ac:dyDescent="0.25">
      <c r="A6366" s="34"/>
      <c r="B6366" s="46" t="s">
        <v>2825</v>
      </c>
      <c r="C6366" s="46" t="s">
        <v>16040</v>
      </c>
      <c r="D6366" s="35" t="s">
        <v>14084</v>
      </c>
      <c r="E6366">
        <v>1</v>
      </c>
      <c r="F6366" s="45"/>
      <c r="G6366" s="45"/>
      <c r="H6366" s="37"/>
    </row>
    <row r="6367" spans="1:8" x14ac:dyDescent="0.25">
      <c r="A6367" s="34"/>
      <c r="B6367" s="46" t="s">
        <v>2825</v>
      </c>
      <c r="C6367" s="46" t="s">
        <v>16041</v>
      </c>
      <c r="D6367" s="35" t="s">
        <v>14085</v>
      </c>
      <c r="E6367">
        <v>1</v>
      </c>
      <c r="F6367" s="45"/>
      <c r="G6367" s="45"/>
      <c r="H6367" s="37"/>
    </row>
    <row r="6368" spans="1:8" x14ac:dyDescent="0.25">
      <c r="A6368" s="34"/>
      <c r="B6368" s="46" t="s">
        <v>2825</v>
      </c>
      <c r="C6368" s="46" t="s">
        <v>16042</v>
      </c>
      <c r="D6368" s="35" t="s">
        <v>14086</v>
      </c>
      <c r="E6368">
        <v>-1</v>
      </c>
      <c r="F6368" s="45"/>
      <c r="G6368" s="45"/>
      <c r="H6368" s="37"/>
    </row>
    <row r="6369" spans="1:8" x14ac:dyDescent="0.25">
      <c r="A6369" s="34"/>
      <c r="B6369" s="46" t="s">
        <v>2825</v>
      </c>
      <c r="C6369" s="46" t="s">
        <v>16043</v>
      </c>
      <c r="D6369" s="35" t="s">
        <v>14087</v>
      </c>
      <c r="E6369">
        <v>0</v>
      </c>
      <c r="F6369" s="45"/>
      <c r="G6369" s="45"/>
      <c r="H6369" s="35"/>
    </row>
    <row r="6370" spans="1:8" x14ac:dyDescent="0.25">
      <c r="A6370" s="34"/>
      <c r="B6370" s="46" t="s">
        <v>2825</v>
      </c>
      <c r="C6370" s="46" t="s">
        <v>16044</v>
      </c>
      <c r="D6370" s="35" t="s">
        <v>14088</v>
      </c>
      <c r="E6370">
        <v>0</v>
      </c>
      <c r="F6370" s="45"/>
      <c r="G6370" s="45"/>
      <c r="H6370" s="35"/>
    </row>
    <row r="6371" spans="1:8" x14ac:dyDescent="0.25">
      <c r="A6371" s="34"/>
      <c r="B6371" s="46" t="s">
        <v>2825</v>
      </c>
      <c r="C6371" s="46" t="s">
        <v>16045</v>
      </c>
      <c r="D6371" s="35" t="s">
        <v>14089</v>
      </c>
      <c r="E6371">
        <v>0</v>
      </c>
      <c r="F6371" s="45"/>
      <c r="G6371" s="45"/>
      <c r="H6371" s="37"/>
    </row>
    <row r="6372" spans="1:8" x14ac:dyDescent="0.25">
      <c r="A6372" s="34"/>
      <c r="B6372" s="46" t="s">
        <v>2825</v>
      </c>
      <c r="C6372" s="46" t="s">
        <v>16046</v>
      </c>
      <c r="D6372" s="35" t="s">
        <v>14090</v>
      </c>
      <c r="E6372">
        <v>-1</v>
      </c>
      <c r="F6372" s="45"/>
      <c r="G6372" s="45"/>
      <c r="H6372" s="35"/>
    </row>
    <row r="6373" spans="1:8" x14ac:dyDescent="0.25">
      <c r="A6373" s="34"/>
      <c r="B6373" s="46" t="s">
        <v>2825</v>
      </c>
      <c r="C6373" s="46" t="s">
        <v>16047</v>
      </c>
      <c r="D6373" s="35" t="s">
        <v>14091</v>
      </c>
      <c r="E6373">
        <v>1</v>
      </c>
      <c r="F6373" s="45"/>
      <c r="G6373" s="45"/>
      <c r="H6373" s="37"/>
    </row>
    <row r="6374" spans="1:8" x14ac:dyDescent="0.25">
      <c r="A6374" s="34"/>
      <c r="B6374" s="46" t="s">
        <v>2825</v>
      </c>
      <c r="C6374" s="46" t="s">
        <v>16048</v>
      </c>
      <c r="D6374" s="35" t="s">
        <v>14092</v>
      </c>
      <c r="E6374">
        <v>1</v>
      </c>
      <c r="F6374" s="45"/>
      <c r="G6374" s="45"/>
      <c r="H6374" s="37"/>
    </row>
    <row r="6375" spans="1:8" x14ac:dyDescent="0.25">
      <c r="A6375" s="34"/>
      <c r="B6375" s="46" t="s">
        <v>2825</v>
      </c>
      <c r="C6375" s="46" t="s">
        <v>16049</v>
      </c>
      <c r="D6375" s="35" t="s">
        <v>14093</v>
      </c>
      <c r="E6375">
        <v>0</v>
      </c>
      <c r="F6375" s="45"/>
      <c r="G6375" s="45"/>
      <c r="H6375" s="37"/>
    </row>
    <row r="6376" spans="1:8" x14ac:dyDescent="0.25">
      <c r="A6376" s="34"/>
      <c r="B6376" s="46" t="s">
        <v>2825</v>
      </c>
      <c r="C6376" s="46" t="s">
        <v>16050</v>
      </c>
      <c r="D6376" s="35" t="s">
        <v>14094</v>
      </c>
      <c r="E6376">
        <v>1</v>
      </c>
      <c r="F6376" s="45"/>
      <c r="G6376" s="45"/>
      <c r="H6376" s="37"/>
    </row>
    <row r="6377" spans="1:8" x14ac:dyDescent="0.25">
      <c r="A6377" s="34"/>
      <c r="B6377" s="46" t="s">
        <v>2825</v>
      </c>
      <c r="C6377" s="46" t="s">
        <v>16051</v>
      </c>
      <c r="D6377" s="35" t="s">
        <v>14095</v>
      </c>
      <c r="E6377">
        <v>1</v>
      </c>
      <c r="F6377" s="45"/>
      <c r="G6377" s="45"/>
      <c r="H6377" s="37"/>
    </row>
    <row r="6378" spans="1:8" x14ac:dyDescent="0.25">
      <c r="A6378" s="34"/>
      <c r="B6378" s="46" t="s">
        <v>2825</v>
      </c>
      <c r="C6378" s="46" t="s">
        <v>16052</v>
      </c>
      <c r="D6378" s="35" t="s">
        <v>14096</v>
      </c>
      <c r="E6378">
        <v>1</v>
      </c>
      <c r="F6378" s="45"/>
      <c r="G6378" s="45"/>
      <c r="H6378" s="37"/>
    </row>
    <row r="6379" spans="1:8" x14ac:dyDescent="0.25">
      <c r="A6379" s="34"/>
      <c r="B6379" s="46" t="s">
        <v>2825</v>
      </c>
      <c r="C6379" s="46" t="s">
        <v>16053</v>
      </c>
      <c r="D6379" s="35" t="s">
        <v>14097</v>
      </c>
      <c r="E6379">
        <v>-1</v>
      </c>
      <c r="F6379" s="45"/>
      <c r="G6379" s="45"/>
      <c r="H6379" s="37"/>
    </row>
    <row r="6380" spans="1:8" x14ac:dyDescent="0.25">
      <c r="A6380" s="34"/>
      <c r="B6380" s="46" t="s">
        <v>2825</v>
      </c>
      <c r="C6380" s="46" t="s">
        <v>16054</v>
      </c>
      <c r="D6380" s="35" t="s">
        <v>14098</v>
      </c>
      <c r="E6380">
        <v>-1</v>
      </c>
      <c r="F6380" s="45"/>
      <c r="G6380" s="45"/>
      <c r="H6380" s="37"/>
    </row>
    <row r="6381" spans="1:8" x14ac:dyDescent="0.25">
      <c r="A6381" s="34"/>
      <c r="B6381" s="46" t="s">
        <v>2825</v>
      </c>
      <c r="C6381" s="46" t="s">
        <v>16055</v>
      </c>
      <c r="D6381" s="35" t="s">
        <v>14099</v>
      </c>
      <c r="E6381">
        <v>-1</v>
      </c>
      <c r="F6381" s="45"/>
      <c r="G6381" s="45"/>
      <c r="H6381" s="35"/>
    </row>
    <row r="6382" spans="1:8" x14ac:dyDescent="0.25">
      <c r="A6382" s="34"/>
      <c r="B6382" s="46" t="s">
        <v>2825</v>
      </c>
      <c r="C6382" s="46" t="s">
        <v>16056</v>
      </c>
      <c r="D6382" s="35" t="s">
        <v>14100</v>
      </c>
      <c r="E6382">
        <v>1</v>
      </c>
      <c r="F6382" s="45"/>
      <c r="G6382" s="45"/>
      <c r="H6382" s="37"/>
    </row>
    <row r="6383" spans="1:8" x14ac:dyDescent="0.25">
      <c r="A6383" s="34"/>
      <c r="B6383" s="46" t="s">
        <v>2825</v>
      </c>
      <c r="C6383" s="46" t="s">
        <v>16057</v>
      </c>
      <c r="D6383" s="35" t="s">
        <v>14101</v>
      </c>
      <c r="E6383">
        <v>1</v>
      </c>
      <c r="F6383" s="45"/>
      <c r="G6383" s="45"/>
      <c r="H6383" s="37"/>
    </row>
    <row r="6384" spans="1:8" x14ac:dyDescent="0.25">
      <c r="A6384" s="34"/>
      <c r="B6384" s="46" t="s">
        <v>2825</v>
      </c>
      <c r="C6384" s="46" t="s">
        <v>16058</v>
      </c>
      <c r="D6384" s="35" t="s">
        <v>14102</v>
      </c>
      <c r="E6384">
        <v>-1</v>
      </c>
      <c r="F6384" s="45"/>
      <c r="G6384" s="45"/>
      <c r="H6384" s="37"/>
    </row>
    <row r="6385" spans="1:8" x14ac:dyDescent="0.25">
      <c r="A6385" s="34"/>
      <c r="B6385" s="46" t="s">
        <v>2825</v>
      </c>
      <c r="C6385" s="46" t="s">
        <v>16059</v>
      </c>
      <c r="D6385" s="35" t="s">
        <v>14103</v>
      </c>
      <c r="E6385">
        <v>-1</v>
      </c>
      <c r="F6385" s="45"/>
      <c r="G6385" s="45"/>
      <c r="H6385" s="37"/>
    </row>
    <row r="6386" spans="1:8" x14ac:dyDescent="0.25">
      <c r="A6386" s="34"/>
      <c r="B6386" s="46" t="s">
        <v>2825</v>
      </c>
      <c r="C6386" s="46" t="s">
        <v>16060</v>
      </c>
      <c r="D6386" s="35" t="s">
        <v>14104</v>
      </c>
      <c r="E6386">
        <v>0</v>
      </c>
      <c r="F6386" s="45"/>
      <c r="G6386" s="45"/>
      <c r="H6386" s="37"/>
    </row>
    <row r="6387" spans="1:8" x14ac:dyDescent="0.25">
      <c r="A6387" s="34"/>
      <c r="B6387" s="46" t="s">
        <v>2825</v>
      </c>
      <c r="C6387" s="46" t="s">
        <v>16061</v>
      </c>
      <c r="D6387" s="35" t="s">
        <v>14105</v>
      </c>
      <c r="E6387">
        <v>1</v>
      </c>
      <c r="F6387" s="45"/>
      <c r="G6387" s="45"/>
      <c r="H6387" s="37"/>
    </row>
    <row r="6388" spans="1:8" x14ac:dyDescent="0.25">
      <c r="A6388" s="34"/>
      <c r="B6388" s="46" t="s">
        <v>2825</v>
      </c>
      <c r="C6388" s="46" t="s">
        <v>16062</v>
      </c>
      <c r="D6388" s="35" t="s">
        <v>14106</v>
      </c>
      <c r="E6388">
        <v>1</v>
      </c>
      <c r="F6388" s="45"/>
      <c r="G6388" s="45"/>
      <c r="H6388" s="37"/>
    </row>
    <row r="6389" spans="1:8" x14ac:dyDescent="0.25">
      <c r="A6389" s="34"/>
      <c r="B6389" s="46" t="s">
        <v>2825</v>
      </c>
      <c r="C6389" s="46" t="s">
        <v>16063</v>
      </c>
      <c r="D6389" s="35" t="s">
        <v>14107</v>
      </c>
      <c r="E6389">
        <v>1</v>
      </c>
      <c r="F6389" s="45"/>
      <c r="G6389" s="45"/>
      <c r="H6389" s="37"/>
    </row>
    <row r="6390" spans="1:8" x14ac:dyDescent="0.25">
      <c r="A6390" s="34"/>
      <c r="B6390" s="46" t="s">
        <v>2825</v>
      </c>
      <c r="C6390" s="46" t="s">
        <v>16064</v>
      </c>
      <c r="D6390" s="35" t="s">
        <v>14108</v>
      </c>
      <c r="E6390">
        <v>0</v>
      </c>
      <c r="F6390" s="45"/>
      <c r="G6390" s="45"/>
      <c r="H6390" s="37"/>
    </row>
    <row r="6391" spans="1:8" x14ac:dyDescent="0.25">
      <c r="A6391" s="34"/>
      <c r="B6391" s="46" t="s">
        <v>2825</v>
      </c>
      <c r="C6391" s="46" t="s">
        <v>16065</v>
      </c>
      <c r="D6391" s="35" t="s">
        <v>14109</v>
      </c>
      <c r="E6391">
        <v>1</v>
      </c>
      <c r="F6391" s="45"/>
      <c r="G6391" s="45"/>
      <c r="H6391" s="37"/>
    </row>
    <row r="6392" spans="1:8" x14ac:dyDescent="0.25">
      <c r="A6392" s="34"/>
      <c r="B6392" s="46" t="s">
        <v>2825</v>
      </c>
      <c r="C6392" s="46" t="s">
        <v>16066</v>
      </c>
      <c r="D6392" s="35" t="s">
        <v>14110</v>
      </c>
      <c r="E6392">
        <v>1</v>
      </c>
      <c r="F6392" s="45"/>
      <c r="G6392" s="45"/>
      <c r="H6392" s="37"/>
    </row>
    <row r="6393" spans="1:8" x14ac:dyDescent="0.25">
      <c r="A6393" s="34"/>
      <c r="B6393" s="46" t="s">
        <v>2825</v>
      </c>
      <c r="C6393" s="46" t="s">
        <v>16067</v>
      </c>
      <c r="D6393" s="35" t="s">
        <v>14111</v>
      </c>
      <c r="E6393">
        <v>0</v>
      </c>
      <c r="F6393" s="45"/>
      <c r="G6393" s="45"/>
      <c r="H6393" s="37"/>
    </row>
    <row r="6394" spans="1:8" x14ac:dyDescent="0.25">
      <c r="A6394" s="34"/>
      <c r="B6394" s="46" t="s">
        <v>2825</v>
      </c>
      <c r="C6394" s="46" t="s">
        <v>16068</v>
      </c>
      <c r="D6394" s="35" t="s">
        <v>14112</v>
      </c>
      <c r="E6394">
        <v>-1</v>
      </c>
      <c r="F6394" s="45"/>
      <c r="G6394" s="45"/>
      <c r="H6394" s="37"/>
    </row>
    <row r="6395" spans="1:8" x14ac:dyDescent="0.25">
      <c r="A6395" s="34"/>
      <c r="B6395" s="46" t="s">
        <v>2825</v>
      </c>
      <c r="C6395" s="46" t="s">
        <v>16069</v>
      </c>
      <c r="D6395" s="35" t="s">
        <v>14113</v>
      </c>
      <c r="E6395">
        <v>1</v>
      </c>
      <c r="F6395" s="45"/>
      <c r="G6395" s="45"/>
      <c r="H6395" s="37"/>
    </row>
    <row r="6396" spans="1:8" x14ac:dyDescent="0.25">
      <c r="A6396" s="34"/>
      <c r="B6396" s="46" t="s">
        <v>2825</v>
      </c>
      <c r="C6396" s="46" t="s">
        <v>16070</v>
      </c>
      <c r="D6396" s="35" t="s">
        <v>14114</v>
      </c>
      <c r="E6396">
        <v>0</v>
      </c>
      <c r="F6396" s="45"/>
      <c r="G6396" s="45"/>
      <c r="H6396" s="37"/>
    </row>
    <row r="6397" spans="1:8" x14ac:dyDescent="0.25">
      <c r="A6397" s="34"/>
      <c r="B6397" s="46" t="s">
        <v>2825</v>
      </c>
      <c r="C6397" s="46" t="s">
        <v>16071</v>
      </c>
      <c r="D6397" s="35" t="s">
        <v>14115</v>
      </c>
      <c r="E6397">
        <v>0</v>
      </c>
      <c r="F6397" s="45"/>
      <c r="G6397" s="45"/>
      <c r="H6397" s="37"/>
    </row>
    <row r="6398" spans="1:8" x14ac:dyDescent="0.25">
      <c r="A6398" s="34"/>
      <c r="B6398" s="46" t="s">
        <v>2825</v>
      </c>
      <c r="C6398" s="46" t="s">
        <v>16072</v>
      </c>
      <c r="D6398" s="35" t="s">
        <v>14116</v>
      </c>
      <c r="E6398">
        <v>0</v>
      </c>
      <c r="F6398" s="45"/>
      <c r="G6398" s="45"/>
      <c r="H6398" s="37"/>
    </row>
    <row r="6399" spans="1:8" x14ac:dyDescent="0.25">
      <c r="A6399" s="34"/>
      <c r="B6399" s="46" t="s">
        <v>2825</v>
      </c>
      <c r="C6399" s="46" t="s">
        <v>16073</v>
      </c>
      <c r="D6399" s="35" t="s">
        <v>14117</v>
      </c>
      <c r="E6399">
        <v>1</v>
      </c>
      <c r="F6399" s="45"/>
      <c r="G6399" s="45"/>
      <c r="H6399" s="37"/>
    </row>
    <row r="6400" spans="1:8" x14ac:dyDescent="0.25">
      <c r="A6400" s="34"/>
      <c r="B6400" s="46" t="s">
        <v>2825</v>
      </c>
      <c r="C6400" s="46" t="s">
        <v>16074</v>
      </c>
      <c r="D6400" s="35" t="s">
        <v>14118</v>
      </c>
      <c r="E6400">
        <v>1</v>
      </c>
      <c r="F6400" s="45"/>
      <c r="G6400" s="45"/>
      <c r="H6400" s="35"/>
    </row>
    <row r="6401" spans="1:8" x14ac:dyDescent="0.25">
      <c r="A6401" s="34"/>
      <c r="B6401" s="46" t="s">
        <v>2825</v>
      </c>
      <c r="C6401" s="46" t="s">
        <v>16075</v>
      </c>
      <c r="D6401" s="35" t="s">
        <v>14119</v>
      </c>
      <c r="E6401">
        <v>1</v>
      </c>
      <c r="F6401" s="45"/>
      <c r="G6401" s="45"/>
      <c r="H6401" s="35"/>
    </row>
    <row r="6402" spans="1:8" x14ac:dyDescent="0.25">
      <c r="A6402" s="34"/>
      <c r="B6402" s="46" t="s">
        <v>2825</v>
      </c>
      <c r="C6402" s="46" t="s">
        <v>16076</v>
      </c>
      <c r="D6402" s="35" t="s">
        <v>14120</v>
      </c>
      <c r="E6402">
        <v>-1</v>
      </c>
      <c r="F6402" s="45"/>
      <c r="G6402" s="45"/>
      <c r="H6402" s="35"/>
    </row>
    <row r="6403" spans="1:8" x14ac:dyDescent="0.25">
      <c r="A6403" s="34"/>
      <c r="B6403" s="46" t="s">
        <v>2825</v>
      </c>
      <c r="C6403" s="46" t="s">
        <v>16077</v>
      </c>
      <c r="D6403" s="35" t="s">
        <v>14121</v>
      </c>
      <c r="E6403">
        <v>1</v>
      </c>
      <c r="F6403" s="45"/>
      <c r="G6403" s="45"/>
      <c r="H6403" s="35"/>
    </row>
    <row r="6404" spans="1:8" x14ac:dyDescent="0.25">
      <c r="A6404" s="34"/>
      <c r="B6404" s="46" t="s">
        <v>2825</v>
      </c>
      <c r="C6404" s="46" t="s">
        <v>16078</v>
      </c>
      <c r="D6404" s="35" t="s">
        <v>14122</v>
      </c>
      <c r="E6404">
        <v>-1</v>
      </c>
      <c r="F6404" s="45"/>
      <c r="G6404" s="45"/>
      <c r="H6404" s="35"/>
    </row>
    <row r="6405" spans="1:8" x14ac:dyDescent="0.25">
      <c r="A6405" s="34"/>
      <c r="B6405" s="46" t="s">
        <v>2825</v>
      </c>
      <c r="C6405" s="46" t="s">
        <v>16079</v>
      </c>
      <c r="D6405" s="35" t="s">
        <v>14123</v>
      </c>
      <c r="E6405">
        <v>0</v>
      </c>
      <c r="F6405" s="45"/>
      <c r="G6405" s="45"/>
      <c r="H6405" s="35"/>
    </row>
    <row r="6406" spans="1:8" x14ac:dyDescent="0.25">
      <c r="A6406" s="34"/>
      <c r="B6406" s="46" t="s">
        <v>2825</v>
      </c>
      <c r="C6406" s="46" t="s">
        <v>16080</v>
      </c>
      <c r="D6406" s="35" t="s">
        <v>14124</v>
      </c>
      <c r="E6406">
        <v>-1</v>
      </c>
      <c r="F6406" s="45"/>
      <c r="G6406" s="45"/>
      <c r="H6406" s="35"/>
    </row>
    <row r="6407" spans="1:8" x14ac:dyDescent="0.25">
      <c r="A6407" s="34"/>
      <c r="B6407" s="46" t="s">
        <v>2825</v>
      </c>
      <c r="C6407" s="46" t="s">
        <v>16081</v>
      </c>
      <c r="D6407" s="35" t="s">
        <v>14125</v>
      </c>
      <c r="E6407">
        <v>-1</v>
      </c>
      <c r="F6407" s="45"/>
      <c r="G6407" s="45"/>
      <c r="H6407" s="35"/>
    </row>
    <row r="6408" spans="1:8" x14ac:dyDescent="0.25">
      <c r="A6408" s="34"/>
      <c r="B6408" s="46" t="s">
        <v>2825</v>
      </c>
      <c r="C6408" s="46" t="s">
        <v>16082</v>
      </c>
      <c r="D6408" s="35" t="s">
        <v>14126</v>
      </c>
      <c r="E6408">
        <v>-1</v>
      </c>
      <c r="F6408" s="45"/>
      <c r="G6408" s="45"/>
      <c r="H6408" s="35"/>
    </row>
    <row r="6409" spans="1:8" x14ac:dyDescent="0.25">
      <c r="A6409" s="34"/>
      <c r="B6409" s="46" t="s">
        <v>2825</v>
      </c>
      <c r="C6409" s="46" t="s">
        <v>16083</v>
      </c>
      <c r="D6409" s="35" t="s">
        <v>14127</v>
      </c>
      <c r="E6409">
        <v>0</v>
      </c>
      <c r="F6409" s="45"/>
      <c r="G6409" s="45"/>
      <c r="H6409" s="35"/>
    </row>
    <row r="6410" spans="1:8" x14ac:dyDescent="0.25">
      <c r="A6410" s="34"/>
      <c r="B6410" s="46" t="s">
        <v>2825</v>
      </c>
      <c r="C6410" s="46" t="s">
        <v>16084</v>
      </c>
      <c r="D6410" s="35" t="s">
        <v>14128</v>
      </c>
      <c r="E6410">
        <v>0</v>
      </c>
      <c r="F6410" s="45"/>
      <c r="G6410" s="45"/>
      <c r="H6410" s="35"/>
    </row>
    <row r="6411" spans="1:8" x14ac:dyDescent="0.25">
      <c r="A6411" s="34"/>
      <c r="B6411" s="46" t="s">
        <v>2825</v>
      </c>
      <c r="C6411" s="46" t="s">
        <v>16085</v>
      </c>
      <c r="D6411" s="35" t="s">
        <v>14129</v>
      </c>
      <c r="E6411">
        <v>0</v>
      </c>
      <c r="F6411" s="45"/>
      <c r="G6411" s="45"/>
      <c r="H6411" s="35"/>
    </row>
    <row r="6412" spans="1:8" x14ac:dyDescent="0.25">
      <c r="A6412" s="34"/>
      <c r="B6412" s="46" t="s">
        <v>2825</v>
      </c>
      <c r="C6412" s="46" t="s">
        <v>16086</v>
      </c>
      <c r="D6412" s="35" t="s">
        <v>14130</v>
      </c>
      <c r="E6412">
        <v>-1</v>
      </c>
      <c r="F6412" s="45"/>
      <c r="G6412" s="45"/>
      <c r="H6412" s="35"/>
    </row>
    <row r="6413" spans="1:8" x14ac:dyDescent="0.25">
      <c r="A6413" s="34"/>
      <c r="B6413" s="46" t="s">
        <v>2825</v>
      </c>
      <c r="C6413" s="46" t="s">
        <v>16087</v>
      </c>
      <c r="D6413" s="35" t="s">
        <v>14131</v>
      </c>
      <c r="E6413">
        <v>1</v>
      </c>
      <c r="F6413" s="45"/>
      <c r="G6413" s="45"/>
      <c r="H6413" s="35"/>
    </row>
    <row r="6414" spans="1:8" x14ac:dyDescent="0.25">
      <c r="A6414" s="34"/>
      <c r="B6414" s="46" t="s">
        <v>2825</v>
      </c>
      <c r="C6414" s="46" t="s">
        <v>16088</v>
      </c>
      <c r="D6414" s="35" t="s">
        <v>14132</v>
      </c>
      <c r="E6414">
        <v>1</v>
      </c>
      <c r="F6414" s="45"/>
      <c r="G6414" s="45"/>
      <c r="H6414" s="35"/>
    </row>
    <row r="6415" spans="1:8" x14ac:dyDescent="0.25">
      <c r="A6415" s="34"/>
      <c r="B6415" s="46" t="s">
        <v>2825</v>
      </c>
      <c r="C6415" s="46" t="s">
        <v>16089</v>
      </c>
      <c r="D6415" s="35" t="s">
        <v>14133</v>
      </c>
      <c r="E6415">
        <v>1</v>
      </c>
      <c r="F6415" s="45"/>
      <c r="G6415" s="45"/>
      <c r="H6415" s="35"/>
    </row>
    <row r="6416" spans="1:8" x14ac:dyDescent="0.25">
      <c r="A6416" s="34"/>
      <c r="B6416" s="46" t="s">
        <v>2825</v>
      </c>
      <c r="C6416" s="46" t="s">
        <v>16090</v>
      </c>
      <c r="D6416" s="35" t="s">
        <v>14134</v>
      </c>
      <c r="E6416">
        <v>-1</v>
      </c>
      <c r="F6416" s="45"/>
      <c r="G6416" s="45"/>
      <c r="H6416" s="35"/>
    </row>
    <row r="6417" spans="1:8" x14ac:dyDescent="0.25">
      <c r="A6417" s="34"/>
      <c r="B6417" s="46" t="s">
        <v>2825</v>
      </c>
      <c r="C6417" s="46" t="s">
        <v>16091</v>
      </c>
      <c r="D6417" s="35" t="s">
        <v>14135</v>
      </c>
      <c r="E6417">
        <v>0</v>
      </c>
      <c r="F6417" s="45"/>
      <c r="G6417" s="45"/>
      <c r="H6417" s="35"/>
    </row>
    <row r="6418" spans="1:8" x14ac:dyDescent="0.25">
      <c r="A6418" s="34"/>
      <c r="B6418" s="46" t="s">
        <v>2825</v>
      </c>
      <c r="C6418" s="46" t="s">
        <v>16092</v>
      </c>
      <c r="D6418" s="35" t="s">
        <v>14136</v>
      </c>
      <c r="E6418">
        <v>1</v>
      </c>
      <c r="F6418" s="45"/>
      <c r="G6418" s="45"/>
      <c r="H6418" s="35"/>
    </row>
    <row r="6419" spans="1:8" x14ac:dyDescent="0.25">
      <c r="A6419" s="34"/>
      <c r="B6419" s="46" t="s">
        <v>2825</v>
      </c>
      <c r="C6419" s="46" t="s">
        <v>16093</v>
      </c>
      <c r="D6419" s="35" t="s">
        <v>14137</v>
      </c>
      <c r="E6419">
        <v>1</v>
      </c>
      <c r="F6419" s="45"/>
      <c r="G6419" s="45"/>
      <c r="H6419" s="35"/>
    </row>
    <row r="6420" spans="1:8" x14ac:dyDescent="0.25">
      <c r="A6420" s="34"/>
      <c r="B6420" s="46" t="s">
        <v>2825</v>
      </c>
      <c r="C6420" s="46" t="s">
        <v>16094</v>
      </c>
      <c r="D6420" s="35" t="s">
        <v>14138</v>
      </c>
      <c r="E6420">
        <v>1</v>
      </c>
      <c r="F6420" s="45"/>
      <c r="G6420" s="45"/>
      <c r="H6420" s="35"/>
    </row>
    <row r="6421" spans="1:8" x14ac:dyDescent="0.25">
      <c r="A6421" s="34"/>
      <c r="B6421" s="46" t="s">
        <v>2825</v>
      </c>
      <c r="C6421" s="46" t="s">
        <v>16095</v>
      </c>
      <c r="D6421" s="35" t="s">
        <v>14139</v>
      </c>
      <c r="E6421">
        <v>-1</v>
      </c>
      <c r="F6421" s="45"/>
      <c r="G6421" s="45"/>
      <c r="H6421" s="35"/>
    </row>
    <row r="6422" spans="1:8" x14ac:dyDescent="0.25">
      <c r="A6422" s="34"/>
      <c r="B6422" s="46" t="s">
        <v>2825</v>
      </c>
      <c r="C6422" s="46" t="s">
        <v>16096</v>
      </c>
      <c r="D6422" s="35" t="s">
        <v>14140</v>
      </c>
      <c r="E6422">
        <v>-1</v>
      </c>
      <c r="F6422" s="45"/>
      <c r="G6422" s="45"/>
      <c r="H6422" s="35"/>
    </row>
    <row r="6423" spans="1:8" x14ac:dyDescent="0.25">
      <c r="A6423" s="34"/>
      <c r="B6423" s="46" t="s">
        <v>2825</v>
      </c>
      <c r="C6423" s="46" t="s">
        <v>16097</v>
      </c>
      <c r="D6423" s="35" t="s">
        <v>14141</v>
      </c>
      <c r="E6423">
        <v>1</v>
      </c>
      <c r="F6423" s="45"/>
      <c r="G6423" s="45"/>
      <c r="H6423" s="35"/>
    </row>
    <row r="6424" spans="1:8" x14ac:dyDescent="0.25">
      <c r="A6424" s="34"/>
      <c r="B6424" s="46" t="s">
        <v>2825</v>
      </c>
      <c r="C6424" s="46" t="s">
        <v>16098</v>
      </c>
      <c r="D6424" s="35" t="s">
        <v>14142</v>
      </c>
      <c r="E6424">
        <v>1</v>
      </c>
      <c r="F6424" s="45"/>
      <c r="G6424" s="45"/>
      <c r="H6424" s="35"/>
    </row>
    <row r="6425" spans="1:8" x14ac:dyDescent="0.25">
      <c r="A6425" s="34"/>
      <c r="B6425" s="46" t="s">
        <v>2825</v>
      </c>
      <c r="C6425" s="46" t="s">
        <v>16099</v>
      </c>
      <c r="D6425" s="35" t="s">
        <v>14143</v>
      </c>
      <c r="E6425">
        <v>1</v>
      </c>
      <c r="F6425" s="45"/>
      <c r="G6425" s="45"/>
      <c r="H6425" s="35"/>
    </row>
    <row r="6426" spans="1:8" x14ac:dyDescent="0.25">
      <c r="A6426" s="34"/>
      <c r="B6426" s="46" t="s">
        <v>2825</v>
      </c>
      <c r="C6426" s="46" t="s">
        <v>16100</v>
      </c>
      <c r="D6426" s="35" t="s">
        <v>14144</v>
      </c>
      <c r="E6426">
        <v>0</v>
      </c>
      <c r="F6426" s="45"/>
      <c r="G6426" s="45"/>
      <c r="H6426" s="35"/>
    </row>
    <row r="6427" spans="1:8" x14ac:dyDescent="0.25">
      <c r="A6427" s="34"/>
      <c r="B6427" s="46" t="s">
        <v>2825</v>
      </c>
      <c r="C6427" s="46" t="s">
        <v>16101</v>
      </c>
      <c r="D6427" s="35" t="s">
        <v>14145</v>
      </c>
      <c r="E6427">
        <v>1</v>
      </c>
      <c r="F6427" s="45"/>
      <c r="G6427" s="45"/>
      <c r="H6427" s="35"/>
    </row>
    <row r="6428" spans="1:8" x14ac:dyDescent="0.25">
      <c r="A6428" s="34"/>
      <c r="B6428" s="46" t="s">
        <v>2825</v>
      </c>
      <c r="C6428" s="46" t="s">
        <v>16102</v>
      </c>
      <c r="D6428" s="35" t="s">
        <v>14146</v>
      </c>
      <c r="E6428">
        <v>1</v>
      </c>
      <c r="F6428" s="45"/>
      <c r="G6428" s="45"/>
      <c r="H6428" s="35"/>
    </row>
    <row r="6429" spans="1:8" x14ac:dyDescent="0.25">
      <c r="A6429" s="34"/>
      <c r="B6429" s="46" t="s">
        <v>2825</v>
      </c>
      <c r="C6429" s="46" t="s">
        <v>16103</v>
      </c>
      <c r="D6429" s="35" t="s">
        <v>14147</v>
      </c>
      <c r="E6429">
        <v>1</v>
      </c>
      <c r="F6429" s="45"/>
      <c r="G6429" s="45"/>
      <c r="H6429" s="35"/>
    </row>
    <row r="6430" spans="1:8" x14ac:dyDescent="0.25">
      <c r="A6430" s="34"/>
      <c r="B6430" s="46" t="s">
        <v>2825</v>
      </c>
      <c r="C6430" s="46" t="s">
        <v>16104</v>
      </c>
      <c r="D6430" s="35" t="s">
        <v>14148</v>
      </c>
      <c r="E6430">
        <v>1</v>
      </c>
      <c r="F6430" s="45"/>
      <c r="G6430" s="45"/>
      <c r="H6430" s="35"/>
    </row>
    <row r="6431" spans="1:8" x14ac:dyDescent="0.25">
      <c r="A6431" s="34"/>
      <c r="B6431" s="46" t="s">
        <v>2825</v>
      </c>
      <c r="C6431" s="46" t="s">
        <v>16105</v>
      </c>
      <c r="D6431" s="35" t="s">
        <v>14149</v>
      </c>
      <c r="E6431">
        <v>-1</v>
      </c>
      <c r="F6431" s="45"/>
      <c r="G6431" s="45"/>
      <c r="H6431" s="35"/>
    </row>
    <row r="6432" spans="1:8" x14ac:dyDescent="0.25">
      <c r="A6432" s="34"/>
      <c r="B6432" s="46" t="s">
        <v>2825</v>
      </c>
      <c r="C6432" s="46" t="s">
        <v>16106</v>
      </c>
      <c r="D6432" s="35" t="s">
        <v>14150</v>
      </c>
      <c r="E6432">
        <v>0</v>
      </c>
      <c r="F6432" s="45"/>
      <c r="G6432" s="45"/>
      <c r="H6432" s="35"/>
    </row>
    <row r="6433" spans="1:8" x14ac:dyDescent="0.25">
      <c r="A6433" s="34"/>
      <c r="B6433" s="46" t="s">
        <v>2825</v>
      </c>
      <c r="C6433" s="46" t="s">
        <v>16107</v>
      </c>
      <c r="D6433" s="35" t="s">
        <v>14151</v>
      </c>
      <c r="E6433">
        <v>1</v>
      </c>
      <c r="F6433" s="45"/>
      <c r="G6433" s="45"/>
      <c r="H6433" s="35"/>
    </row>
    <row r="6434" spans="1:8" x14ac:dyDescent="0.25">
      <c r="A6434" s="34"/>
      <c r="B6434" s="46" t="s">
        <v>2825</v>
      </c>
      <c r="C6434" s="46" t="s">
        <v>16108</v>
      </c>
      <c r="D6434" s="35" t="s">
        <v>14152</v>
      </c>
      <c r="E6434">
        <v>0</v>
      </c>
      <c r="F6434" s="45"/>
      <c r="G6434" s="45"/>
      <c r="H6434" s="35"/>
    </row>
    <row r="6435" spans="1:8" x14ac:dyDescent="0.25">
      <c r="A6435" s="34"/>
      <c r="B6435" s="46" t="s">
        <v>2825</v>
      </c>
      <c r="C6435" s="46" t="s">
        <v>16109</v>
      </c>
      <c r="D6435" s="35" t="s">
        <v>14153</v>
      </c>
      <c r="E6435">
        <v>-1</v>
      </c>
      <c r="F6435" s="45"/>
      <c r="G6435" s="45"/>
      <c r="H6435" s="35"/>
    </row>
    <row r="6436" spans="1:8" x14ac:dyDescent="0.25">
      <c r="A6436" s="34"/>
      <c r="B6436" s="46" t="s">
        <v>2825</v>
      </c>
      <c r="C6436" s="46" t="s">
        <v>16110</v>
      </c>
      <c r="D6436" s="35" t="s">
        <v>14154</v>
      </c>
      <c r="E6436">
        <v>-1</v>
      </c>
      <c r="F6436" s="45"/>
      <c r="G6436" s="45"/>
      <c r="H6436" s="35"/>
    </row>
    <row r="6437" spans="1:8" x14ac:dyDescent="0.25">
      <c r="A6437" s="34"/>
      <c r="B6437" s="46" t="s">
        <v>2825</v>
      </c>
      <c r="C6437" s="46" t="s">
        <v>16111</v>
      </c>
      <c r="D6437" s="35" t="s">
        <v>14155</v>
      </c>
      <c r="E6437">
        <v>0</v>
      </c>
      <c r="F6437" s="45"/>
      <c r="G6437" s="45"/>
      <c r="H6437" s="35"/>
    </row>
    <row r="6438" spans="1:8" x14ac:dyDescent="0.25">
      <c r="A6438" s="34"/>
      <c r="B6438" s="46" t="s">
        <v>2825</v>
      </c>
      <c r="C6438" s="46" t="s">
        <v>16112</v>
      </c>
      <c r="D6438" s="35" t="s">
        <v>14156</v>
      </c>
      <c r="E6438">
        <v>1</v>
      </c>
      <c r="F6438" s="45"/>
      <c r="G6438" s="45"/>
      <c r="H6438" s="35"/>
    </row>
    <row r="6439" spans="1:8" x14ac:dyDescent="0.25">
      <c r="A6439" s="34"/>
      <c r="B6439" s="46" t="s">
        <v>2825</v>
      </c>
      <c r="C6439" s="46" t="s">
        <v>16113</v>
      </c>
      <c r="D6439" s="35" t="s">
        <v>14157</v>
      </c>
      <c r="E6439">
        <v>1</v>
      </c>
      <c r="F6439" s="45"/>
      <c r="G6439" s="45"/>
      <c r="H6439" s="35"/>
    </row>
    <row r="6440" spans="1:8" x14ac:dyDescent="0.25">
      <c r="A6440" s="34"/>
      <c r="B6440" s="46" t="s">
        <v>2825</v>
      </c>
      <c r="C6440" s="46" t="s">
        <v>16114</v>
      </c>
      <c r="D6440" s="35" t="s">
        <v>14158</v>
      </c>
      <c r="E6440">
        <v>-1</v>
      </c>
      <c r="F6440" s="45"/>
      <c r="G6440" s="45"/>
      <c r="H6440" s="35"/>
    </row>
    <row r="6441" spans="1:8" x14ac:dyDescent="0.25">
      <c r="A6441" s="34"/>
      <c r="B6441" s="46" t="s">
        <v>2825</v>
      </c>
      <c r="C6441" s="46" t="s">
        <v>16115</v>
      </c>
      <c r="D6441" s="35" t="s">
        <v>14159</v>
      </c>
      <c r="E6441">
        <v>1</v>
      </c>
      <c r="F6441" s="45"/>
      <c r="G6441" s="45"/>
      <c r="H6441" s="35"/>
    </row>
    <row r="6442" spans="1:8" x14ac:dyDescent="0.25">
      <c r="A6442" s="34"/>
      <c r="B6442" s="46" t="s">
        <v>2825</v>
      </c>
      <c r="C6442" s="46" t="s">
        <v>16116</v>
      </c>
      <c r="D6442" s="35" t="s">
        <v>14160</v>
      </c>
      <c r="E6442">
        <v>0</v>
      </c>
      <c r="F6442" s="45"/>
      <c r="G6442" s="45"/>
      <c r="H6442" s="35"/>
    </row>
    <row r="6443" spans="1:8" x14ac:dyDescent="0.25">
      <c r="A6443" s="34"/>
      <c r="B6443" s="46" t="s">
        <v>2825</v>
      </c>
      <c r="C6443" s="46" t="s">
        <v>16117</v>
      </c>
      <c r="D6443" s="35" t="s">
        <v>14161</v>
      </c>
      <c r="E6443">
        <v>0</v>
      </c>
      <c r="F6443" s="45"/>
      <c r="G6443" s="45"/>
      <c r="H6443" s="35"/>
    </row>
    <row r="6444" spans="1:8" x14ac:dyDescent="0.25">
      <c r="A6444" s="34"/>
      <c r="B6444" s="46" t="s">
        <v>2825</v>
      </c>
      <c r="C6444" s="46" t="s">
        <v>16118</v>
      </c>
      <c r="D6444" s="35" t="s">
        <v>14162</v>
      </c>
      <c r="E6444">
        <v>0</v>
      </c>
      <c r="F6444" s="45"/>
      <c r="G6444" s="45"/>
      <c r="H6444" s="35"/>
    </row>
    <row r="6445" spans="1:8" x14ac:dyDescent="0.25">
      <c r="A6445" s="34"/>
      <c r="B6445" s="46" t="s">
        <v>2825</v>
      </c>
      <c r="C6445" s="46" t="s">
        <v>16119</v>
      </c>
      <c r="D6445" s="35" t="s">
        <v>14163</v>
      </c>
      <c r="E6445">
        <v>0</v>
      </c>
      <c r="F6445" s="45"/>
      <c r="G6445" s="45"/>
      <c r="H6445" s="35"/>
    </row>
    <row r="6446" spans="1:8" x14ac:dyDescent="0.25">
      <c r="A6446" s="34"/>
      <c r="B6446" s="46" t="s">
        <v>2825</v>
      </c>
      <c r="C6446" s="46" t="s">
        <v>16120</v>
      </c>
      <c r="D6446" s="35" t="s">
        <v>14164</v>
      </c>
      <c r="E6446">
        <v>-1</v>
      </c>
      <c r="F6446" s="45"/>
      <c r="G6446" s="45"/>
      <c r="H6446" s="35"/>
    </row>
    <row r="6447" spans="1:8" x14ac:dyDescent="0.25">
      <c r="A6447" s="34"/>
      <c r="B6447" s="46" t="s">
        <v>2825</v>
      </c>
      <c r="C6447" s="46" t="s">
        <v>16121</v>
      </c>
      <c r="D6447" s="35" t="s">
        <v>14165</v>
      </c>
      <c r="E6447">
        <v>1</v>
      </c>
      <c r="F6447" s="45"/>
      <c r="G6447" s="45"/>
      <c r="H6447" s="35"/>
    </row>
    <row r="6448" spans="1:8" x14ac:dyDescent="0.25">
      <c r="A6448" s="34"/>
      <c r="B6448" s="46" t="s">
        <v>2825</v>
      </c>
      <c r="C6448" s="46" t="s">
        <v>16122</v>
      </c>
      <c r="D6448" s="35" t="s">
        <v>14166</v>
      </c>
      <c r="E6448">
        <v>0</v>
      </c>
      <c r="F6448" s="45"/>
      <c r="G6448" s="45"/>
      <c r="H6448" s="35"/>
    </row>
    <row r="6449" spans="1:8" x14ac:dyDescent="0.25">
      <c r="A6449" s="34"/>
      <c r="B6449" s="46" t="s">
        <v>2825</v>
      </c>
      <c r="C6449" s="46" t="s">
        <v>16123</v>
      </c>
      <c r="D6449" s="35" t="s">
        <v>14167</v>
      </c>
      <c r="E6449">
        <v>0</v>
      </c>
      <c r="F6449" s="45"/>
      <c r="G6449" s="45"/>
      <c r="H6449" s="35"/>
    </row>
    <row r="6450" spans="1:8" x14ac:dyDescent="0.25">
      <c r="A6450" s="34"/>
      <c r="B6450" s="46" t="s">
        <v>2825</v>
      </c>
      <c r="C6450" s="46" t="s">
        <v>16124</v>
      </c>
      <c r="D6450" s="35" t="s">
        <v>14168</v>
      </c>
      <c r="E6450">
        <v>0</v>
      </c>
      <c r="F6450" s="45"/>
      <c r="G6450" s="45"/>
      <c r="H6450" s="35"/>
    </row>
    <row r="6451" spans="1:8" x14ac:dyDescent="0.25">
      <c r="A6451" s="34"/>
      <c r="B6451" s="46" t="s">
        <v>2825</v>
      </c>
      <c r="C6451" s="46" t="s">
        <v>16125</v>
      </c>
      <c r="D6451" s="35" t="s">
        <v>14169</v>
      </c>
      <c r="E6451">
        <v>1</v>
      </c>
      <c r="F6451" s="45"/>
      <c r="G6451" s="45"/>
      <c r="H6451" s="35"/>
    </row>
    <row r="6452" spans="1:8" x14ac:dyDescent="0.25">
      <c r="A6452" s="34"/>
      <c r="B6452" s="46" t="s">
        <v>2825</v>
      </c>
      <c r="C6452" s="46" t="s">
        <v>16126</v>
      </c>
      <c r="D6452" s="35" t="s">
        <v>14170</v>
      </c>
      <c r="E6452">
        <v>0</v>
      </c>
      <c r="F6452" s="45"/>
      <c r="G6452" s="45"/>
      <c r="H6452" s="35"/>
    </row>
    <row r="6453" spans="1:8" x14ac:dyDescent="0.25">
      <c r="A6453" s="34"/>
      <c r="B6453" s="46" t="s">
        <v>2825</v>
      </c>
      <c r="C6453" s="46" t="s">
        <v>16127</v>
      </c>
      <c r="D6453" s="35" t="s">
        <v>14171</v>
      </c>
      <c r="E6453">
        <v>0</v>
      </c>
      <c r="F6453" s="45"/>
      <c r="G6453" s="45"/>
      <c r="H6453" s="35"/>
    </row>
    <row r="6454" spans="1:8" x14ac:dyDescent="0.25">
      <c r="A6454" s="34"/>
      <c r="B6454" s="46" t="s">
        <v>2825</v>
      </c>
      <c r="C6454" s="46" t="s">
        <v>16128</v>
      </c>
      <c r="D6454" s="35" t="s">
        <v>14172</v>
      </c>
      <c r="E6454">
        <v>0</v>
      </c>
      <c r="F6454" s="45"/>
      <c r="G6454" s="45"/>
      <c r="H6454" s="35"/>
    </row>
    <row r="6455" spans="1:8" x14ac:dyDescent="0.25">
      <c r="A6455" s="34"/>
      <c r="B6455" s="46" t="s">
        <v>2825</v>
      </c>
      <c r="C6455" s="46" t="s">
        <v>16129</v>
      </c>
      <c r="D6455" s="35" t="s">
        <v>14173</v>
      </c>
      <c r="E6455">
        <v>1</v>
      </c>
      <c r="F6455" s="45"/>
      <c r="G6455" s="45"/>
      <c r="H6455" s="35"/>
    </row>
    <row r="6456" spans="1:8" x14ac:dyDescent="0.25">
      <c r="A6456" s="34"/>
      <c r="B6456" s="46" t="s">
        <v>2825</v>
      </c>
      <c r="C6456" s="46" t="s">
        <v>16130</v>
      </c>
      <c r="D6456" s="35" t="s">
        <v>14174</v>
      </c>
      <c r="E6456">
        <v>0</v>
      </c>
      <c r="F6456" s="45"/>
      <c r="G6456" s="45"/>
      <c r="H6456" s="35"/>
    </row>
    <row r="6457" spans="1:8" x14ac:dyDescent="0.25">
      <c r="A6457" s="34"/>
      <c r="B6457" s="46" t="s">
        <v>2825</v>
      </c>
      <c r="C6457" s="46" t="s">
        <v>16131</v>
      </c>
      <c r="D6457" s="35" t="s">
        <v>14175</v>
      </c>
      <c r="E6457">
        <v>-1</v>
      </c>
      <c r="F6457" s="45"/>
      <c r="G6457" s="45"/>
      <c r="H6457" s="35"/>
    </row>
    <row r="6458" spans="1:8" x14ac:dyDescent="0.25">
      <c r="A6458" s="34"/>
      <c r="B6458" s="46" t="s">
        <v>2825</v>
      </c>
      <c r="C6458" s="46" t="s">
        <v>16132</v>
      </c>
      <c r="D6458" s="35" t="s">
        <v>14176</v>
      </c>
      <c r="E6458">
        <v>1</v>
      </c>
      <c r="F6458" s="45"/>
      <c r="G6458" s="45"/>
      <c r="H6458" s="35"/>
    </row>
    <row r="6459" spans="1:8" x14ac:dyDescent="0.25">
      <c r="A6459" s="34"/>
      <c r="B6459" s="46" t="s">
        <v>2825</v>
      </c>
      <c r="C6459" s="46" t="s">
        <v>16133</v>
      </c>
      <c r="D6459" s="35" t="s">
        <v>14177</v>
      </c>
      <c r="E6459">
        <v>0</v>
      </c>
      <c r="F6459" s="45"/>
      <c r="G6459" s="45"/>
      <c r="H6459" s="35"/>
    </row>
    <row r="6460" spans="1:8" x14ac:dyDescent="0.25">
      <c r="A6460" s="34"/>
      <c r="B6460" s="46" t="s">
        <v>2825</v>
      </c>
      <c r="C6460" s="46" t="s">
        <v>16134</v>
      </c>
      <c r="D6460" s="35" t="s">
        <v>14178</v>
      </c>
      <c r="E6460">
        <v>1</v>
      </c>
      <c r="F6460" s="45"/>
      <c r="G6460" s="45"/>
      <c r="H6460" s="35"/>
    </row>
    <row r="6461" spans="1:8" x14ac:dyDescent="0.25">
      <c r="A6461" s="34"/>
      <c r="B6461" s="46" t="s">
        <v>2825</v>
      </c>
      <c r="C6461" s="46" t="s">
        <v>16135</v>
      </c>
      <c r="D6461" s="35" t="s">
        <v>14179</v>
      </c>
      <c r="E6461">
        <v>1</v>
      </c>
      <c r="F6461" s="45"/>
      <c r="G6461" s="45"/>
      <c r="H6461" s="35"/>
    </row>
    <row r="6462" spans="1:8" x14ac:dyDescent="0.25">
      <c r="A6462" s="34"/>
      <c r="B6462" s="46" t="s">
        <v>2825</v>
      </c>
      <c r="C6462" s="46" t="s">
        <v>16136</v>
      </c>
      <c r="D6462" s="35" t="s">
        <v>14180</v>
      </c>
      <c r="E6462">
        <v>-1</v>
      </c>
      <c r="F6462" s="45"/>
      <c r="G6462" s="45"/>
      <c r="H6462" s="35"/>
    </row>
    <row r="6463" spans="1:8" x14ac:dyDescent="0.25">
      <c r="A6463" s="34"/>
      <c r="B6463" s="46" t="s">
        <v>2825</v>
      </c>
      <c r="C6463" s="46" t="s">
        <v>16137</v>
      </c>
      <c r="D6463" s="35" t="s">
        <v>14181</v>
      </c>
      <c r="E6463">
        <v>0</v>
      </c>
      <c r="F6463" s="45"/>
      <c r="G6463" s="45"/>
      <c r="H6463" s="35"/>
    </row>
    <row r="6464" spans="1:8" x14ac:dyDescent="0.25">
      <c r="A6464" s="34"/>
      <c r="B6464" s="46" t="s">
        <v>2825</v>
      </c>
      <c r="C6464" s="46" t="s">
        <v>16138</v>
      </c>
      <c r="D6464" s="35" t="s">
        <v>14182</v>
      </c>
      <c r="E6464">
        <v>-1</v>
      </c>
      <c r="F6464" s="45"/>
      <c r="G6464" s="45"/>
      <c r="H6464" s="35"/>
    </row>
    <row r="6465" spans="1:8" x14ac:dyDescent="0.25">
      <c r="A6465" s="34"/>
      <c r="B6465" s="46" t="s">
        <v>2825</v>
      </c>
      <c r="C6465" s="46" t="s">
        <v>16139</v>
      </c>
      <c r="D6465" s="35" t="s">
        <v>14183</v>
      </c>
      <c r="E6465">
        <v>1</v>
      </c>
      <c r="F6465" s="45"/>
      <c r="G6465" s="45"/>
      <c r="H6465" s="35"/>
    </row>
    <row r="6466" spans="1:8" x14ac:dyDescent="0.25">
      <c r="A6466" s="34"/>
      <c r="B6466" s="46" t="s">
        <v>2825</v>
      </c>
      <c r="C6466" s="46" t="s">
        <v>16140</v>
      </c>
      <c r="D6466" s="35" t="s">
        <v>14184</v>
      </c>
      <c r="E6466">
        <v>0</v>
      </c>
      <c r="F6466" s="45"/>
      <c r="G6466" s="45"/>
      <c r="H6466" s="35"/>
    </row>
    <row r="6467" spans="1:8" x14ac:dyDescent="0.25">
      <c r="A6467" s="34"/>
      <c r="B6467" s="46" t="s">
        <v>2825</v>
      </c>
      <c r="C6467" s="46" t="s">
        <v>16141</v>
      </c>
      <c r="D6467" s="35" t="s">
        <v>14185</v>
      </c>
      <c r="E6467">
        <v>0</v>
      </c>
      <c r="F6467" s="45"/>
      <c r="G6467" s="45"/>
      <c r="H6467" s="35"/>
    </row>
    <row r="6468" spans="1:8" x14ac:dyDescent="0.25">
      <c r="A6468" s="34"/>
      <c r="B6468" s="46" t="s">
        <v>2825</v>
      </c>
      <c r="C6468" s="46" t="s">
        <v>16142</v>
      </c>
      <c r="D6468" s="35" t="s">
        <v>14186</v>
      </c>
      <c r="E6468">
        <v>1</v>
      </c>
      <c r="F6468" s="45"/>
      <c r="G6468" s="45"/>
      <c r="H6468" s="35"/>
    </row>
    <row r="6469" spans="1:8" x14ac:dyDescent="0.25">
      <c r="A6469" s="34"/>
      <c r="B6469" s="46" t="s">
        <v>2825</v>
      </c>
      <c r="C6469" s="46" t="s">
        <v>16143</v>
      </c>
      <c r="D6469" s="35" t="s">
        <v>14187</v>
      </c>
      <c r="E6469">
        <v>0</v>
      </c>
      <c r="F6469" s="45"/>
      <c r="G6469" s="45"/>
      <c r="H6469" s="35"/>
    </row>
    <row r="6470" spans="1:8" x14ac:dyDescent="0.25">
      <c r="A6470" s="34"/>
      <c r="B6470" s="46" t="s">
        <v>2825</v>
      </c>
      <c r="C6470" s="46" t="s">
        <v>16144</v>
      </c>
      <c r="D6470" s="35" t="s">
        <v>14188</v>
      </c>
      <c r="E6470">
        <v>1</v>
      </c>
      <c r="F6470" s="45"/>
      <c r="G6470" s="45"/>
      <c r="H6470" s="35"/>
    </row>
    <row r="6471" spans="1:8" x14ac:dyDescent="0.25">
      <c r="A6471" s="34"/>
      <c r="B6471" s="46" t="s">
        <v>2825</v>
      </c>
      <c r="C6471" s="46" t="s">
        <v>16145</v>
      </c>
      <c r="D6471" s="35" t="s">
        <v>14189</v>
      </c>
      <c r="E6471">
        <v>1</v>
      </c>
      <c r="F6471" s="45"/>
      <c r="G6471" s="45"/>
      <c r="H6471" s="35"/>
    </row>
    <row r="6472" spans="1:8" x14ac:dyDescent="0.25">
      <c r="A6472" s="34"/>
      <c r="B6472" s="46" t="s">
        <v>2825</v>
      </c>
      <c r="C6472" s="46" t="s">
        <v>16146</v>
      </c>
      <c r="D6472" s="35" t="s">
        <v>14190</v>
      </c>
      <c r="E6472">
        <v>0</v>
      </c>
      <c r="F6472" s="45"/>
      <c r="G6472" s="45"/>
      <c r="H6472" s="35"/>
    </row>
    <row r="6473" spans="1:8" x14ac:dyDescent="0.25">
      <c r="A6473" s="34"/>
      <c r="B6473" s="46" t="s">
        <v>2825</v>
      </c>
      <c r="C6473" s="46" t="s">
        <v>16147</v>
      </c>
      <c r="D6473" s="35" t="s">
        <v>14191</v>
      </c>
      <c r="E6473">
        <v>1</v>
      </c>
      <c r="F6473" s="45"/>
      <c r="G6473" s="45"/>
      <c r="H6473" s="35"/>
    </row>
    <row r="6474" spans="1:8" x14ac:dyDescent="0.25">
      <c r="A6474" s="34"/>
      <c r="B6474" s="46" t="s">
        <v>2825</v>
      </c>
      <c r="C6474" s="46" t="s">
        <v>16148</v>
      </c>
      <c r="D6474" s="35" t="s">
        <v>14192</v>
      </c>
      <c r="E6474">
        <v>-1</v>
      </c>
      <c r="F6474" s="45"/>
      <c r="G6474" s="45"/>
      <c r="H6474" s="35"/>
    </row>
    <row r="6475" spans="1:8" x14ac:dyDescent="0.25">
      <c r="A6475" s="34"/>
      <c r="B6475" s="46" t="s">
        <v>2825</v>
      </c>
      <c r="C6475" s="46" t="s">
        <v>16149</v>
      </c>
      <c r="D6475" s="35" t="s">
        <v>14193</v>
      </c>
      <c r="E6475">
        <v>1</v>
      </c>
      <c r="F6475" s="45"/>
      <c r="G6475" s="45"/>
      <c r="H6475" s="35"/>
    </row>
    <row r="6476" spans="1:8" x14ac:dyDescent="0.25">
      <c r="A6476" s="34"/>
      <c r="B6476" s="46" t="s">
        <v>2825</v>
      </c>
      <c r="C6476" s="46" t="s">
        <v>16150</v>
      </c>
      <c r="D6476" s="35" t="s">
        <v>14194</v>
      </c>
      <c r="E6476">
        <v>-1</v>
      </c>
      <c r="F6476" s="45"/>
      <c r="G6476" s="45"/>
      <c r="H6476" s="35"/>
    </row>
    <row r="6477" spans="1:8" x14ac:dyDescent="0.25">
      <c r="A6477" s="34"/>
      <c r="B6477" s="46" t="s">
        <v>2825</v>
      </c>
      <c r="C6477" s="46" t="s">
        <v>16151</v>
      </c>
      <c r="D6477" s="35" t="s">
        <v>14195</v>
      </c>
      <c r="E6477">
        <v>1</v>
      </c>
      <c r="F6477" s="45"/>
      <c r="G6477" s="45"/>
      <c r="H6477" s="35"/>
    </row>
    <row r="6478" spans="1:8" x14ac:dyDescent="0.25">
      <c r="A6478" s="34"/>
      <c r="B6478" s="46" t="s">
        <v>2825</v>
      </c>
      <c r="C6478" s="46" t="s">
        <v>16152</v>
      </c>
      <c r="D6478" s="35" t="s">
        <v>14196</v>
      </c>
      <c r="E6478">
        <v>1</v>
      </c>
      <c r="F6478" s="45"/>
      <c r="G6478" s="45"/>
      <c r="H6478" s="35"/>
    </row>
    <row r="6479" spans="1:8" x14ac:dyDescent="0.25">
      <c r="A6479" s="34"/>
      <c r="B6479" s="46" t="s">
        <v>2825</v>
      </c>
      <c r="C6479" s="46" t="s">
        <v>16153</v>
      </c>
      <c r="D6479" s="35" t="s">
        <v>14197</v>
      </c>
      <c r="E6479">
        <v>0</v>
      </c>
      <c r="F6479" s="45"/>
      <c r="G6479" s="45"/>
      <c r="H6479" s="35"/>
    </row>
    <row r="6480" spans="1:8" x14ac:dyDescent="0.25">
      <c r="A6480" s="34"/>
      <c r="B6480" s="46" t="s">
        <v>2825</v>
      </c>
      <c r="C6480" s="46" t="s">
        <v>16154</v>
      </c>
      <c r="D6480" s="35" t="s">
        <v>14198</v>
      </c>
      <c r="E6480">
        <v>0</v>
      </c>
      <c r="F6480" s="45"/>
      <c r="G6480" s="45"/>
      <c r="H6480" s="35"/>
    </row>
    <row r="6481" spans="1:8" x14ac:dyDescent="0.25">
      <c r="A6481" s="34"/>
      <c r="B6481" s="46" t="s">
        <v>2825</v>
      </c>
      <c r="C6481" s="46" t="s">
        <v>16155</v>
      </c>
      <c r="D6481" s="35" t="s">
        <v>14199</v>
      </c>
      <c r="E6481">
        <v>0</v>
      </c>
      <c r="F6481" s="45"/>
      <c r="G6481" s="45"/>
      <c r="H6481" s="35"/>
    </row>
    <row r="6482" spans="1:8" x14ac:dyDescent="0.25">
      <c r="A6482" s="34"/>
      <c r="B6482" s="46" t="s">
        <v>2825</v>
      </c>
      <c r="C6482" s="46" t="s">
        <v>16156</v>
      </c>
      <c r="D6482" s="35" t="s">
        <v>14200</v>
      </c>
      <c r="E6482">
        <v>-1</v>
      </c>
      <c r="F6482" s="45"/>
      <c r="G6482" s="45"/>
      <c r="H6482" s="35"/>
    </row>
    <row r="6483" spans="1:8" x14ac:dyDescent="0.25">
      <c r="A6483" s="34"/>
      <c r="B6483" s="46" t="s">
        <v>2825</v>
      </c>
      <c r="C6483" s="46" t="s">
        <v>16157</v>
      </c>
      <c r="D6483" s="35" t="s">
        <v>14201</v>
      </c>
      <c r="E6483">
        <v>1</v>
      </c>
      <c r="F6483" s="45"/>
      <c r="G6483" s="45"/>
      <c r="H6483" s="35"/>
    </row>
    <row r="6484" spans="1:8" x14ac:dyDescent="0.25">
      <c r="A6484" s="34"/>
      <c r="B6484" s="46" t="s">
        <v>2825</v>
      </c>
      <c r="C6484" s="46" t="s">
        <v>16158</v>
      </c>
      <c r="D6484" s="35" t="s">
        <v>14202</v>
      </c>
      <c r="E6484">
        <v>-1</v>
      </c>
      <c r="F6484" s="45"/>
      <c r="G6484" s="45"/>
      <c r="H6484" s="35"/>
    </row>
    <row r="6485" spans="1:8" x14ac:dyDescent="0.25">
      <c r="A6485" s="34"/>
      <c r="B6485" s="46" t="s">
        <v>2825</v>
      </c>
      <c r="C6485" s="46" t="s">
        <v>16159</v>
      </c>
      <c r="D6485" s="35" t="s">
        <v>14203</v>
      </c>
      <c r="E6485">
        <v>1</v>
      </c>
      <c r="F6485" s="45"/>
      <c r="G6485" s="45"/>
      <c r="H6485" s="35"/>
    </row>
    <row r="6486" spans="1:8" x14ac:dyDescent="0.25">
      <c r="A6486" s="34"/>
      <c r="B6486" s="46" t="s">
        <v>2825</v>
      </c>
      <c r="C6486" s="46" t="s">
        <v>16160</v>
      </c>
      <c r="D6486" s="35" t="s">
        <v>14204</v>
      </c>
      <c r="E6486">
        <v>-1</v>
      </c>
      <c r="F6486" s="45"/>
      <c r="G6486" s="45"/>
      <c r="H6486" s="35"/>
    </row>
    <row r="6487" spans="1:8" x14ac:dyDescent="0.25">
      <c r="A6487" s="34"/>
      <c r="B6487" s="46" t="s">
        <v>2825</v>
      </c>
      <c r="C6487" s="46" t="s">
        <v>16161</v>
      </c>
      <c r="D6487" s="35" t="s">
        <v>14205</v>
      </c>
      <c r="E6487">
        <v>1</v>
      </c>
      <c r="F6487" s="45"/>
      <c r="G6487" s="45"/>
      <c r="H6487" s="35"/>
    </row>
    <row r="6488" spans="1:8" x14ac:dyDescent="0.25">
      <c r="A6488" s="34"/>
      <c r="B6488" s="46" t="s">
        <v>2825</v>
      </c>
      <c r="C6488" s="46" t="s">
        <v>16162</v>
      </c>
      <c r="D6488" s="35" t="s">
        <v>14206</v>
      </c>
      <c r="E6488">
        <v>-1</v>
      </c>
      <c r="F6488" s="45"/>
      <c r="G6488" s="45"/>
      <c r="H6488" s="35"/>
    </row>
    <row r="6489" spans="1:8" x14ac:dyDescent="0.25">
      <c r="A6489" s="34"/>
      <c r="B6489" s="46" t="s">
        <v>2825</v>
      </c>
      <c r="C6489" s="46" t="s">
        <v>16163</v>
      </c>
      <c r="D6489" s="35" t="s">
        <v>14207</v>
      </c>
      <c r="E6489">
        <v>-1</v>
      </c>
      <c r="F6489" s="45"/>
      <c r="G6489" s="45"/>
      <c r="H6489" s="35"/>
    </row>
    <row r="6490" spans="1:8" x14ac:dyDescent="0.25">
      <c r="A6490" s="34"/>
      <c r="B6490" s="46" t="s">
        <v>2825</v>
      </c>
      <c r="C6490" s="46" t="s">
        <v>16164</v>
      </c>
      <c r="D6490" s="35" t="s">
        <v>14208</v>
      </c>
      <c r="E6490">
        <v>-1</v>
      </c>
      <c r="F6490" s="45"/>
      <c r="G6490" s="45"/>
      <c r="H6490" s="35"/>
    </row>
    <row r="6491" spans="1:8" x14ac:dyDescent="0.25">
      <c r="A6491" s="34"/>
      <c r="B6491" s="46" t="s">
        <v>2825</v>
      </c>
      <c r="C6491" s="46" t="s">
        <v>16165</v>
      </c>
      <c r="D6491" s="35" t="s">
        <v>14209</v>
      </c>
      <c r="E6491">
        <v>-1</v>
      </c>
      <c r="F6491" s="45"/>
      <c r="G6491" s="45"/>
      <c r="H6491" s="35"/>
    </row>
    <row r="6492" spans="1:8" x14ac:dyDescent="0.25">
      <c r="A6492" s="34"/>
      <c r="B6492" s="46" t="s">
        <v>2825</v>
      </c>
      <c r="C6492" s="46" t="s">
        <v>16166</v>
      </c>
      <c r="D6492" s="35" t="s">
        <v>14210</v>
      </c>
      <c r="E6492">
        <v>1</v>
      </c>
      <c r="F6492" s="45"/>
      <c r="G6492" s="45"/>
      <c r="H6492" s="35"/>
    </row>
    <row r="6493" spans="1:8" x14ac:dyDescent="0.25">
      <c r="A6493" s="34"/>
      <c r="B6493" s="46" t="s">
        <v>2825</v>
      </c>
      <c r="C6493" s="46" t="s">
        <v>16167</v>
      </c>
      <c r="D6493" s="35" t="s">
        <v>14211</v>
      </c>
      <c r="E6493">
        <v>1</v>
      </c>
      <c r="F6493" s="45"/>
      <c r="G6493" s="45"/>
      <c r="H6493" s="35"/>
    </row>
    <row r="6494" spans="1:8" x14ac:dyDescent="0.25">
      <c r="A6494" s="34"/>
      <c r="B6494" s="46" t="s">
        <v>2825</v>
      </c>
      <c r="C6494" s="46" t="s">
        <v>16168</v>
      </c>
      <c r="D6494" s="35" t="s">
        <v>14212</v>
      </c>
      <c r="E6494">
        <v>0</v>
      </c>
      <c r="F6494" s="45"/>
      <c r="G6494" s="45"/>
      <c r="H6494" s="35"/>
    </row>
    <row r="6495" spans="1:8" x14ac:dyDescent="0.25">
      <c r="A6495" s="34"/>
      <c r="B6495" s="46" t="s">
        <v>2825</v>
      </c>
      <c r="C6495" s="46" t="s">
        <v>16169</v>
      </c>
      <c r="D6495" s="35" t="s">
        <v>14213</v>
      </c>
      <c r="E6495">
        <v>-1</v>
      </c>
      <c r="F6495" s="45"/>
      <c r="G6495" s="45"/>
      <c r="H6495" s="35"/>
    </row>
    <row r="6496" spans="1:8" x14ac:dyDescent="0.25">
      <c r="A6496" s="34"/>
      <c r="B6496" s="46" t="s">
        <v>2825</v>
      </c>
      <c r="C6496" s="46" t="s">
        <v>16170</v>
      </c>
      <c r="D6496" s="35" t="s">
        <v>14214</v>
      </c>
      <c r="E6496">
        <v>0</v>
      </c>
      <c r="F6496" s="45"/>
      <c r="G6496" s="45"/>
      <c r="H6496" s="35"/>
    </row>
    <row r="6497" spans="1:8" x14ac:dyDescent="0.25">
      <c r="A6497" s="34"/>
      <c r="B6497" s="46" t="s">
        <v>2825</v>
      </c>
      <c r="C6497" s="46" t="s">
        <v>16171</v>
      </c>
      <c r="D6497" s="35" t="s">
        <v>14215</v>
      </c>
      <c r="E6497">
        <v>0</v>
      </c>
      <c r="F6497" s="45"/>
      <c r="G6497" s="45"/>
      <c r="H6497" s="35"/>
    </row>
    <row r="6498" spans="1:8" x14ac:dyDescent="0.25">
      <c r="A6498" s="34"/>
      <c r="B6498" s="46" t="s">
        <v>2825</v>
      </c>
      <c r="C6498" s="46" t="s">
        <v>16172</v>
      </c>
      <c r="D6498" s="35" t="s">
        <v>14216</v>
      </c>
      <c r="E6498">
        <v>0</v>
      </c>
      <c r="F6498" s="45"/>
      <c r="G6498" s="45"/>
      <c r="H6498" s="35"/>
    </row>
    <row r="6499" spans="1:8" x14ac:dyDescent="0.25">
      <c r="A6499" s="34"/>
      <c r="B6499" s="46" t="s">
        <v>2825</v>
      </c>
      <c r="C6499" s="46" t="s">
        <v>16173</v>
      </c>
      <c r="D6499" s="35" t="s">
        <v>14217</v>
      </c>
      <c r="E6499">
        <v>-1</v>
      </c>
      <c r="F6499" s="45"/>
      <c r="G6499" s="45"/>
      <c r="H6499" s="35"/>
    </row>
    <row r="6500" spans="1:8" x14ac:dyDescent="0.25">
      <c r="A6500" s="34"/>
      <c r="B6500" s="46" t="s">
        <v>2825</v>
      </c>
      <c r="C6500" s="46" t="s">
        <v>16174</v>
      </c>
      <c r="D6500" s="35" t="s">
        <v>14218</v>
      </c>
      <c r="E6500">
        <v>1</v>
      </c>
      <c r="F6500" s="45"/>
      <c r="G6500" s="45"/>
      <c r="H6500" s="35"/>
    </row>
    <row r="6501" spans="1:8" x14ac:dyDescent="0.25">
      <c r="A6501" s="34"/>
      <c r="B6501" s="46" t="s">
        <v>2825</v>
      </c>
      <c r="C6501" s="46" t="s">
        <v>16175</v>
      </c>
      <c r="D6501" s="35" t="s">
        <v>14219</v>
      </c>
      <c r="E6501">
        <v>1</v>
      </c>
      <c r="F6501" s="45"/>
      <c r="G6501" s="45"/>
      <c r="H6501" s="35"/>
    </row>
    <row r="6502" spans="1:8" x14ac:dyDescent="0.25">
      <c r="A6502" s="34"/>
      <c r="B6502" s="46" t="s">
        <v>2825</v>
      </c>
      <c r="C6502" s="46" t="s">
        <v>16176</v>
      </c>
      <c r="D6502" s="35" t="s">
        <v>14220</v>
      </c>
      <c r="E6502">
        <v>1</v>
      </c>
      <c r="F6502" s="45"/>
      <c r="G6502" s="45"/>
      <c r="H6502" s="35"/>
    </row>
    <row r="6503" spans="1:8" x14ac:dyDescent="0.25">
      <c r="A6503" s="34"/>
      <c r="B6503" s="46" t="s">
        <v>2825</v>
      </c>
      <c r="C6503" s="46" t="s">
        <v>16177</v>
      </c>
      <c r="D6503" s="35" t="s">
        <v>14221</v>
      </c>
      <c r="E6503">
        <v>0</v>
      </c>
      <c r="F6503" s="45"/>
      <c r="G6503" s="45"/>
      <c r="H6503" s="35"/>
    </row>
    <row r="6504" spans="1:8" x14ac:dyDescent="0.25">
      <c r="A6504" s="34"/>
      <c r="B6504" s="46" t="s">
        <v>2825</v>
      </c>
      <c r="C6504" s="46" t="s">
        <v>16178</v>
      </c>
      <c r="D6504" s="35" t="s">
        <v>14222</v>
      </c>
      <c r="E6504">
        <v>-1</v>
      </c>
      <c r="F6504" s="45"/>
      <c r="G6504" s="45"/>
      <c r="H6504" s="35"/>
    </row>
    <row r="6505" spans="1:8" x14ac:dyDescent="0.25">
      <c r="A6505" s="34"/>
      <c r="B6505" s="46" t="s">
        <v>2825</v>
      </c>
      <c r="C6505" s="46" t="s">
        <v>16179</v>
      </c>
      <c r="D6505" s="35" t="s">
        <v>14223</v>
      </c>
      <c r="E6505">
        <v>-1</v>
      </c>
      <c r="F6505" s="45"/>
      <c r="G6505" s="45"/>
      <c r="H6505" s="35"/>
    </row>
    <row r="6506" spans="1:8" x14ac:dyDescent="0.25">
      <c r="A6506" s="34"/>
      <c r="B6506" s="46" t="s">
        <v>2825</v>
      </c>
      <c r="C6506" s="46" t="s">
        <v>16180</v>
      </c>
      <c r="D6506" s="35" t="s">
        <v>14224</v>
      </c>
      <c r="E6506">
        <v>0</v>
      </c>
      <c r="F6506" s="45"/>
      <c r="G6506" s="45"/>
      <c r="H6506" s="35"/>
    </row>
    <row r="6507" spans="1:8" x14ac:dyDescent="0.25">
      <c r="A6507" s="34"/>
      <c r="B6507" s="46" t="s">
        <v>2825</v>
      </c>
      <c r="C6507" s="46" t="s">
        <v>16181</v>
      </c>
      <c r="D6507" s="35" t="s">
        <v>14225</v>
      </c>
      <c r="E6507">
        <v>-1</v>
      </c>
      <c r="F6507" s="45"/>
      <c r="G6507" s="45"/>
      <c r="H6507" s="35"/>
    </row>
    <row r="6508" spans="1:8" x14ac:dyDescent="0.25">
      <c r="A6508" s="34"/>
      <c r="B6508" s="46" t="s">
        <v>2825</v>
      </c>
      <c r="C6508" s="46" t="s">
        <v>16182</v>
      </c>
      <c r="D6508" s="35" t="s">
        <v>14226</v>
      </c>
      <c r="E6508">
        <v>-1</v>
      </c>
      <c r="F6508" s="45"/>
      <c r="G6508" s="45"/>
      <c r="H6508" s="35"/>
    </row>
    <row r="6509" spans="1:8" x14ac:dyDescent="0.25">
      <c r="A6509" s="34"/>
      <c r="B6509" s="46" t="s">
        <v>2825</v>
      </c>
      <c r="C6509" s="46" t="s">
        <v>16183</v>
      </c>
      <c r="D6509" s="35" t="s">
        <v>14227</v>
      </c>
      <c r="E6509">
        <v>-1</v>
      </c>
      <c r="F6509" s="45"/>
      <c r="G6509" s="45"/>
      <c r="H6509" s="35"/>
    </row>
    <row r="6510" spans="1:8" x14ac:dyDescent="0.25">
      <c r="A6510" s="34"/>
      <c r="B6510" s="46" t="s">
        <v>2825</v>
      </c>
      <c r="C6510" s="46" t="s">
        <v>16184</v>
      </c>
      <c r="D6510" s="35" t="s">
        <v>14228</v>
      </c>
      <c r="E6510">
        <v>1</v>
      </c>
      <c r="F6510" s="45"/>
      <c r="G6510" s="45"/>
      <c r="H6510" s="35"/>
    </row>
    <row r="6511" spans="1:8" x14ac:dyDescent="0.25">
      <c r="A6511" s="34"/>
      <c r="B6511" s="46" t="s">
        <v>2825</v>
      </c>
      <c r="C6511" s="46" t="s">
        <v>16185</v>
      </c>
      <c r="D6511" s="35" t="s">
        <v>14229</v>
      </c>
      <c r="E6511">
        <v>1</v>
      </c>
      <c r="F6511" s="45"/>
      <c r="G6511" s="45"/>
      <c r="H6511" s="35"/>
    </row>
    <row r="6512" spans="1:8" x14ac:dyDescent="0.25">
      <c r="A6512" s="34"/>
      <c r="B6512" s="46" t="s">
        <v>2825</v>
      </c>
      <c r="C6512" s="46" t="s">
        <v>16186</v>
      </c>
      <c r="D6512" s="35" t="s">
        <v>14230</v>
      </c>
      <c r="E6512">
        <v>-1</v>
      </c>
      <c r="F6512" s="45"/>
      <c r="G6512" s="45"/>
      <c r="H6512" s="35"/>
    </row>
    <row r="6513" spans="1:8" x14ac:dyDescent="0.25">
      <c r="A6513" s="34"/>
      <c r="B6513" s="46" t="s">
        <v>2825</v>
      </c>
      <c r="C6513" s="46" t="s">
        <v>16187</v>
      </c>
      <c r="D6513" s="35" t="s">
        <v>14231</v>
      </c>
      <c r="E6513">
        <v>1</v>
      </c>
      <c r="F6513" s="45"/>
      <c r="G6513" s="45"/>
      <c r="H6513" s="35"/>
    </row>
    <row r="6514" spans="1:8" x14ac:dyDescent="0.25">
      <c r="A6514" s="34"/>
      <c r="B6514" s="46" t="s">
        <v>2825</v>
      </c>
      <c r="C6514" s="46" t="s">
        <v>16188</v>
      </c>
      <c r="D6514" s="35" t="s">
        <v>14232</v>
      </c>
      <c r="E6514">
        <v>0</v>
      </c>
      <c r="F6514" s="45"/>
      <c r="G6514" s="45"/>
      <c r="H6514" s="35"/>
    </row>
    <row r="6515" spans="1:8" x14ac:dyDescent="0.25">
      <c r="A6515" s="34"/>
      <c r="B6515" s="46" t="s">
        <v>2825</v>
      </c>
      <c r="C6515" s="46" t="s">
        <v>16189</v>
      </c>
      <c r="D6515" s="35" t="s">
        <v>14233</v>
      </c>
      <c r="E6515">
        <v>-1</v>
      </c>
      <c r="F6515" s="45"/>
      <c r="G6515" s="45"/>
      <c r="H6515" s="35"/>
    </row>
    <row r="6516" spans="1:8" x14ac:dyDescent="0.25">
      <c r="A6516" s="34"/>
      <c r="B6516" s="46" t="s">
        <v>2825</v>
      </c>
      <c r="C6516" s="46" t="s">
        <v>16190</v>
      </c>
      <c r="D6516" s="35" t="s">
        <v>14234</v>
      </c>
      <c r="E6516">
        <v>0</v>
      </c>
      <c r="F6516" s="45"/>
      <c r="G6516" s="45"/>
      <c r="H6516" s="35"/>
    </row>
    <row r="6517" spans="1:8" x14ac:dyDescent="0.25">
      <c r="A6517" s="34"/>
      <c r="B6517" s="46" t="s">
        <v>2825</v>
      </c>
      <c r="C6517" s="46" t="s">
        <v>16191</v>
      </c>
      <c r="D6517" s="35" t="s">
        <v>14235</v>
      </c>
      <c r="E6517">
        <v>1</v>
      </c>
      <c r="F6517" s="45"/>
      <c r="G6517" s="45"/>
      <c r="H6517" s="35"/>
    </row>
    <row r="6518" spans="1:8" x14ac:dyDescent="0.25">
      <c r="A6518" s="34"/>
      <c r="B6518" s="46" t="s">
        <v>2825</v>
      </c>
      <c r="C6518" s="46" t="s">
        <v>16192</v>
      </c>
      <c r="D6518" s="35" t="s">
        <v>14236</v>
      </c>
      <c r="E6518">
        <v>-1</v>
      </c>
      <c r="F6518" s="45"/>
      <c r="G6518" s="45"/>
      <c r="H6518" s="35"/>
    </row>
    <row r="6519" spans="1:8" x14ac:dyDescent="0.25">
      <c r="A6519" s="34"/>
      <c r="B6519" s="46" t="s">
        <v>2825</v>
      </c>
      <c r="C6519" s="46" t="s">
        <v>16193</v>
      </c>
      <c r="D6519" s="35" t="s">
        <v>14237</v>
      </c>
      <c r="E6519">
        <v>-1</v>
      </c>
      <c r="F6519" s="45"/>
      <c r="G6519" s="45"/>
      <c r="H6519" s="35"/>
    </row>
    <row r="6520" spans="1:8" x14ac:dyDescent="0.25">
      <c r="A6520" s="34"/>
      <c r="B6520" s="46" t="s">
        <v>2825</v>
      </c>
      <c r="C6520" s="46" t="s">
        <v>16194</v>
      </c>
      <c r="D6520" s="35" t="s">
        <v>14238</v>
      </c>
      <c r="E6520">
        <v>0</v>
      </c>
      <c r="F6520" s="45"/>
      <c r="G6520" s="45"/>
      <c r="H6520" s="35"/>
    </row>
    <row r="6521" spans="1:8" x14ac:dyDescent="0.25">
      <c r="A6521" s="34"/>
      <c r="B6521" s="46" t="s">
        <v>2825</v>
      </c>
      <c r="C6521" s="46" t="s">
        <v>16195</v>
      </c>
      <c r="D6521" s="35" t="s">
        <v>14239</v>
      </c>
      <c r="E6521">
        <v>-1</v>
      </c>
      <c r="F6521" s="45"/>
      <c r="G6521" s="45"/>
      <c r="H6521" s="35"/>
    </row>
    <row r="6522" spans="1:8" x14ac:dyDescent="0.25">
      <c r="A6522" s="34"/>
      <c r="B6522" s="46" t="s">
        <v>2825</v>
      </c>
      <c r="C6522" s="46" t="s">
        <v>16196</v>
      </c>
      <c r="D6522" s="35" t="s">
        <v>14240</v>
      </c>
      <c r="E6522">
        <v>1</v>
      </c>
      <c r="F6522" s="45"/>
      <c r="G6522" s="45"/>
      <c r="H6522" s="35"/>
    </row>
    <row r="6523" spans="1:8" x14ac:dyDescent="0.25">
      <c r="A6523" s="34"/>
      <c r="B6523" s="46" t="s">
        <v>2825</v>
      </c>
      <c r="C6523" s="46" t="s">
        <v>16197</v>
      </c>
      <c r="D6523" s="35" t="s">
        <v>14241</v>
      </c>
      <c r="E6523">
        <v>-1</v>
      </c>
      <c r="F6523" s="45"/>
      <c r="G6523" s="45"/>
      <c r="H6523" s="35"/>
    </row>
    <row r="6524" spans="1:8" x14ac:dyDescent="0.25">
      <c r="A6524" s="34"/>
      <c r="B6524" s="46" t="s">
        <v>2825</v>
      </c>
      <c r="C6524" s="46" t="s">
        <v>16198</v>
      </c>
      <c r="D6524" s="35" t="s">
        <v>14242</v>
      </c>
      <c r="E6524">
        <v>1</v>
      </c>
      <c r="F6524" s="45"/>
      <c r="G6524" s="45"/>
      <c r="H6524" s="35"/>
    </row>
    <row r="6525" spans="1:8" x14ac:dyDescent="0.25">
      <c r="A6525" s="34"/>
      <c r="B6525" s="46" t="s">
        <v>2825</v>
      </c>
      <c r="C6525" s="46" t="s">
        <v>16199</v>
      </c>
      <c r="D6525" s="35" t="s">
        <v>14243</v>
      </c>
      <c r="E6525">
        <v>-1</v>
      </c>
      <c r="F6525" s="45"/>
      <c r="G6525" s="45"/>
      <c r="H6525" s="35"/>
    </row>
    <row r="6526" spans="1:8" x14ac:dyDescent="0.25">
      <c r="A6526" s="34"/>
      <c r="B6526" s="46" t="s">
        <v>2825</v>
      </c>
      <c r="C6526" s="46" t="s">
        <v>16200</v>
      </c>
      <c r="D6526" s="35" t="s">
        <v>14244</v>
      </c>
      <c r="E6526">
        <v>-1</v>
      </c>
      <c r="F6526" s="45"/>
      <c r="G6526" s="45"/>
      <c r="H6526" s="35"/>
    </row>
    <row r="6527" spans="1:8" x14ac:dyDescent="0.25">
      <c r="A6527" s="34"/>
      <c r="B6527" s="46" t="s">
        <v>2825</v>
      </c>
      <c r="C6527" s="46" t="s">
        <v>16201</v>
      </c>
      <c r="D6527" s="35" t="s">
        <v>14245</v>
      </c>
      <c r="E6527">
        <v>1</v>
      </c>
      <c r="F6527" s="45"/>
      <c r="G6527" s="45"/>
      <c r="H6527" s="35"/>
    </row>
    <row r="6528" spans="1:8" x14ac:dyDescent="0.25">
      <c r="A6528" s="34"/>
      <c r="B6528" s="46" t="s">
        <v>2825</v>
      </c>
      <c r="C6528" s="46" t="s">
        <v>16202</v>
      </c>
      <c r="D6528" s="35" t="s">
        <v>14246</v>
      </c>
      <c r="E6528">
        <v>-1</v>
      </c>
      <c r="F6528" s="45"/>
      <c r="G6528" s="45"/>
      <c r="H6528" s="35"/>
    </row>
    <row r="6529" spans="1:8" x14ac:dyDescent="0.25">
      <c r="A6529" s="34"/>
      <c r="B6529" s="46" t="s">
        <v>2825</v>
      </c>
      <c r="C6529" s="46" t="s">
        <v>16203</v>
      </c>
      <c r="D6529" s="35" t="s">
        <v>14247</v>
      </c>
      <c r="E6529">
        <v>-1</v>
      </c>
      <c r="F6529" s="45"/>
      <c r="G6529" s="45"/>
      <c r="H6529" s="35"/>
    </row>
    <row r="6530" spans="1:8" x14ac:dyDescent="0.25">
      <c r="A6530" s="34"/>
      <c r="B6530" s="46" t="s">
        <v>2825</v>
      </c>
      <c r="C6530" s="46" t="s">
        <v>16204</v>
      </c>
      <c r="D6530" s="35" t="s">
        <v>14248</v>
      </c>
      <c r="E6530">
        <v>1</v>
      </c>
      <c r="F6530" s="45"/>
      <c r="G6530" s="45"/>
      <c r="H6530" s="35"/>
    </row>
    <row r="6531" spans="1:8" x14ac:dyDescent="0.25">
      <c r="A6531" s="34"/>
      <c r="B6531" s="46" t="s">
        <v>2825</v>
      </c>
      <c r="C6531" s="46" t="s">
        <v>16205</v>
      </c>
      <c r="D6531" s="35" t="s">
        <v>14249</v>
      </c>
      <c r="E6531">
        <v>-1</v>
      </c>
      <c r="F6531" s="45"/>
      <c r="G6531" s="45"/>
      <c r="H6531" s="35"/>
    </row>
    <row r="6532" spans="1:8" x14ac:dyDescent="0.25">
      <c r="A6532" s="34"/>
      <c r="B6532" s="46" t="s">
        <v>2825</v>
      </c>
      <c r="C6532" s="46" t="s">
        <v>16206</v>
      </c>
      <c r="D6532" s="35" t="s">
        <v>14250</v>
      </c>
      <c r="E6532">
        <v>-1</v>
      </c>
      <c r="F6532" s="45"/>
      <c r="G6532" s="45"/>
      <c r="H6532" s="35"/>
    </row>
    <row r="6533" spans="1:8" x14ac:dyDescent="0.25">
      <c r="A6533" s="34"/>
      <c r="B6533" s="46" t="s">
        <v>2825</v>
      </c>
      <c r="C6533" s="46" t="s">
        <v>16207</v>
      </c>
      <c r="D6533" s="35" t="s">
        <v>14251</v>
      </c>
      <c r="E6533">
        <v>0</v>
      </c>
      <c r="F6533" s="45"/>
      <c r="G6533" s="45"/>
      <c r="H6533" s="35"/>
    </row>
    <row r="6534" spans="1:8" x14ac:dyDescent="0.25">
      <c r="A6534" s="34"/>
      <c r="B6534" s="46" t="s">
        <v>2825</v>
      </c>
      <c r="C6534" s="46" t="s">
        <v>16208</v>
      </c>
      <c r="D6534" s="35" t="s">
        <v>14252</v>
      </c>
      <c r="E6534">
        <v>1</v>
      </c>
      <c r="F6534" s="45"/>
      <c r="G6534" s="45"/>
      <c r="H6534" s="35"/>
    </row>
    <row r="6535" spans="1:8" x14ac:dyDescent="0.25">
      <c r="A6535" s="34"/>
      <c r="B6535" s="46" t="s">
        <v>2825</v>
      </c>
      <c r="C6535" s="46" t="s">
        <v>16209</v>
      </c>
      <c r="D6535" s="35" t="s">
        <v>14253</v>
      </c>
      <c r="E6535">
        <v>0</v>
      </c>
      <c r="F6535" s="45"/>
      <c r="G6535" s="45"/>
      <c r="H6535" s="35"/>
    </row>
    <row r="6536" spans="1:8" x14ac:dyDescent="0.25">
      <c r="A6536" s="34"/>
      <c r="B6536" s="46" t="s">
        <v>2825</v>
      </c>
      <c r="C6536" s="46" t="s">
        <v>16210</v>
      </c>
      <c r="D6536" s="35" t="s">
        <v>14254</v>
      </c>
      <c r="E6536">
        <v>0</v>
      </c>
      <c r="F6536" s="45"/>
      <c r="G6536" s="45"/>
      <c r="H6536" s="35"/>
    </row>
    <row r="6537" spans="1:8" x14ac:dyDescent="0.25">
      <c r="A6537" s="34"/>
      <c r="B6537" s="46" t="s">
        <v>2825</v>
      </c>
      <c r="C6537" s="46" t="s">
        <v>16211</v>
      </c>
      <c r="D6537" s="35" t="s">
        <v>14255</v>
      </c>
      <c r="E6537">
        <v>0</v>
      </c>
      <c r="F6537" s="45"/>
      <c r="G6537" s="45"/>
      <c r="H6537" s="35"/>
    </row>
    <row r="6538" spans="1:8" x14ac:dyDescent="0.25">
      <c r="A6538" s="34"/>
      <c r="B6538" s="46" t="s">
        <v>2825</v>
      </c>
      <c r="C6538" s="46" t="s">
        <v>16212</v>
      </c>
      <c r="D6538" s="35" t="s">
        <v>14256</v>
      </c>
      <c r="E6538">
        <v>1</v>
      </c>
      <c r="F6538" s="45"/>
      <c r="G6538" s="45"/>
      <c r="H6538" s="35"/>
    </row>
    <row r="6539" spans="1:8" x14ac:dyDescent="0.25">
      <c r="A6539" s="34"/>
      <c r="B6539" s="46" t="s">
        <v>2825</v>
      </c>
      <c r="C6539" s="46" t="s">
        <v>16213</v>
      </c>
      <c r="D6539" s="35" t="s">
        <v>14257</v>
      </c>
      <c r="E6539">
        <v>0</v>
      </c>
      <c r="F6539" s="45"/>
      <c r="G6539" s="45"/>
      <c r="H6539" s="35"/>
    </row>
    <row r="6540" spans="1:8" x14ac:dyDescent="0.25">
      <c r="A6540" s="34"/>
      <c r="B6540" s="46" t="s">
        <v>2825</v>
      </c>
      <c r="C6540" s="46" t="s">
        <v>16214</v>
      </c>
      <c r="D6540" s="35" t="s">
        <v>14258</v>
      </c>
      <c r="E6540">
        <v>1</v>
      </c>
      <c r="F6540" s="45"/>
      <c r="G6540" s="45"/>
      <c r="H6540" s="35"/>
    </row>
    <row r="6541" spans="1:8" x14ac:dyDescent="0.25">
      <c r="A6541" s="34"/>
      <c r="B6541" s="46" t="s">
        <v>2825</v>
      </c>
      <c r="C6541" s="46" t="s">
        <v>16215</v>
      </c>
      <c r="D6541" s="35" t="s">
        <v>14259</v>
      </c>
      <c r="E6541">
        <v>1</v>
      </c>
      <c r="F6541" s="45"/>
      <c r="G6541" s="45"/>
      <c r="H6541" s="35"/>
    </row>
    <row r="6542" spans="1:8" x14ac:dyDescent="0.25">
      <c r="A6542" s="34"/>
      <c r="B6542" s="46" t="s">
        <v>2825</v>
      </c>
      <c r="C6542" s="46" t="s">
        <v>16216</v>
      </c>
      <c r="D6542" s="35" t="s">
        <v>14260</v>
      </c>
      <c r="E6542">
        <v>1</v>
      </c>
      <c r="F6542" s="45"/>
      <c r="G6542" s="45"/>
      <c r="H6542" s="35"/>
    </row>
    <row r="6543" spans="1:8" x14ac:dyDescent="0.25">
      <c r="A6543" s="34"/>
      <c r="B6543" s="46" t="s">
        <v>2825</v>
      </c>
      <c r="C6543" s="46" t="s">
        <v>16217</v>
      </c>
      <c r="D6543" s="35" t="s">
        <v>14261</v>
      </c>
      <c r="E6543">
        <v>0</v>
      </c>
      <c r="F6543" s="45"/>
      <c r="G6543" s="45"/>
      <c r="H6543" s="35"/>
    </row>
    <row r="6544" spans="1:8" x14ac:dyDescent="0.25">
      <c r="A6544" s="34"/>
      <c r="B6544" s="46" t="s">
        <v>2825</v>
      </c>
      <c r="C6544" s="46" t="s">
        <v>16218</v>
      </c>
      <c r="D6544" s="35" t="s">
        <v>14262</v>
      </c>
      <c r="E6544">
        <v>-1</v>
      </c>
      <c r="F6544" s="45"/>
      <c r="G6544" s="45"/>
      <c r="H6544" s="35"/>
    </row>
    <row r="6545" spans="1:8" x14ac:dyDescent="0.25">
      <c r="A6545" s="34"/>
      <c r="B6545" s="46" t="s">
        <v>2825</v>
      </c>
      <c r="C6545" s="46" t="s">
        <v>16219</v>
      </c>
      <c r="D6545" s="35" t="s">
        <v>14263</v>
      </c>
      <c r="E6545">
        <v>-1</v>
      </c>
      <c r="F6545" s="45"/>
      <c r="G6545" s="45"/>
      <c r="H6545" s="35"/>
    </row>
    <row r="6546" spans="1:8" x14ac:dyDescent="0.25">
      <c r="A6546" s="34"/>
      <c r="B6546" s="46" t="s">
        <v>2825</v>
      </c>
      <c r="C6546" s="46" t="s">
        <v>16220</v>
      </c>
      <c r="D6546" s="35" t="s">
        <v>14264</v>
      </c>
      <c r="E6546">
        <v>-1</v>
      </c>
      <c r="F6546" s="45"/>
      <c r="G6546" s="45"/>
      <c r="H6546" s="35"/>
    </row>
    <row r="6547" spans="1:8" x14ac:dyDescent="0.25">
      <c r="A6547" s="34"/>
      <c r="B6547" s="46" t="s">
        <v>2825</v>
      </c>
      <c r="C6547" s="46" t="s">
        <v>16221</v>
      </c>
      <c r="D6547" s="35" t="s">
        <v>14265</v>
      </c>
      <c r="E6547">
        <v>-1</v>
      </c>
      <c r="F6547" s="45"/>
      <c r="G6547" s="45"/>
      <c r="H6547" s="35"/>
    </row>
    <row r="6548" spans="1:8" x14ac:dyDescent="0.25">
      <c r="A6548" s="34"/>
      <c r="B6548" s="46" t="s">
        <v>2825</v>
      </c>
      <c r="C6548" s="46" t="s">
        <v>16222</v>
      </c>
      <c r="D6548" s="35" t="s">
        <v>14266</v>
      </c>
      <c r="E6548">
        <v>1</v>
      </c>
      <c r="F6548" s="45"/>
      <c r="G6548" s="45"/>
      <c r="H6548" s="35"/>
    </row>
    <row r="6549" spans="1:8" x14ac:dyDescent="0.25">
      <c r="A6549" s="34"/>
      <c r="B6549" s="46" t="s">
        <v>2825</v>
      </c>
      <c r="C6549" s="46" t="s">
        <v>16223</v>
      </c>
      <c r="D6549" s="35" t="s">
        <v>14267</v>
      </c>
      <c r="E6549">
        <v>1</v>
      </c>
      <c r="F6549" s="45"/>
      <c r="G6549" s="45"/>
      <c r="H6549" s="35"/>
    </row>
    <row r="6550" spans="1:8" x14ac:dyDescent="0.25">
      <c r="A6550" s="34"/>
      <c r="B6550" s="46" t="s">
        <v>2825</v>
      </c>
      <c r="C6550" s="46" t="s">
        <v>16224</v>
      </c>
      <c r="D6550" s="35" t="s">
        <v>14268</v>
      </c>
      <c r="E6550">
        <v>-1</v>
      </c>
      <c r="F6550" s="45"/>
      <c r="G6550" s="45"/>
      <c r="H6550" s="35"/>
    </row>
    <row r="6551" spans="1:8" x14ac:dyDescent="0.25">
      <c r="A6551" s="34"/>
      <c r="B6551" s="46" t="s">
        <v>2825</v>
      </c>
      <c r="C6551" s="46" t="s">
        <v>16225</v>
      </c>
      <c r="D6551" s="35" t="s">
        <v>14269</v>
      </c>
      <c r="E6551">
        <v>-1</v>
      </c>
      <c r="F6551" s="45"/>
      <c r="G6551" s="45"/>
      <c r="H6551" s="35"/>
    </row>
    <row r="6552" spans="1:8" x14ac:dyDescent="0.25">
      <c r="A6552" s="34"/>
      <c r="B6552" s="46" t="s">
        <v>2825</v>
      </c>
      <c r="C6552" s="46" t="s">
        <v>16226</v>
      </c>
      <c r="D6552" s="35" t="s">
        <v>14270</v>
      </c>
      <c r="E6552">
        <v>1</v>
      </c>
      <c r="F6552" s="45"/>
      <c r="G6552" s="45"/>
      <c r="H6552" s="35"/>
    </row>
    <row r="6553" spans="1:8" x14ac:dyDescent="0.25">
      <c r="A6553" s="34"/>
      <c r="B6553" s="46" t="s">
        <v>2825</v>
      </c>
      <c r="C6553" s="46" t="s">
        <v>16227</v>
      </c>
      <c r="D6553" s="35" t="s">
        <v>14271</v>
      </c>
      <c r="E6553">
        <v>1</v>
      </c>
      <c r="F6553" s="45"/>
      <c r="G6553" s="45"/>
      <c r="H6553" s="35"/>
    </row>
    <row r="6554" spans="1:8" x14ac:dyDescent="0.25">
      <c r="A6554" s="34"/>
      <c r="B6554" s="46" t="s">
        <v>2825</v>
      </c>
      <c r="C6554" s="46" t="s">
        <v>16228</v>
      </c>
      <c r="D6554" s="35" t="s">
        <v>14272</v>
      </c>
      <c r="E6554">
        <v>1</v>
      </c>
      <c r="F6554" s="45"/>
      <c r="G6554" s="45"/>
      <c r="H6554" s="35"/>
    </row>
    <row r="6555" spans="1:8" x14ac:dyDescent="0.25">
      <c r="A6555" s="34"/>
      <c r="B6555" s="46" t="s">
        <v>2825</v>
      </c>
      <c r="C6555" s="46" t="s">
        <v>16229</v>
      </c>
      <c r="D6555" s="35" t="s">
        <v>14273</v>
      </c>
      <c r="E6555">
        <v>0</v>
      </c>
      <c r="F6555" s="45"/>
      <c r="G6555" s="45"/>
      <c r="H6555" s="35"/>
    </row>
    <row r="6556" spans="1:8" x14ac:dyDescent="0.25">
      <c r="A6556" s="34"/>
      <c r="B6556" s="46" t="s">
        <v>2825</v>
      </c>
      <c r="C6556" s="46" t="s">
        <v>16230</v>
      </c>
      <c r="D6556" s="35" t="s">
        <v>14274</v>
      </c>
      <c r="E6556">
        <v>1</v>
      </c>
      <c r="F6556" s="45"/>
      <c r="G6556" s="45"/>
      <c r="H6556" s="35"/>
    </row>
    <row r="6557" spans="1:8" x14ac:dyDescent="0.25">
      <c r="A6557" s="34"/>
      <c r="B6557" s="46" t="s">
        <v>2825</v>
      </c>
      <c r="C6557" s="46" t="s">
        <v>16231</v>
      </c>
      <c r="D6557" s="35" t="s">
        <v>14275</v>
      </c>
      <c r="E6557">
        <v>1</v>
      </c>
      <c r="F6557" s="45"/>
      <c r="G6557" s="45"/>
      <c r="H6557" s="35"/>
    </row>
    <row r="6558" spans="1:8" x14ac:dyDescent="0.25">
      <c r="A6558" s="34"/>
      <c r="B6558" s="46" t="s">
        <v>2825</v>
      </c>
      <c r="C6558" s="46" t="s">
        <v>16232</v>
      </c>
      <c r="D6558" s="35" t="s">
        <v>14276</v>
      </c>
      <c r="E6558">
        <v>-1</v>
      </c>
      <c r="F6558" s="45"/>
      <c r="G6558" s="45"/>
      <c r="H6558" s="35"/>
    </row>
    <row r="6559" spans="1:8" x14ac:dyDescent="0.25">
      <c r="A6559" s="34"/>
      <c r="B6559" s="46" t="s">
        <v>2825</v>
      </c>
      <c r="C6559" s="46" t="s">
        <v>16233</v>
      </c>
      <c r="D6559" s="35" t="s">
        <v>14277</v>
      </c>
      <c r="E6559">
        <v>1</v>
      </c>
      <c r="F6559" s="45"/>
      <c r="G6559" s="45"/>
      <c r="H6559" s="35"/>
    </row>
    <row r="6560" spans="1:8" x14ac:dyDescent="0.25">
      <c r="A6560" s="34"/>
      <c r="B6560" s="46" t="s">
        <v>2825</v>
      </c>
      <c r="C6560" s="46" t="s">
        <v>16234</v>
      </c>
      <c r="D6560" s="35" t="s">
        <v>14278</v>
      </c>
      <c r="E6560">
        <v>1</v>
      </c>
      <c r="F6560" s="45"/>
      <c r="G6560" s="45"/>
      <c r="H6560" s="35"/>
    </row>
    <row r="6561" spans="1:8" x14ac:dyDescent="0.25">
      <c r="A6561" s="34"/>
      <c r="B6561" s="46" t="s">
        <v>2825</v>
      </c>
      <c r="C6561" s="46" t="s">
        <v>16235</v>
      </c>
      <c r="D6561" s="35" t="s">
        <v>14279</v>
      </c>
      <c r="E6561">
        <v>1</v>
      </c>
      <c r="F6561" s="45"/>
      <c r="G6561" s="45"/>
      <c r="H6561" s="35"/>
    </row>
    <row r="6562" spans="1:8" x14ac:dyDescent="0.25">
      <c r="A6562" s="34"/>
      <c r="B6562" s="46" t="s">
        <v>2825</v>
      </c>
      <c r="C6562" s="46" t="s">
        <v>16236</v>
      </c>
      <c r="D6562" s="35" t="s">
        <v>14280</v>
      </c>
      <c r="E6562">
        <v>-1</v>
      </c>
      <c r="F6562" s="45"/>
      <c r="G6562" s="45"/>
      <c r="H6562" s="35"/>
    </row>
    <row r="6563" spans="1:8" x14ac:dyDescent="0.25">
      <c r="A6563" s="34"/>
      <c r="B6563" s="46" t="s">
        <v>2825</v>
      </c>
      <c r="C6563" s="46" t="s">
        <v>16237</v>
      </c>
      <c r="D6563" s="35" t="s">
        <v>14281</v>
      </c>
      <c r="E6563">
        <v>1</v>
      </c>
      <c r="F6563" s="45"/>
      <c r="G6563" s="45"/>
      <c r="H6563" s="35"/>
    </row>
    <row r="6564" spans="1:8" x14ac:dyDescent="0.25">
      <c r="A6564" s="34"/>
      <c r="B6564" s="46" t="s">
        <v>2825</v>
      </c>
      <c r="C6564" s="46" t="s">
        <v>16238</v>
      </c>
      <c r="D6564" s="35" t="s">
        <v>14282</v>
      </c>
      <c r="E6564">
        <v>1</v>
      </c>
      <c r="F6564" s="45"/>
      <c r="G6564" s="45"/>
      <c r="H6564" s="35"/>
    </row>
    <row r="6565" spans="1:8" x14ac:dyDescent="0.25">
      <c r="A6565" s="34"/>
      <c r="B6565" s="46" t="s">
        <v>2825</v>
      </c>
      <c r="C6565" s="46" t="s">
        <v>16239</v>
      </c>
      <c r="D6565" s="35" t="s">
        <v>14283</v>
      </c>
      <c r="E6565">
        <v>1</v>
      </c>
      <c r="F6565" s="45"/>
      <c r="G6565" s="45"/>
      <c r="H6565" s="35"/>
    </row>
    <row r="6566" spans="1:8" x14ac:dyDescent="0.25">
      <c r="A6566" s="34"/>
      <c r="B6566" s="46" t="s">
        <v>2825</v>
      </c>
      <c r="C6566" s="46" t="s">
        <v>16240</v>
      </c>
      <c r="D6566" s="35" t="s">
        <v>14284</v>
      </c>
      <c r="E6566">
        <v>1</v>
      </c>
      <c r="F6566" s="45"/>
      <c r="G6566" s="45"/>
      <c r="H6566" s="35"/>
    </row>
    <row r="6567" spans="1:8" x14ac:dyDescent="0.25">
      <c r="A6567" s="34"/>
      <c r="B6567" s="46" t="s">
        <v>2825</v>
      </c>
      <c r="C6567" s="46" t="s">
        <v>16241</v>
      </c>
      <c r="D6567" s="35" t="s">
        <v>14285</v>
      </c>
      <c r="E6567">
        <v>-1</v>
      </c>
      <c r="F6567" s="45"/>
      <c r="G6567" s="45"/>
      <c r="H6567" s="35"/>
    </row>
    <row r="6568" spans="1:8" x14ac:dyDescent="0.25">
      <c r="A6568" s="34"/>
      <c r="B6568" s="46" t="s">
        <v>2825</v>
      </c>
      <c r="C6568" s="46" t="s">
        <v>16242</v>
      </c>
      <c r="D6568" s="35" t="s">
        <v>14286</v>
      </c>
      <c r="E6568">
        <v>-1</v>
      </c>
      <c r="F6568" s="45"/>
      <c r="G6568" s="45"/>
      <c r="H6568" s="35"/>
    </row>
    <row r="6569" spans="1:8" x14ac:dyDescent="0.25">
      <c r="A6569" s="34"/>
      <c r="B6569" s="46" t="s">
        <v>2825</v>
      </c>
      <c r="C6569" s="46" t="s">
        <v>16243</v>
      </c>
      <c r="D6569" s="35" t="s">
        <v>14287</v>
      </c>
      <c r="E6569">
        <v>-1</v>
      </c>
      <c r="F6569" s="45"/>
      <c r="G6569" s="45"/>
      <c r="H6569" s="35"/>
    </row>
    <row r="6570" spans="1:8" x14ac:dyDescent="0.25">
      <c r="A6570" s="34"/>
      <c r="B6570" s="46" t="s">
        <v>2825</v>
      </c>
      <c r="C6570" s="46" t="s">
        <v>16244</v>
      </c>
      <c r="D6570" s="35" t="s">
        <v>14288</v>
      </c>
      <c r="E6570">
        <v>1</v>
      </c>
      <c r="F6570" s="45"/>
      <c r="G6570" s="45"/>
      <c r="H6570" s="35"/>
    </row>
    <row r="6571" spans="1:8" x14ac:dyDescent="0.25">
      <c r="A6571" s="34"/>
      <c r="B6571" s="46" t="s">
        <v>2825</v>
      </c>
      <c r="C6571" s="46" t="s">
        <v>16245</v>
      </c>
      <c r="D6571" s="35" t="s">
        <v>14289</v>
      </c>
      <c r="E6571">
        <v>-1</v>
      </c>
      <c r="F6571" s="45"/>
      <c r="G6571" s="45"/>
      <c r="H6571" s="35"/>
    </row>
    <row r="6572" spans="1:8" x14ac:dyDescent="0.25">
      <c r="A6572" s="34"/>
      <c r="B6572" s="46" t="s">
        <v>2825</v>
      </c>
      <c r="C6572" s="46" t="s">
        <v>16246</v>
      </c>
      <c r="D6572" s="35" t="s">
        <v>14290</v>
      </c>
      <c r="E6572">
        <v>-1</v>
      </c>
      <c r="F6572" s="45"/>
      <c r="G6572" s="45"/>
      <c r="H6572" s="35"/>
    </row>
    <row r="6573" spans="1:8" x14ac:dyDescent="0.25">
      <c r="A6573" s="34"/>
      <c r="B6573" s="46" t="s">
        <v>2825</v>
      </c>
      <c r="C6573" s="46" t="s">
        <v>16247</v>
      </c>
      <c r="D6573" s="35" t="s">
        <v>14291</v>
      </c>
      <c r="E6573">
        <v>-1</v>
      </c>
      <c r="F6573" s="45"/>
      <c r="G6573" s="45"/>
      <c r="H6573" s="35"/>
    </row>
    <row r="6574" spans="1:8" x14ac:dyDescent="0.25">
      <c r="A6574" s="34"/>
      <c r="B6574" s="46" t="s">
        <v>2825</v>
      </c>
      <c r="C6574" s="46" t="s">
        <v>16248</v>
      </c>
      <c r="D6574" s="35" t="s">
        <v>14292</v>
      </c>
      <c r="E6574">
        <v>1</v>
      </c>
      <c r="F6574" s="45"/>
      <c r="G6574" s="45"/>
      <c r="H6574" s="35"/>
    </row>
    <row r="6575" spans="1:8" x14ac:dyDescent="0.25">
      <c r="A6575" s="34"/>
      <c r="B6575" s="46" t="s">
        <v>2825</v>
      </c>
      <c r="C6575" s="46" t="s">
        <v>16249</v>
      </c>
      <c r="D6575" s="35" t="s">
        <v>14293</v>
      </c>
      <c r="E6575">
        <v>1</v>
      </c>
      <c r="F6575" s="45"/>
      <c r="G6575" s="45"/>
      <c r="H6575" s="35"/>
    </row>
    <row r="6576" spans="1:8" x14ac:dyDescent="0.25">
      <c r="A6576" s="34"/>
      <c r="B6576" s="46" t="s">
        <v>2825</v>
      </c>
      <c r="C6576" s="46" t="s">
        <v>16250</v>
      </c>
      <c r="D6576" s="35" t="s">
        <v>14294</v>
      </c>
      <c r="E6576">
        <v>1</v>
      </c>
      <c r="F6576" s="45"/>
      <c r="G6576" s="45"/>
      <c r="H6576" s="35"/>
    </row>
    <row r="6577" spans="1:8" x14ac:dyDescent="0.25">
      <c r="A6577" s="34"/>
      <c r="B6577" s="46" t="s">
        <v>2825</v>
      </c>
      <c r="C6577" s="46" t="s">
        <v>16251</v>
      </c>
      <c r="D6577" s="35" t="s">
        <v>14295</v>
      </c>
      <c r="E6577">
        <v>0</v>
      </c>
      <c r="F6577" s="45"/>
      <c r="G6577" s="45"/>
      <c r="H6577" s="35"/>
    </row>
    <row r="6578" spans="1:8" x14ac:dyDescent="0.25">
      <c r="A6578" s="34"/>
      <c r="B6578" s="46" t="s">
        <v>2825</v>
      </c>
      <c r="C6578" s="46" t="s">
        <v>16252</v>
      </c>
      <c r="D6578" s="35" t="s">
        <v>14296</v>
      </c>
      <c r="E6578">
        <v>0</v>
      </c>
      <c r="F6578" s="45"/>
      <c r="G6578" s="45"/>
      <c r="H6578" s="35"/>
    </row>
    <row r="6579" spans="1:8" x14ac:dyDescent="0.25">
      <c r="A6579" s="34"/>
      <c r="B6579" s="46" t="s">
        <v>2825</v>
      </c>
      <c r="C6579" s="46" t="s">
        <v>16253</v>
      </c>
      <c r="D6579" s="35" t="s">
        <v>14297</v>
      </c>
      <c r="E6579">
        <v>-1</v>
      </c>
      <c r="F6579" s="45"/>
      <c r="G6579" s="45"/>
      <c r="H6579" s="35"/>
    </row>
    <row r="6580" spans="1:8" x14ac:dyDescent="0.25">
      <c r="A6580" s="34"/>
      <c r="B6580" s="46" t="s">
        <v>2825</v>
      </c>
      <c r="C6580" s="46" t="s">
        <v>16254</v>
      </c>
      <c r="D6580" s="35" t="s">
        <v>14298</v>
      </c>
      <c r="E6580">
        <v>1</v>
      </c>
      <c r="F6580" s="45"/>
      <c r="G6580" s="45"/>
      <c r="H6580" s="35"/>
    </row>
    <row r="6581" spans="1:8" x14ac:dyDescent="0.25">
      <c r="A6581" s="34"/>
      <c r="B6581" s="46" t="s">
        <v>2825</v>
      </c>
      <c r="C6581" s="46" t="s">
        <v>16255</v>
      </c>
      <c r="D6581" s="35" t="s">
        <v>14299</v>
      </c>
      <c r="E6581">
        <v>0</v>
      </c>
      <c r="F6581" s="45"/>
      <c r="G6581" s="45"/>
      <c r="H6581" s="35"/>
    </row>
    <row r="6582" spans="1:8" x14ac:dyDescent="0.25">
      <c r="A6582" s="34"/>
      <c r="B6582" s="46" t="s">
        <v>2825</v>
      </c>
      <c r="C6582" s="46" t="s">
        <v>16256</v>
      </c>
      <c r="D6582" s="35" t="s">
        <v>14300</v>
      </c>
      <c r="E6582">
        <v>-1</v>
      </c>
      <c r="F6582" s="45"/>
      <c r="G6582" s="45"/>
      <c r="H6582" s="35"/>
    </row>
    <row r="6583" spans="1:8" x14ac:dyDescent="0.25">
      <c r="A6583" s="34"/>
      <c r="B6583" s="46" t="s">
        <v>2825</v>
      </c>
      <c r="C6583" s="46" t="s">
        <v>16257</v>
      </c>
      <c r="D6583" s="35" t="s">
        <v>14301</v>
      </c>
      <c r="E6583">
        <v>0</v>
      </c>
      <c r="F6583" s="45"/>
      <c r="G6583" s="45"/>
      <c r="H6583" s="35"/>
    </row>
    <row r="6584" spans="1:8" x14ac:dyDescent="0.25">
      <c r="A6584" s="34"/>
      <c r="B6584" s="46" t="s">
        <v>2825</v>
      </c>
      <c r="C6584" s="46" t="s">
        <v>16258</v>
      </c>
      <c r="D6584" s="35" t="s">
        <v>14302</v>
      </c>
      <c r="E6584">
        <v>1</v>
      </c>
      <c r="F6584" s="45"/>
      <c r="G6584" s="45"/>
      <c r="H6584" s="35"/>
    </row>
    <row r="6585" spans="1:8" x14ac:dyDescent="0.25">
      <c r="A6585" s="34"/>
      <c r="B6585" s="46" t="s">
        <v>2825</v>
      </c>
      <c r="C6585" s="46" t="s">
        <v>16259</v>
      </c>
      <c r="D6585" s="35" t="s">
        <v>14303</v>
      </c>
      <c r="E6585">
        <v>-1</v>
      </c>
      <c r="F6585" s="45"/>
      <c r="G6585" s="45"/>
      <c r="H6585" s="35"/>
    </row>
    <row r="6586" spans="1:8" x14ac:dyDescent="0.25">
      <c r="A6586" s="34"/>
      <c r="B6586" s="46" t="s">
        <v>2825</v>
      </c>
      <c r="C6586" s="46" t="s">
        <v>16260</v>
      </c>
      <c r="D6586" s="35" t="s">
        <v>14304</v>
      </c>
      <c r="E6586">
        <v>-1</v>
      </c>
      <c r="F6586" s="45"/>
      <c r="G6586" s="45"/>
      <c r="H6586" s="35"/>
    </row>
    <row r="6587" spans="1:8" x14ac:dyDescent="0.25">
      <c r="A6587" s="34"/>
      <c r="B6587" s="46" t="s">
        <v>2825</v>
      </c>
      <c r="C6587" s="46" t="s">
        <v>16261</v>
      </c>
      <c r="D6587" s="35" t="s">
        <v>14305</v>
      </c>
      <c r="E6587">
        <v>-1</v>
      </c>
      <c r="F6587" s="45"/>
      <c r="G6587" s="45"/>
      <c r="H6587" s="35"/>
    </row>
    <row r="6588" spans="1:8" x14ac:dyDescent="0.25">
      <c r="A6588" s="34"/>
      <c r="B6588" s="46" t="s">
        <v>2825</v>
      </c>
      <c r="C6588" s="46" t="s">
        <v>16262</v>
      </c>
      <c r="D6588" s="35" t="s">
        <v>14306</v>
      </c>
      <c r="E6588">
        <v>-1</v>
      </c>
      <c r="F6588" s="45"/>
      <c r="G6588" s="45"/>
      <c r="H6588" s="35"/>
    </row>
    <row r="6589" spans="1:8" x14ac:dyDescent="0.25">
      <c r="A6589" s="34"/>
      <c r="B6589" s="46" t="s">
        <v>2825</v>
      </c>
      <c r="C6589" s="46" t="s">
        <v>16263</v>
      </c>
      <c r="D6589" s="35" t="s">
        <v>14307</v>
      </c>
      <c r="E6589">
        <v>-1</v>
      </c>
      <c r="F6589" s="45"/>
      <c r="G6589" s="45"/>
      <c r="H6589" s="35"/>
    </row>
    <row r="6590" spans="1:8" x14ac:dyDescent="0.25">
      <c r="A6590" s="34"/>
      <c r="B6590" s="46" t="s">
        <v>2825</v>
      </c>
      <c r="C6590" s="46" t="s">
        <v>16264</v>
      </c>
      <c r="D6590" s="35" t="s">
        <v>14308</v>
      </c>
      <c r="E6590">
        <v>1</v>
      </c>
      <c r="F6590" s="45"/>
      <c r="G6590" s="45"/>
      <c r="H6590" s="35"/>
    </row>
    <row r="6591" spans="1:8" x14ac:dyDescent="0.25">
      <c r="A6591" s="34"/>
      <c r="B6591" s="46" t="s">
        <v>2825</v>
      </c>
      <c r="C6591" s="46" t="s">
        <v>16265</v>
      </c>
      <c r="D6591" s="35" t="s">
        <v>14309</v>
      </c>
      <c r="E6591">
        <v>-1</v>
      </c>
      <c r="F6591" s="45"/>
      <c r="G6591" s="45"/>
      <c r="H6591" s="35"/>
    </row>
    <row r="6592" spans="1:8" x14ac:dyDescent="0.25">
      <c r="A6592" s="34"/>
      <c r="B6592" s="46" t="s">
        <v>2825</v>
      </c>
      <c r="C6592" s="46" t="s">
        <v>16266</v>
      </c>
      <c r="D6592" s="35" t="s">
        <v>14310</v>
      </c>
      <c r="E6592">
        <v>1</v>
      </c>
      <c r="F6592" s="45"/>
      <c r="G6592" s="45"/>
      <c r="H6592" s="35"/>
    </row>
    <row r="6593" spans="1:8" x14ac:dyDescent="0.25">
      <c r="A6593" s="34"/>
      <c r="B6593" s="46" t="s">
        <v>2825</v>
      </c>
      <c r="C6593" s="46" t="s">
        <v>16267</v>
      </c>
      <c r="D6593" s="35" t="s">
        <v>14311</v>
      </c>
      <c r="E6593">
        <v>-1</v>
      </c>
      <c r="F6593" s="45"/>
      <c r="G6593" s="45"/>
      <c r="H6593" s="35"/>
    </row>
    <row r="6594" spans="1:8" x14ac:dyDescent="0.25">
      <c r="A6594" s="34"/>
      <c r="B6594" s="46" t="s">
        <v>2825</v>
      </c>
      <c r="C6594" s="46" t="s">
        <v>16268</v>
      </c>
      <c r="D6594" s="35" t="s">
        <v>14312</v>
      </c>
      <c r="E6594">
        <v>0</v>
      </c>
      <c r="F6594" s="45"/>
      <c r="G6594" s="45"/>
      <c r="H6594" s="35"/>
    </row>
    <row r="6595" spans="1:8" x14ac:dyDescent="0.25">
      <c r="A6595" s="34"/>
      <c r="B6595" s="46" t="s">
        <v>2825</v>
      </c>
      <c r="C6595" s="46" t="s">
        <v>16269</v>
      </c>
      <c r="D6595" s="35" t="s">
        <v>14313</v>
      </c>
      <c r="E6595">
        <v>-1</v>
      </c>
      <c r="F6595" s="45"/>
      <c r="G6595" s="45"/>
      <c r="H6595" s="35"/>
    </row>
    <row r="6596" spans="1:8" x14ac:dyDescent="0.25">
      <c r="A6596" s="34"/>
      <c r="B6596" s="46" t="s">
        <v>2825</v>
      </c>
      <c r="C6596" s="46" t="s">
        <v>16270</v>
      </c>
      <c r="D6596" s="35" t="s">
        <v>14314</v>
      </c>
      <c r="E6596">
        <v>1</v>
      </c>
      <c r="F6596" s="45"/>
      <c r="G6596" s="45"/>
      <c r="H6596" s="35"/>
    </row>
    <row r="6597" spans="1:8" x14ac:dyDescent="0.25">
      <c r="A6597" s="34"/>
      <c r="B6597" s="46" t="s">
        <v>2825</v>
      </c>
      <c r="C6597" s="46" t="s">
        <v>16271</v>
      </c>
      <c r="D6597" s="35" t="s">
        <v>14315</v>
      </c>
      <c r="E6597">
        <v>0</v>
      </c>
      <c r="F6597" s="45"/>
      <c r="G6597" s="45"/>
      <c r="H6597" s="35"/>
    </row>
    <row r="6598" spans="1:8" x14ac:dyDescent="0.25">
      <c r="A6598" s="34"/>
      <c r="B6598" s="46" t="s">
        <v>2825</v>
      </c>
      <c r="C6598" s="46" t="s">
        <v>16272</v>
      </c>
      <c r="D6598" s="35" t="s">
        <v>14316</v>
      </c>
      <c r="E6598">
        <v>-1</v>
      </c>
      <c r="F6598" s="45"/>
      <c r="G6598" s="45"/>
      <c r="H6598" s="35"/>
    </row>
    <row r="6599" spans="1:8" x14ac:dyDescent="0.25">
      <c r="A6599" s="34"/>
      <c r="B6599" s="46" t="s">
        <v>2825</v>
      </c>
      <c r="C6599" s="46" t="s">
        <v>16273</v>
      </c>
      <c r="D6599" s="35" t="s">
        <v>14317</v>
      </c>
      <c r="E6599">
        <v>0</v>
      </c>
      <c r="F6599" s="45"/>
      <c r="G6599" s="45"/>
      <c r="H6599" s="35"/>
    </row>
    <row r="6600" spans="1:8" x14ac:dyDescent="0.25">
      <c r="A6600" s="34"/>
      <c r="B6600" s="46" t="s">
        <v>2825</v>
      </c>
      <c r="C6600" s="46" t="s">
        <v>16274</v>
      </c>
      <c r="D6600" s="35" t="s">
        <v>14318</v>
      </c>
      <c r="E6600">
        <v>0</v>
      </c>
      <c r="F6600" s="45"/>
      <c r="G6600" s="45"/>
      <c r="H6600" s="35"/>
    </row>
    <row r="6601" spans="1:8" x14ac:dyDescent="0.25">
      <c r="A6601" s="34"/>
      <c r="B6601" s="46" t="s">
        <v>2825</v>
      </c>
      <c r="C6601" s="46" t="s">
        <v>16275</v>
      </c>
      <c r="D6601" s="35" t="s">
        <v>14319</v>
      </c>
      <c r="E6601">
        <v>-1</v>
      </c>
      <c r="F6601" s="45"/>
      <c r="G6601" s="45"/>
      <c r="H6601" s="35"/>
    </row>
    <row r="6602" spans="1:8" x14ac:dyDescent="0.25">
      <c r="A6602" s="3"/>
      <c r="B6602" s="38" t="s">
        <v>5755</v>
      </c>
      <c r="C6602" s="27" t="s">
        <v>16887</v>
      </c>
      <c r="D6602" s="39" t="s">
        <v>16888</v>
      </c>
      <c r="E6602">
        <v>0</v>
      </c>
      <c r="F6602" s="40"/>
      <c r="G6602" s="41"/>
      <c r="H6602" s="41"/>
    </row>
    <row r="6603" spans="1:8" x14ac:dyDescent="0.25">
      <c r="A6603" s="3"/>
      <c r="B6603" s="38" t="s">
        <v>1680</v>
      </c>
      <c r="C6603" s="27" t="s">
        <v>6943</v>
      </c>
      <c r="D6603" s="39" t="s">
        <v>16889</v>
      </c>
      <c r="E6603">
        <v>1</v>
      </c>
      <c r="G6603" s="41"/>
      <c r="H6603" s="41"/>
    </row>
    <row r="6604" spans="1:8" x14ac:dyDescent="0.25">
      <c r="A6604" s="3"/>
      <c r="B6604" s="38" t="s">
        <v>1680</v>
      </c>
      <c r="C6604" s="27" t="s">
        <v>16890</v>
      </c>
      <c r="D6604" s="39" t="s">
        <v>16891</v>
      </c>
      <c r="E6604">
        <v>1</v>
      </c>
      <c r="G6604" s="41"/>
      <c r="H6604" s="41"/>
    </row>
    <row r="6605" spans="1:8" x14ac:dyDescent="0.25">
      <c r="A6605" s="3"/>
      <c r="B6605" s="38" t="s">
        <v>1680</v>
      </c>
      <c r="C6605" s="27" t="s">
        <v>16892</v>
      </c>
      <c r="D6605" s="39" t="s">
        <v>16893</v>
      </c>
      <c r="E6605">
        <v>-1</v>
      </c>
      <c r="G6605" s="41"/>
      <c r="H6605" s="41"/>
    </row>
    <row r="6606" spans="1:8" x14ac:dyDescent="0.25">
      <c r="A6606" s="3"/>
      <c r="B6606" s="38" t="s">
        <v>1680</v>
      </c>
      <c r="C6606" s="27" t="s">
        <v>16894</v>
      </c>
      <c r="D6606" s="39" t="s">
        <v>16895</v>
      </c>
      <c r="E6606">
        <v>-1</v>
      </c>
      <c r="G6606" s="41"/>
      <c r="H6606" s="41"/>
    </row>
    <row r="6607" spans="1:8" x14ac:dyDescent="0.25">
      <c r="A6607" s="3"/>
      <c r="B6607" s="38" t="s">
        <v>1680</v>
      </c>
      <c r="C6607" s="27" t="s">
        <v>16896</v>
      </c>
      <c r="D6607" s="39" t="s">
        <v>16897</v>
      </c>
      <c r="E6607">
        <v>-1</v>
      </c>
      <c r="G6607" s="41"/>
      <c r="H6607" s="41"/>
    </row>
    <row r="6608" spans="1:8" x14ac:dyDescent="0.25">
      <c r="A6608" s="3"/>
      <c r="B6608" s="38" t="s">
        <v>1680</v>
      </c>
      <c r="C6608" s="27" t="s">
        <v>16898</v>
      </c>
      <c r="D6608" s="39" t="s">
        <v>16899</v>
      </c>
      <c r="E6608">
        <v>1</v>
      </c>
      <c r="G6608" s="41"/>
      <c r="H6608" s="41"/>
    </row>
    <row r="6609" spans="1:8" x14ac:dyDescent="0.25">
      <c r="A6609" s="3"/>
      <c r="B6609" s="38" t="s">
        <v>1680</v>
      </c>
      <c r="C6609" s="27" t="s">
        <v>16900</v>
      </c>
      <c r="D6609" s="39" t="s">
        <v>16901</v>
      </c>
      <c r="E6609">
        <v>0</v>
      </c>
      <c r="G6609" s="41"/>
      <c r="H6609" s="41"/>
    </row>
    <row r="6610" spans="1:8" x14ac:dyDescent="0.25">
      <c r="A6610" s="3"/>
      <c r="B6610" s="38" t="s">
        <v>1680</v>
      </c>
      <c r="C6610" s="27" t="s">
        <v>16902</v>
      </c>
      <c r="D6610" s="39" t="s">
        <v>16903</v>
      </c>
      <c r="E6610">
        <v>-1</v>
      </c>
      <c r="G6610" s="41"/>
      <c r="H6610" s="41"/>
    </row>
    <row r="6611" spans="1:8" x14ac:dyDescent="0.25">
      <c r="A6611" s="3"/>
      <c r="B6611" s="38" t="s">
        <v>1680</v>
      </c>
      <c r="C6611" s="27" t="s">
        <v>7026</v>
      </c>
      <c r="D6611" s="39" t="s">
        <v>16904</v>
      </c>
      <c r="E6611">
        <v>1</v>
      </c>
      <c r="G6611" s="41"/>
      <c r="H6611" s="41"/>
    </row>
    <row r="6612" spans="1:8" x14ac:dyDescent="0.25">
      <c r="A6612" s="3"/>
      <c r="B6612" s="38" t="s">
        <v>1680</v>
      </c>
      <c r="C6612" s="27" t="s">
        <v>7041</v>
      </c>
      <c r="D6612" s="39" t="s">
        <v>16905</v>
      </c>
      <c r="E6612">
        <v>-1</v>
      </c>
      <c r="G6612" s="41"/>
      <c r="H6612" s="41"/>
    </row>
    <row r="6613" spans="1:8" x14ac:dyDescent="0.25">
      <c r="A6613" s="3"/>
      <c r="B6613" s="38" t="s">
        <v>1680</v>
      </c>
      <c r="C6613" s="27" t="s">
        <v>7046</v>
      </c>
      <c r="D6613" s="39" t="s">
        <v>16906</v>
      </c>
      <c r="E6613">
        <v>0</v>
      </c>
      <c r="G6613" s="41"/>
      <c r="H6613" s="41"/>
    </row>
    <row r="6614" spans="1:8" x14ac:dyDescent="0.25">
      <c r="A6614" s="3"/>
      <c r="B6614" s="38" t="s">
        <v>1680</v>
      </c>
      <c r="C6614" s="27" t="s">
        <v>7048</v>
      </c>
      <c r="D6614" s="39" t="s">
        <v>16907</v>
      </c>
      <c r="E6614">
        <v>1</v>
      </c>
      <c r="G6614" s="41"/>
      <c r="H6614" s="41"/>
    </row>
    <row r="6615" spans="1:8" x14ac:dyDescent="0.25">
      <c r="A6615" s="3"/>
      <c r="B6615" s="38" t="s">
        <v>1680</v>
      </c>
      <c r="C6615" s="27" t="s">
        <v>16908</v>
      </c>
      <c r="D6615" s="39" t="s">
        <v>16909</v>
      </c>
      <c r="E6615">
        <v>-1</v>
      </c>
      <c r="G6615" s="41"/>
      <c r="H6615" s="41"/>
    </row>
    <row r="6616" spans="1:8" x14ac:dyDescent="0.25">
      <c r="A6616" s="3"/>
      <c r="B6616" s="38" t="s">
        <v>1680</v>
      </c>
      <c r="C6616" s="27" t="s">
        <v>1765</v>
      </c>
      <c r="D6616" s="39" t="s">
        <v>16910</v>
      </c>
      <c r="E6616">
        <v>1</v>
      </c>
      <c r="G6616" s="41"/>
      <c r="H6616" s="41"/>
    </row>
    <row r="6617" spans="1:8" x14ac:dyDescent="0.25">
      <c r="A6617" s="3"/>
      <c r="B6617" s="38" t="s">
        <v>1680</v>
      </c>
      <c r="C6617" s="27" t="s">
        <v>1777</v>
      </c>
      <c r="D6617" s="39" t="s">
        <v>16911</v>
      </c>
      <c r="E6617">
        <v>1</v>
      </c>
      <c r="G6617" s="41"/>
      <c r="H6617" s="41"/>
    </row>
    <row r="6618" spans="1:8" x14ac:dyDescent="0.25">
      <c r="A6618" s="3"/>
      <c r="B6618" s="38" t="s">
        <v>1680</v>
      </c>
      <c r="C6618" s="27" t="s">
        <v>1789</v>
      </c>
      <c r="D6618" s="39" t="s">
        <v>16912</v>
      </c>
      <c r="E6618">
        <v>-1</v>
      </c>
      <c r="G6618" s="41"/>
      <c r="H6618" s="41"/>
    </row>
    <row r="6619" spans="1:8" x14ac:dyDescent="0.25">
      <c r="A6619" s="3"/>
      <c r="B6619" s="38" t="s">
        <v>1680</v>
      </c>
      <c r="C6619" s="27" t="s">
        <v>7065</v>
      </c>
      <c r="D6619" s="39" t="s">
        <v>16913</v>
      </c>
      <c r="E6619">
        <v>-1</v>
      </c>
      <c r="G6619" s="41"/>
      <c r="H6619" s="41"/>
    </row>
    <row r="6620" spans="1:8" x14ac:dyDescent="0.25">
      <c r="A6620" s="3"/>
      <c r="B6620" s="38" t="s">
        <v>1680</v>
      </c>
      <c r="C6620" s="27" t="s">
        <v>1799</v>
      </c>
      <c r="D6620" s="39" t="s">
        <v>16914</v>
      </c>
      <c r="E6620">
        <v>1</v>
      </c>
      <c r="G6620" s="41"/>
      <c r="H6620" s="41"/>
    </row>
    <row r="6621" spans="1:8" x14ac:dyDescent="0.25">
      <c r="A6621" s="3"/>
      <c r="B6621" s="38" t="s">
        <v>1680</v>
      </c>
      <c r="C6621" s="27" t="s">
        <v>16915</v>
      </c>
      <c r="D6621" s="39" t="s">
        <v>16916</v>
      </c>
      <c r="E6621">
        <v>1</v>
      </c>
      <c r="G6621" s="41"/>
      <c r="H6621" s="41"/>
    </row>
    <row r="6622" spans="1:8" x14ac:dyDescent="0.25">
      <c r="A6622" s="3"/>
      <c r="B6622" s="38" t="s">
        <v>1680</v>
      </c>
      <c r="C6622" s="27" t="s">
        <v>16917</v>
      </c>
      <c r="D6622" s="39" t="s">
        <v>16918</v>
      </c>
      <c r="E6622">
        <v>1</v>
      </c>
      <c r="G6622" s="41"/>
      <c r="H6622" s="41"/>
    </row>
    <row r="6623" spans="1:8" x14ac:dyDescent="0.25">
      <c r="A6623" s="3"/>
      <c r="B6623" s="38" t="s">
        <v>1680</v>
      </c>
      <c r="C6623" s="27" t="s">
        <v>16919</v>
      </c>
      <c r="D6623" s="39" t="s">
        <v>16920</v>
      </c>
      <c r="E6623">
        <v>1</v>
      </c>
      <c r="G6623" s="41"/>
      <c r="H6623" s="41"/>
    </row>
    <row r="6624" spans="1:8" x14ac:dyDescent="0.25">
      <c r="A6624" s="3"/>
      <c r="B6624" s="38" t="s">
        <v>1680</v>
      </c>
      <c r="C6624" s="27" t="s">
        <v>9304</v>
      </c>
      <c r="D6624" s="39" t="s">
        <v>16921</v>
      </c>
      <c r="E6624">
        <v>1</v>
      </c>
      <c r="G6624" s="41"/>
      <c r="H6624" s="41"/>
    </row>
    <row r="6625" spans="1:8" x14ac:dyDescent="0.25">
      <c r="A6625" s="3"/>
      <c r="B6625" s="38" t="s">
        <v>1680</v>
      </c>
      <c r="C6625" s="27" t="s">
        <v>7088</v>
      </c>
      <c r="D6625" s="39" t="s">
        <v>16922</v>
      </c>
      <c r="E6625">
        <v>-1</v>
      </c>
      <c r="G6625" s="41"/>
      <c r="H6625" s="41"/>
    </row>
    <row r="6626" spans="1:8" x14ac:dyDescent="0.25">
      <c r="A6626" s="3"/>
      <c r="B6626" s="38" t="s">
        <v>1680</v>
      </c>
      <c r="C6626" s="27" t="s">
        <v>9813</v>
      </c>
      <c r="D6626" s="39" t="s">
        <v>16923</v>
      </c>
      <c r="E6626">
        <v>1</v>
      </c>
      <c r="G6626" s="41"/>
      <c r="H6626" s="41"/>
    </row>
    <row r="6627" spans="1:8" x14ac:dyDescent="0.25">
      <c r="A6627" s="3"/>
      <c r="B6627" s="38" t="s">
        <v>1680</v>
      </c>
      <c r="C6627" s="27" t="s">
        <v>3821</v>
      </c>
      <c r="D6627" s="39" t="s">
        <v>16924</v>
      </c>
      <c r="E6627">
        <v>0</v>
      </c>
      <c r="G6627" s="41"/>
      <c r="H6627" s="41"/>
    </row>
    <row r="6628" spans="1:8" x14ac:dyDescent="0.25">
      <c r="A6628" s="3"/>
      <c r="B6628" s="38" t="s">
        <v>1680</v>
      </c>
      <c r="C6628" s="27" t="s">
        <v>16925</v>
      </c>
      <c r="D6628" s="39" t="s">
        <v>16926</v>
      </c>
      <c r="E6628">
        <v>1</v>
      </c>
      <c r="G6628" s="41"/>
      <c r="H6628" s="41"/>
    </row>
    <row r="6629" spans="1:8" x14ac:dyDescent="0.25">
      <c r="A6629" s="3"/>
      <c r="B6629" s="38" t="s">
        <v>1680</v>
      </c>
      <c r="C6629" s="27" t="s">
        <v>16927</v>
      </c>
      <c r="D6629" s="39" t="s">
        <v>16928</v>
      </c>
      <c r="E6629">
        <v>1</v>
      </c>
      <c r="G6629" s="41"/>
      <c r="H6629" s="41"/>
    </row>
    <row r="6630" spans="1:8" x14ac:dyDescent="0.25">
      <c r="A6630" s="3"/>
      <c r="B6630" s="38" t="s">
        <v>1680</v>
      </c>
      <c r="C6630" s="27" t="s">
        <v>10834</v>
      </c>
      <c r="D6630" s="39" t="s">
        <v>16929</v>
      </c>
      <c r="E6630">
        <v>1</v>
      </c>
      <c r="G6630" s="41"/>
      <c r="H6630" s="41"/>
    </row>
    <row r="6631" spans="1:8" x14ac:dyDescent="0.25">
      <c r="A6631" s="3"/>
      <c r="B6631" s="38" t="s">
        <v>1680</v>
      </c>
      <c r="C6631" s="27" t="s">
        <v>16930</v>
      </c>
      <c r="D6631" s="39" t="s">
        <v>16931</v>
      </c>
      <c r="E6631">
        <v>1</v>
      </c>
      <c r="G6631" s="41"/>
      <c r="H6631" s="41"/>
    </row>
    <row r="6632" spans="1:8" x14ac:dyDescent="0.25">
      <c r="A6632" s="3"/>
      <c r="B6632" s="38" t="s">
        <v>1680</v>
      </c>
      <c r="C6632" s="27" t="s">
        <v>3825</v>
      </c>
      <c r="D6632" s="39" t="s">
        <v>16932</v>
      </c>
      <c r="E6632">
        <v>1</v>
      </c>
      <c r="G6632" s="41"/>
      <c r="H6632" s="41"/>
    </row>
    <row r="6633" spans="1:8" x14ac:dyDescent="0.25">
      <c r="A6633" s="3"/>
      <c r="B6633" s="38" t="s">
        <v>1680</v>
      </c>
      <c r="C6633" s="27" t="s">
        <v>16933</v>
      </c>
      <c r="D6633" s="39" t="s">
        <v>16934</v>
      </c>
      <c r="E6633">
        <v>0</v>
      </c>
      <c r="G6633" s="41"/>
      <c r="H6633" s="41"/>
    </row>
    <row r="6634" spans="1:8" x14ac:dyDescent="0.25">
      <c r="A6634" s="3"/>
      <c r="B6634" s="38" t="s">
        <v>1680</v>
      </c>
      <c r="C6634" s="27" t="s">
        <v>7124</v>
      </c>
      <c r="D6634" s="39" t="s">
        <v>16935</v>
      </c>
      <c r="E6634">
        <v>1</v>
      </c>
      <c r="G6634" s="41"/>
      <c r="H6634" s="41"/>
    </row>
    <row r="6635" spans="1:8" x14ac:dyDescent="0.25">
      <c r="A6635" s="3"/>
      <c r="B6635" s="38" t="s">
        <v>1680</v>
      </c>
      <c r="C6635" s="27" t="s">
        <v>16936</v>
      </c>
      <c r="D6635" s="39" t="s">
        <v>16937</v>
      </c>
      <c r="E6635">
        <v>0</v>
      </c>
      <c r="G6635" s="41"/>
      <c r="H6635" s="41"/>
    </row>
    <row r="6636" spans="1:8" x14ac:dyDescent="0.25">
      <c r="A6636" s="3"/>
      <c r="B6636" s="38" t="s">
        <v>1680</v>
      </c>
      <c r="C6636" s="27" t="s">
        <v>16938</v>
      </c>
      <c r="D6636" s="39" t="s">
        <v>16939</v>
      </c>
      <c r="E6636">
        <v>0</v>
      </c>
      <c r="G6636" s="41"/>
      <c r="H6636" s="41"/>
    </row>
    <row r="6637" spans="1:8" x14ac:dyDescent="0.25">
      <c r="A6637" s="3"/>
      <c r="B6637" s="38" t="s">
        <v>1680</v>
      </c>
      <c r="C6637" s="27" t="s">
        <v>3296</v>
      </c>
      <c r="D6637" s="39" t="s">
        <v>16940</v>
      </c>
      <c r="E6637">
        <v>1</v>
      </c>
      <c r="G6637" s="41"/>
      <c r="H6637" s="41"/>
    </row>
    <row r="6638" spans="1:8" x14ac:dyDescent="0.25">
      <c r="A6638" s="3"/>
      <c r="B6638" s="38" t="s">
        <v>1680</v>
      </c>
      <c r="C6638" s="27" t="s">
        <v>2793</v>
      </c>
      <c r="D6638" s="39" t="s">
        <v>16941</v>
      </c>
      <c r="E6638">
        <v>1</v>
      </c>
      <c r="G6638" s="41"/>
      <c r="H6638" s="41"/>
    </row>
    <row r="6639" spans="1:8" x14ac:dyDescent="0.25">
      <c r="A6639" s="3"/>
      <c r="B6639" s="38" t="s">
        <v>1680</v>
      </c>
      <c r="C6639" s="27" t="s">
        <v>7148</v>
      </c>
      <c r="D6639" s="39" t="s">
        <v>16942</v>
      </c>
      <c r="E6639">
        <v>1</v>
      </c>
      <c r="G6639" s="41"/>
      <c r="H6639" s="41"/>
    </row>
    <row r="6640" spans="1:8" x14ac:dyDescent="0.25">
      <c r="A6640" s="3"/>
      <c r="B6640" s="38" t="s">
        <v>1680</v>
      </c>
      <c r="C6640" s="27" t="s">
        <v>16943</v>
      </c>
      <c r="D6640" s="39" t="s">
        <v>16944</v>
      </c>
      <c r="E6640">
        <v>1</v>
      </c>
      <c r="G6640" s="41"/>
      <c r="H6640" s="41"/>
    </row>
    <row r="6641" spans="1:8" x14ac:dyDescent="0.25">
      <c r="A6641" s="3"/>
      <c r="B6641" s="38" t="s">
        <v>1680</v>
      </c>
      <c r="C6641" s="27" t="s">
        <v>16945</v>
      </c>
      <c r="D6641" s="39" t="s">
        <v>16946</v>
      </c>
      <c r="E6641">
        <v>0</v>
      </c>
      <c r="G6641" s="41"/>
      <c r="H6641" s="41"/>
    </row>
    <row r="6642" spans="1:8" x14ac:dyDescent="0.25">
      <c r="A6642" s="3"/>
      <c r="B6642" s="38" t="s">
        <v>1680</v>
      </c>
      <c r="C6642" s="27" t="s">
        <v>16947</v>
      </c>
      <c r="D6642" s="39" t="s">
        <v>16948</v>
      </c>
      <c r="E6642">
        <v>0</v>
      </c>
      <c r="G6642" s="41"/>
      <c r="H6642" s="41"/>
    </row>
    <row r="6643" spans="1:8" x14ac:dyDescent="0.25">
      <c r="A6643" s="3"/>
      <c r="B6643" s="38" t="s">
        <v>1680</v>
      </c>
      <c r="C6643" s="27" t="s">
        <v>16949</v>
      </c>
      <c r="D6643" s="39" t="s">
        <v>16950</v>
      </c>
      <c r="E6643">
        <v>0</v>
      </c>
      <c r="G6643" s="41"/>
      <c r="H6643" s="41"/>
    </row>
    <row r="6644" spans="1:8" x14ac:dyDescent="0.25">
      <c r="A6644" s="3"/>
      <c r="B6644" s="38" t="s">
        <v>1680</v>
      </c>
      <c r="C6644" s="27" t="s">
        <v>7176</v>
      </c>
      <c r="D6644" s="39" t="s">
        <v>16951</v>
      </c>
      <c r="E6644">
        <v>1</v>
      </c>
      <c r="G6644" s="41"/>
      <c r="H6644" s="41"/>
    </row>
    <row r="6645" spans="1:8" x14ac:dyDescent="0.25">
      <c r="A6645" s="3"/>
      <c r="B6645" s="38" t="s">
        <v>1680</v>
      </c>
      <c r="C6645" s="27" t="s">
        <v>16952</v>
      </c>
      <c r="D6645" s="39" t="s">
        <v>16953</v>
      </c>
      <c r="E6645">
        <v>1</v>
      </c>
      <c r="G6645" s="41"/>
      <c r="H6645" s="41"/>
    </row>
    <row r="6646" spans="1:8" x14ac:dyDescent="0.25">
      <c r="A6646" s="3"/>
      <c r="B6646" s="38" t="s">
        <v>1680</v>
      </c>
      <c r="C6646" s="27" t="s">
        <v>1891</v>
      </c>
      <c r="D6646" s="39" t="s">
        <v>16954</v>
      </c>
      <c r="E6646">
        <v>1</v>
      </c>
      <c r="G6646" s="41"/>
      <c r="H6646" s="41"/>
    </row>
    <row r="6647" spans="1:8" x14ac:dyDescent="0.25">
      <c r="A6647" s="3"/>
      <c r="B6647" s="38" t="s">
        <v>1680</v>
      </c>
      <c r="C6647" s="27" t="s">
        <v>10853</v>
      </c>
      <c r="D6647" s="39" t="s">
        <v>16955</v>
      </c>
      <c r="E6647">
        <v>-1</v>
      </c>
      <c r="G6647" s="41"/>
      <c r="H6647" s="41"/>
    </row>
    <row r="6648" spans="1:8" x14ac:dyDescent="0.25">
      <c r="A6648" s="3"/>
      <c r="B6648" s="38" t="s">
        <v>1680</v>
      </c>
      <c r="C6648" s="27" t="s">
        <v>1901</v>
      </c>
      <c r="D6648" s="39" t="s">
        <v>16956</v>
      </c>
      <c r="E6648">
        <v>1</v>
      </c>
      <c r="G6648" s="41"/>
      <c r="H6648" s="41"/>
    </row>
    <row r="6649" spans="1:8" x14ac:dyDescent="0.25">
      <c r="A6649" s="3"/>
      <c r="B6649" s="38" t="s">
        <v>1680</v>
      </c>
      <c r="C6649" s="27" t="s">
        <v>10855</v>
      </c>
      <c r="D6649" s="39" t="s">
        <v>16957</v>
      </c>
      <c r="E6649">
        <v>1</v>
      </c>
      <c r="G6649" s="41"/>
      <c r="H6649" s="41"/>
    </row>
    <row r="6650" spans="1:8" x14ac:dyDescent="0.25">
      <c r="A6650" s="3"/>
      <c r="B6650" s="38" t="s">
        <v>1680</v>
      </c>
      <c r="C6650" s="27" t="s">
        <v>1905</v>
      </c>
      <c r="D6650" s="39" t="s">
        <v>16958</v>
      </c>
      <c r="E6650">
        <v>1</v>
      </c>
      <c r="G6650" s="41"/>
      <c r="H6650" s="41"/>
    </row>
    <row r="6651" spans="1:8" x14ac:dyDescent="0.25">
      <c r="A6651" s="3"/>
      <c r="B6651" s="38" t="s">
        <v>1680</v>
      </c>
      <c r="C6651" s="27" t="s">
        <v>16959</v>
      </c>
      <c r="D6651" s="39" t="s">
        <v>16960</v>
      </c>
      <c r="E6651">
        <v>0</v>
      </c>
      <c r="G6651" s="41"/>
      <c r="H6651" s="41"/>
    </row>
    <row r="6652" spans="1:8" x14ac:dyDescent="0.25">
      <c r="A6652" s="3"/>
      <c r="B6652" s="38" t="s">
        <v>1680</v>
      </c>
      <c r="C6652" s="27" t="s">
        <v>16961</v>
      </c>
      <c r="D6652" s="39" t="s">
        <v>16962</v>
      </c>
      <c r="E6652">
        <v>1</v>
      </c>
      <c r="G6652" s="41"/>
      <c r="H6652" s="41"/>
    </row>
    <row r="6653" spans="1:8" x14ac:dyDescent="0.25">
      <c r="A6653" s="3"/>
      <c r="B6653" s="38" t="s">
        <v>1680</v>
      </c>
      <c r="C6653" s="27" t="s">
        <v>16963</v>
      </c>
      <c r="D6653" s="39" t="s">
        <v>16964</v>
      </c>
      <c r="E6653">
        <v>0</v>
      </c>
      <c r="G6653" s="41"/>
      <c r="H6653" s="41"/>
    </row>
    <row r="6654" spans="1:8" x14ac:dyDescent="0.25">
      <c r="A6654" s="3"/>
      <c r="B6654" s="38" t="s">
        <v>1680</v>
      </c>
      <c r="C6654" s="27" t="s">
        <v>16965</v>
      </c>
      <c r="D6654" s="39" t="s">
        <v>16966</v>
      </c>
      <c r="E6654">
        <v>1</v>
      </c>
      <c r="G6654" s="41"/>
      <c r="H6654" s="41"/>
    </row>
    <row r="6655" spans="1:8" x14ac:dyDescent="0.25">
      <c r="A6655" s="3"/>
      <c r="B6655" s="38" t="s">
        <v>1680</v>
      </c>
      <c r="C6655" s="27" t="s">
        <v>16967</v>
      </c>
      <c r="D6655" s="39" t="s">
        <v>16968</v>
      </c>
      <c r="E6655">
        <v>1</v>
      </c>
      <c r="G6655" s="41"/>
      <c r="H6655" s="41"/>
    </row>
    <row r="6656" spans="1:8" x14ac:dyDescent="0.25">
      <c r="A6656" s="3"/>
      <c r="B6656" s="38" t="s">
        <v>1680</v>
      </c>
      <c r="C6656" s="27" t="s">
        <v>16969</v>
      </c>
      <c r="D6656" s="39" t="s">
        <v>16970</v>
      </c>
      <c r="E6656">
        <v>0</v>
      </c>
      <c r="G6656" s="41"/>
      <c r="H6656" s="41"/>
    </row>
    <row r="6657" spans="1:8" x14ac:dyDescent="0.25">
      <c r="A6657" s="3"/>
      <c r="B6657" s="38" t="s">
        <v>1680</v>
      </c>
      <c r="C6657" s="27" t="s">
        <v>3847</v>
      </c>
      <c r="D6657" s="39" t="s">
        <v>16971</v>
      </c>
      <c r="E6657">
        <v>-1</v>
      </c>
      <c r="G6657" s="41"/>
      <c r="H6657" s="41"/>
    </row>
    <row r="6658" spans="1:8" x14ac:dyDescent="0.25">
      <c r="A6658" s="3"/>
      <c r="B6658" s="38" t="s">
        <v>1680</v>
      </c>
      <c r="C6658" s="27" t="s">
        <v>16972</v>
      </c>
      <c r="D6658" s="39" t="s">
        <v>16973</v>
      </c>
      <c r="E6658">
        <v>1</v>
      </c>
      <c r="G6658" s="41"/>
      <c r="H6658" s="41"/>
    </row>
    <row r="6659" spans="1:8" x14ac:dyDescent="0.25">
      <c r="A6659" s="3"/>
      <c r="B6659" s="38" t="s">
        <v>1680</v>
      </c>
      <c r="C6659" s="27" t="s">
        <v>16974</v>
      </c>
      <c r="D6659" s="39" t="s">
        <v>16975</v>
      </c>
      <c r="E6659">
        <v>1</v>
      </c>
      <c r="G6659" s="41"/>
      <c r="H6659" s="41"/>
    </row>
    <row r="6660" spans="1:8" x14ac:dyDescent="0.25">
      <c r="A6660" s="3"/>
      <c r="B6660" s="38" t="s">
        <v>1680</v>
      </c>
      <c r="C6660" s="27" t="s">
        <v>16976</v>
      </c>
      <c r="D6660" s="39" t="s">
        <v>16977</v>
      </c>
      <c r="E6660">
        <v>-1</v>
      </c>
      <c r="G6660" s="41"/>
      <c r="H6660" s="41"/>
    </row>
    <row r="6661" spans="1:8" x14ac:dyDescent="0.25">
      <c r="A6661" s="3"/>
      <c r="B6661" s="38" t="s">
        <v>1680</v>
      </c>
      <c r="C6661" s="27" t="s">
        <v>16978</v>
      </c>
      <c r="D6661" s="39" t="s">
        <v>16979</v>
      </c>
      <c r="E6661">
        <v>1</v>
      </c>
      <c r="G6661" s="41"/>
      <c r="H6661" s="41"/>
    </row>
    <row r="6662" spans="1:8" x14ac:dyDescent="0.25">
      <c r="A6662" s="3"/>
      <c r="B6662" s="38" t="s">
        <v>1680</v>
      </c>
      <c r="C6662" s="27" t="s">
        <v>16980</v>
      </c>
      <c r="D6662" s="39" t="s">
        <v>16981</v>
      </c>
      <c r="E6662">
        <v>1</v>
      </c>
      <c r="G6662" s="41"/>
      <c r="H6662" s="41"/>
    </row>
    <row r="6663" spans="1:8" x14ac:dyDescent="0.25">
      <c r="A6663" s="3"/>
      <c r="B6663" s="38" t="s">
        <v>1680</v>
      </c>
      <c r="C6663" s="27" t="s">
        <v>16982</v>
      </c>
      <c r="D6663" s="39" t="s">
        <v>16983</v>
      </c>
      <c r="E6663">
        <v>1</v>
      </c>
      <c r="G6663" s="41"/>
      <c r="H6663" s="41"/>
    </row>
    <row r="6664" spans="1:8" x14ac:dyDescent="0.25">
      <c r="A6664" s="3"/>
      <c r="B6664" s="38" t="s">
        <v>1680</v>
      </c>
      <c r="C6664" s="27" t="s">
        <v>13262</v>
      </c>
      <c r="D6664" s="39" t="s">
        <v>16984</v>
      </c>
      <c r="E6664">
        <v>1</v>
      </c>
      <c r="G6664" s="41"/>
      <c r="H6664" s="41"/>
    </row>
    <row r="6665" spans="1:8" x14ac:dyDescent="0.25">
      <c r="A6665" s="3"/>
      <c r="B6665" s="38" t="s">
        <v>1680</v>
      </c>
      <c r="C6665" s="27" t="s">
        <v>16985</v>
      </c>
      <c r="D6665" s="39" t="s">
        <v>16986</v>
      </c>
      <c r="E6665">
        <v>0</v>
      </c>
      <c r="G6665" s="41"/>
      <c r="H6665" s="41"/>
    </row>
    <row r="6666" spans="1:8" x14ac:dyDescent="0.25">
      <c r="A6666" s="3"/>
      <c r="B6666" s="38" t="s">
        <v>1680</v>
      </c>
      <c r="C6666" s="27" t="s">
        <v>1962</v>
      </c>
      <c r="D6666" s="39" t="s">
        <v>16987</v>
      </c>
      <c r="E6666">
        <v>1</v>
      </c>
      <c r="G6666" s="41"/>
      <c r="H6666" s="41"/>
    </row>
    <row r="6667" spans="1:8" x14ac:dyDescent="0.25">
      <c r="A6667" s="3"/>
      <c r="B6667" s="38" t="s">
        <v>1680</v>
      </c>
      <c r="C6667" s="27" t="s">
        <v>16988</v>
      </c>
      <c r="D6667" s="39" t="s">
        <v>16989</v>
      </c>
      <c r="E6667">
        <v>1</v>
      </c>
      <c r="G6667" s="41"/>
      <c r="H6667" s="41"/>
    </row>
    <row r="6668" spans="1:8" x14ac:dyDescent="0.25">
      <c r="A6668" s="3"/>
      <c r="B6668" s="38" t="s">
        <v>1680</v>
      </c>
      <c r="C6668" s="27" t="s">
        <v>1980</v>
      </c>
      <c r="D6668" s="39" t="s">
        <v>16990</v>
      </c>
      <c r="E6668">
        <v>1</v>
      </c>
      <c r="G6668" s="41"/>
      <c r="H6668" s="41"/>
    </row>
    <row r="6669" spans="1:8" x14ac:dyDescent="0.25">
      <c r="A6669" s="3"/>
      <c r="B6669" s="38" t="s">
        <v>1680</v>
      </c>
      <c r="C6669" s="27" t="s">
        <v>16991</v>
      </c>
      <c r="D6669" s="39" t="s">
        <v>16992</v>
      </c>
      <c r="E6669">
        <v>1</v>
      </c>
      <c r="G6669" s="41"/>
      <c r="H6669" s="41"/>
    </row>
    <row r="6670" spans="1:8" x14ac:dyDescent="0.25">
      <c r="A6670" s="3"/>
      <c r="B6670" s="38" t="s">
        <v>1680</v>
      </c>
      <c r="C6670" s="27" t="s">
        <v>16993</v>
      </c>
      <c r="D6670" s="39" t="s">
        <v>16994</v>
      </c>
      <c r="E6670">
        <v>1</v>
      </c>
      <c r="G6670" s="41"/>
      <c r="H6670" s="41"/>
    </row>
    <row r="6671" spans="1:8" x14ac:dyDescent="0.25">
      <c r="A6671" s="3"/>
      <c r="B6671" s="38" t="s">
        <v>1680</v>
      </c>
      <c r="C6671" s="27" t="s">
        <v>2002</v>
      </c>
      <c r="D6671" s="39" t="s">
        <v>16995</v>
      </c>
      <c r="E6671">
        <v>-1</v>
      </c>
      <c r="G6671" s="41"/>
      <c r="H6671" s="41"/>
    </row>
    <row r="6672" spans="1:8" x14ac:dyDescent="0.25">
      <c r="A6672" s="3"/>
      <c r="B6672" s="38" t="s">
        <v>1680</v>
      </c>
      <c r="C6672" s="27" t="s">
        <v>16996</v>
      </c>
      <c r="D6672" s="39" t="s">
        <v>16997</v>
      </c>
      <c r="E6672">
        <v>1</v>
      </c>
      <c r="G6672" s="41"/>
      <c r="H6672" s="41"/>
    </row>
    <row r="6673" spans="1:8" x14ac:dyDescent="0.25">
      <c r="A6673" s="3"/>
      <c r="B6673" s="38" t="s">
        <v>1680</v>
      </c>
      <c r="C6673" s="27" t="s">
        <v>16998</v>
      </c>
      <c r="D6673" s="39" t="s">
        <v>16999</v>
      </c>
      <c r="E6673">
        <v>1</v>
      </c>
      <c r="G6673" s="41"/>
      <c r="H6673" s="41"/>
    </row>
    <row r="6674" spans="1:8" x14ac:dyDescent="0.25">
      <c r="A6674" s="3"/>
      <c r="B6674" s="38" t="s">
        <v>1680</v>
      </c>
      <c r="C6674" s="27" t="s">
        <v>17000</v>
      </c>
      <c r="D6674" s="39" t="s">
        <v>17001</v>
      </c>
      <c r="E6674">
        <v>1</v>
      </c>
      <c r="G6674" s="41"/>
      <c r="H6674" s="41"/>
    </row>
    <row r="6675" spans="1:8" x14ac:dyDescent="0.25">
      <c r="A6675" s="3"/>
      <c r="B6675" s="38" t="s">
        <v>1680</v>
      </c>
      <c r="C6675" s="27" t="s">
        <v>7320</v>
      </c>
      <c r="D6675" s="39" t="s">
        <v>17002</v>
      </c>
      <c r="E6675">
        <v>1</v>
      </c>
      <c r="G6675" s="41"/>
      <c r="H6675" s="41"/>
    </row>
    <row r="6676" spans="1:8" x14ac:dyDescent="0.25">
      <c r="A6676" s="3"/>
      <c r="B6676" s="38" t="s">
        <v>1680</v>
      </c>
      <c r="C6676" s="27" t="s">
        <v>13803</v>
      </c>
      <c r="D6676" s="39" t="s">
        <v>17003</v>
      </c>
      <c r="E6676">
        <v>0</v>
      </c>
      <c r="G6676" s="41"/>
      <c r="H6676" s="41"/>
    </row>
    <row r="6677" spans="1:8" x14ac:dyDescent="0.25">
      <c r="A6677" s="3"/>
      <c r="B6677" s="38" t="s">
        <v>1680</v>
      </c>
      <c r="C6677" s="27" t="s">
        <v>17004</v>
      </c>
      <c r="D6677" s="39" t="s">
        <v>17005</v>
      </c>
      <c r="E6677">
        <v>1</v>
      </c>
      <c r="G6677" s="41"/>
      <c r="H6677" s="41"/>
    </row>
    <row r="6678" spans="1:8" x14ac:dyDescent="0.25">
      <c r="A6678" s="3"/>
      <c r="B6678" s="38" t="s">
        <v>1680</v>
      </c>
      <c r="C6678" s="27" t="s">
        <v>17006</v>
      </c>
      <c r="D6678" s="39" t="s">
        <v>17007</v>
      </c>
      <c r="E6678">
        <v>1</v>
      </c>
      <c r="G6678" s="41"/>
      <c r="H6678" s="41"/>
    </row>
    <row r="6679" spans="1:8" x14ac:dyDescent="0.25">
      <c r="A6679" s="3"/>
      <c r="B6679" s="38" t="s">
        <v>1680</v>
      </c>
      <c r="C6679" s="27" t="s">
        <v>17008</v>
      </c>
      <c r="D6679" s="39" t="s">
        <v>17009</v>
      </c>
      <c r="E6679">
        <v>1</v>
      </c>
      <c r="G6679" s="41"/>
      <c r="H6679" s="41"/>
    </row>
    <row r="6680" spans="1:8" x14ac:dyDescent="0.25">
      <c r="A6680" s="3"/>
      <c r="B6680" s="38" t="s">
        <v>1680</v>
      </c>
      <c r="C6680" s="27" t="s">
        <v>2045</v>
      </c>
      <c r="D6680" s="39" t="s">
        <v>17010</v>
      </c>
      <c r="E6680">
        <v>1</v>
      </c>
      <c r="G6680" s="41"/>
      <c r="H6680" s="41"/>
    </row>
    <row r="6681" spans="1:8" x14ac:dyDescent="0.25">
      <c r="A6681" s="3"/>
      <c r="B6681" s="38" t="s">
        <v>1680</v>
      </c>
      <c r="C6681" s="27" t="s">
        <v>17011</v>
      </c>
      <c r="D6681" s="39" t="s">
        <v>17012</v>
      </c>
      <c r="E6681">
        <v>-1</v>
      </c>
      <c r="G6681" s="41"/>
      <c r="H6681" s="41"/>
    </row>
    <row r="6682" spans="1:8" x14ac:dyDescent="0.25">
      <c r="A6682" s="3"/>
      <c r="B6682" s="38" t="s">
        <v>1680</v>
      </c>
      <c r="C6682" s="27" t="s">
        <v>7349</v>
      </c>
      <c r="D6682" s="39" t="s">
        <v>17013</v>
      </c>
      <c r="E6682">
        <v>-1</v>
      </c>
      <c r="G6682" s="41"/>
      <c r="H6682" s="41"/>
    </row>
    <row r="6683" spans="1:8" x14ac:dyDescent="0.25">
      <c r="A6683" s="3"/>
      <c r="B6683" s="38" t="s">
        <v>1680</v>
      </c>
      <c r="C6683" s="27" t="s">
        <v>17014</v>
      </c>
      <c r="D6683" s="39" t="s">
        <v>17015</v>
      </c>
      <c r="E6683">
        <v>1</v>
      </c>
      <c r="G6683" s="41"/>
      <c r="H6683" s="41"/>
    </row>
    <row r="6684" spans="1:8" x14ac:dyDescent="0.25">
      <c r="A6684" s="3"/>
      <c r="B6684" s="38" t="s">
        <v>1680</v>
      </c>
      <c r="C6684" s="27" t="s">
        <v>17016</v>
      </c>
      <c r="D6684" s="39" t="s">
        <v>17017</v>
      </c>
      <c r="E6684">
        <v>1</v>
      </c>
      <c r="G6684" s="41"/>
      <c r="H6684" s="41"/>
    </row>
    <row r="6685" spans="1:8" x14ac:dyDescent="0.25">
      <c r="A6685" s="3"/>
      <c r="B6685" s="38" t="s">
        <v>1680</v>
      </c>
      <c r="C6685" s="27" t="s">
        <v>3314</v>
      </c>
      <c r="D6685" s="39" t="s">
        <v>17018</v>
      </c>
      <c r="E6685">
        <v>-1</v>
      </c>
      <c r="G6685" s="41"/>
      <c r="H6685" s="41"/>
    </row>
    <row r="6686" spans="1:8" x14ac:dyDescent="0.25">
      <c r="A6686" s="3"/>
      <c r="B6686" s="38" t="s">
        <v>1680</v>
      </c>
      <c r="C6686" s="27" t="s">
        <v>17019</v>
      </c>
      <c r="D6686" s="39" t="s">
        <v>17020</v>
      </c>
      <c r="E6686">
        <v>1</v>
      </c>
      <c r="G6686" s="41"/>
      <c r="H6686" s="41"/>
    </row>
    <row r="6687" spans="1:8" x14ac:dyDescent="0.25">
      <c r="A6687" s="3"/>
      <c r="B6687" s="38" t="s">
        <v>1680</v>
      </c>
      <c r="C6687" s="27" t="s">
        <v>17021</v>
      </c>
      <c r="D6687" s="39" t="s">
        <v>17022</v>
      </c>
      <c r="E6687">
        <v>1</v>
      </c>
      <c r="G6687" s="41"/>
      <c r="H6687" s="41"/>
    </row>
    <row r="6688" spans="1:8" x14ac:dyDescent="0.25">
      <c r="A6688" s="3"/>
      <c r="B6688" s="38" t="s">
        <v>1680</v>
      </c>
      <c r="C6688" s="27" t="s">
        <v>17023</v>
      </c>
      <c r="D6688" s="39" t="s">
        <v>17024</v>
      </c>
      <c r="E6688">
        <v>1</v>
      </c>
      <c r="G6688" s="41"/>
      <c r="H6688" s="41"/>
    </row>
    <row r="6689" spans="1:8" x14ac:dyDescent="0.25">
      <c r="A6689" s="3"/>
      <c r="B6689" s="38" t="s">
        <v>1680</v>
      </c>
      <c r="C6689" s="27" t="s">
        <v>17025</v>
      </c>
      <c r="D6689" s="39" t="s">
        <v>17026</v>
      </c>
      <c r="E6689">
        <v>1</v>
      </c>
      <c r="G6689" s="41"/>
      <c r="H6689" s="41"/>
    </row>
    <row r="6690" spans="1:8" x14ac:dyDescent="0.25">
      <c r="A6690" s="3"/>
      <c r="B6690" s="42"/>
      <c r="C6690" s="3"/>
      <c r="D6690" s="39" t="s">
        <v>17027</v>
      </c>
      <c r="E6690">
        <v>1</v>
      </c>
      <c r="G6690" s="41"/>
      <c r="H6690" s="41"/>
    </row>
    <row r="6691" spans="1:8" x14ac:dyDescent="0.25">
      <c r="A6691" s="3"/>
      <c r="B6691" s="38" t="s">
        <v>1680</v>
      </c>
      <c r="C6691" s="27" t="s">
        <v>17028</v>
      </c>
      <c r="D6691" s="39" t="s">
        <v>17029</v>
      </c>
      <c r="E6691">
        <v>1</v>
      </c>
      <c r="G6691" s="41"/>
      <c r="H6691" s="41"/>
    </row>
    <row r="6692" spans="1:8" x14ac:dyDescent="0.25">
      <c r="A6692" s="3"/>
      <c r="B6692" s="38" t="s">
        <v>1680</v>
      </c>
      <c r="C6692" s="27" t="s">
        <v>17030</v>
      </c>
      <c r="D6692" s="39" t="s">
        <v>17031</v>
      </c>
      <c r="E6692">
        <v>-1</v>
      </c>
      <c r="G6692" s="41"/>
      <c r="H6692" s="41"/>
    </row>
    <row r="6693" spans="1:8" x14ac:dyDescent="0.25">
      <c r="A6693" s="3"/>
      <c r="B6693" s="38" t="s">
        <v>1680</v>
      </c>
      <c r="C6693" s="27" t="s">
        <v>10884</v>
      </c>
      <c r="D6693" s="39" t="s">
        <v>17032</v>
      </c>
      <c r="E6693">
        <v>1</v>
      </c>
      <c r="G6693" s="41"/>
      <c r="H6693" s="41"/>
    </row>
    <row r="6694" spans="1:8" x14ac:dyDescent="0.25">
      <c r="A6694" s="3"/>
      <c r="B6694" s="38" t="s">
        <v>1680</v>
      </c>
      <c r="C6694" s="27" t="s">
        <v>17033</v>
      </c>
      <c r="D6694" s="39" t="s">
        <v>17034</v>
      </c>
      <c r="E6694">
        <v>0</v>
      </c>
      <c r="G6694" s="41"/>
      <c r="H6694" s="41"/>
    </row>
    <row r="6695" spans="1:8" x14ac:dyDescent="0.25">
      <c r="A6695" s="3"/>
      <c r="B6695" s="38" t="s">
        <v>1680</v>
      </c>
      <c r="C6695" s="27" t="s">
        <v>17035</v>
      </c>
      <c r="D6695" s="39" t="s">
        <v>17036</v>
      </c>
      <c r="E6695">
        <v>-1</v>
      </c>
      <c r="G6695" s="41"/>
      <c r="H6695" s="41"/>
    </row>
    <row r="6696" spans="1:8" x14ac:dyDescent="0.25">
      <c r="A6696" s="3"/>
      <c r="B6696" s="38" t="s">
        <v>1680</v>
      </c>
      <c r="C6696" s="27" t="s">
        <v>17037</v>
      </c>
      <c r="D6696" s="39" t="s">
        <v>17038</v>
      </c>
      <c r="E6696">
        <v>1</v>
      </c>
      <c r="G6696" s="41"/>
      <c r="H6696" s="41"/>
    </row>
    <row r="6697" spans="1:8" x14ac:dyDescent="0.25">
      <c r="A6697" s="3"/>
      <c r="B6697" s="38" t="s">
        <v>1680</v>
      </c>
      <c r="C6697" s="27" t="s">
        <v>7419</v>
      </c>
      <c r="D6697" s="39" t="s">
        <v>17039</v>
      </c>
      <c r="E6697">
        <v>0</v>
      </c>
      <c r="G6697" s="41"/>
      <c r="H6697" s="41"/>
    </row>
    <row r="6698" spans="1:8" x14ac:dyDescent="0.25">
      <c r="A6698" s="3"/>
      <c r="B6698" s="38" t="s">
        <v>1680</v>
      </c>
      <c r="C6698" s="27" t="s">
        <v>7424</v>
      </c>
      <c r="D6698" s="39" t="s">
        <v>17040</v>
      </c>
      <c r="E6698">
        <v>1</v>
      </c>
      <c r="G6698" s="41"/>
      <c r="H6698" s="41"/>
    </row>
    <row r="6699" spans="1:8" x14ac:dyDescent="0.25">
      <c r="A6699" s="3"/>
      <c r="B6699" s="38" t="s">
        <v>1680</v>
      </c>
      <c r="C6699" s="27" t="s">
        <v>7435</v>
      </c>
      <c r="D6699" s="39" t="s">
        <v>17041</v>
      </c>
      <c r="E6699">
        <v>1</v>
      </c>
      <c r="G6699" s="41"/>
      <c r="H6699" s="41"/>
    </row>
    <row r="6700" spans="1:8" x14ac:dyDescent="0.25">
      <c r="A6700" s="3"/>
      <c r="B6700" s="38" t="s">
        <v>1680</v>
      </c>
      <c r="C6700" s="27" t="s">
        <v>10536</v>
      </c>
      <c r="D6700" s="39" t="s">
        <v>17042</v>
      </c>
      <c r="E6700">
        <v>0</v>
      </c>
      <c r="G6700" s="41"/>
      <c r="H6700" s="41"/>
    </row>
    <row r="6701" spans="1:8" x14ac:dyDescent="0.25">
      <c r="A6701" s="3"/>
      <c r="B6701" s="38" t="s">
        <v>1680</v>
      </c>
      <c r="C6701" s="27" t="s">
        <v>3699</v>
      </c>
      <c r="D6701" s="39" t="s">
        <v>17043</v>
      </c>
      <c r="E6701">
        <v>1</v>
      </c>
      <c r="G6701" s="41"/>
      <c r="H6701" s="41"/>
    </row>
    <row r="6702" spans="1:8" x14ac:dyDescent="0.25">
      <c r="A6702" s="3"/>
      <c r="B6702" s="38" t="s">
        <v>1680</v>
      </c>
      <c r="C6702" s="27" t="s">
        <v>17044</v>
      </c>
      <c r="D6702" s="39" t="s">
        <v>17045</v>
      </c>
      <c r="E6702">
        <v>1</v>
      </c>
      <c r="G6702" s="41"/>
      <c r="H6702" s="41"/>
    </row>
    <row r="6703" spans="1:8" x14ac:dyDescent="0.25">
      <c r="A6703" s="3"/>
      <c r="B6703" s="38" t="s">
        <v>1680</v>
      </c>
      <c r="C6703" s="27" t="s">
        <v>17046</v>
      </c>
      <c r="D6703" s="39" t="s">
        <v>17047</v>
      </c>
      <c r="E6703">
        <v>1</v>
      </c>
      <c r="G6703" s="41"/>
      <c r="H6703" s="41"/>
    </row>
    <row r="6704" spans="1:8" x14ac:dyDescent="0.25">
      <c r="A6704" s="3"/>
      <c r="B6704" s="38" t="s">
        <v>1680</v>
      </c>
      <c r="C6704" s="27" t="s">
        <v>17048</v>
      </c>
      <c r="D6704" s="39" t="s">
        <v>17049</v>
      </c>
      <c r="E6704">
        <v>1</v>
      </c>
      <c r="G6704" s="41"/>
      <c r="H6704" s="41"/>
    </row>
    <row r="6705" spans="1:8" x14ac:dyDescent="0.25">
      <c r="A6705" s="3"/>
      <c r="B6705" s="38" t="s">
        <v>1680</v>
      </c>
      <c r="C6705" s="27" t="s">
        <v>2133</v>
      </c>
      <c r="D6705" s="39" t="s">
        <v>17050</v>
      </c>
      <c r="E6705">
        <v>1</v>
      </c>
      <c r="G6705" s="41"/>
      <c r="H6705" s="41"/>
    </row>
    <row r="6706" spans="1:8" x14ac:dyDescent="0.25">
      <c r="A6706" s="3"/>
      <c r="B6706" s="38" t="s">
        <v>1680</v>
      </c>
      <c r="C6706" s="27" t="s">
        <v>17051</v>
      </c>
      <c r="D6706" s="39" t="s">
        <v>17052</v>
      </c>
      <c r="E6706">
        <v>1</v>
      </c>
      <c r="G6706" s="41"/>
      <c r="H6706" s="41"/>
    </row>
    <row r="6707" spans="1:8" x14ac:dyDescent="0.25">
      <c r="A6707" s="3"/>
      <c r="B6707" s="38" t="s">
        <v>1680</v>
      </c>
      <c r="C6707" s="27" t="s">
        <v>17053</v>
      </c>
      <c r="D6707" s="39" t="s">
        <v>17054</v>
      </c>
      <c r="E6707">
        <v>1</v>
      </c>
      <c r="G6707" s="41"/>
      <c r="H6707" s="41"/>
    </row>
    <row r="6708" spans="1:8" x14ac:dyDescent="0.25">
      <c r="A6708" s="3"/>
      <c r="B6708" s="38" t="s">
        <v>1680</v>
      </c>
      <c r="C6708" s="27" t="s">
        <v>10900</v>
      </c>
      <c r="D6708" s="39" t="s">
        <v>17055</v>
      </c>
      <c r="E6708">
        <v>1</v>
      </c>
      <c r="G6708" s="41"/>
      <c r="H6708" s="41"/>
    </row>
    <row r="6709" spans="1:8" x14ac:dyDescent="0.25">
      <c r="A6709" s="3"/>
      <c r="B6709" s="38" t="s">
        <v>1680</v>
      </c>
      <c r="C6709" s="27" t="s">
        <v>7480</v>
      </c>
      <c r="D6709" s="39" t="s">
        <v>17056</v>
      </c>
      <c r="E6709">
        <v>1</v>
      </c>
      <c r="G6709" s="41"/>
      <c r="H6709" s="41"/>
    </row>
    <row r="6710" spans="1:8" x14ac:dyDescent="0.25">
      <c r="A6710" s="3"/>
      <c r="B6710" s="38" t="s">
        <v>1680</v>
      </c>
      <c r="C6710" s="27" t="s">
        <v>17057</v>
      </c>
      <c r="D6710" s="39" t="s">
        <v>17058</v>
      </c>
      <c r="E6710">
        <v>1</v>
      </c>
      <c r="G6710" s="41"/>
      <c r="H6710" s="41"/>
    </row>
    <row r="6711" spans="1:8" x14ac:dyDescent="0.25">
      <c r="A6711" s="3"/>
      <c r="B6711" s="38" t="s">
        <v>1680</v>
      </c>
      <c r="C6711" s="27" t="s">
        <v>17059</v>
      </c>
      <c r="D6711" s="39" t="s">
        <v>17060</v>
      </c>
      <c r="E6711">
        <v>1</v>
      </c>
      <c r="G6711" s="41"/>
      <c r="H6711" s="41"/>
    </row>
    <row r="6712" spans="1:8" x14ac:dyDescent="0.25">
      <c r="A6712" s="3"/>
      <c r="B6712" s="38" t="s">
        <v>1680</v>
      </c>
      <c r="C6712" s="27" t="s">
        <v>17061</v>
      </c>
      <c r="D6712" s="39" t="s">
        <v>17062</v>
      </c>
      <c r="E6712">
        <v>1</v>
      </c>
      <c r="G6712" s="41"/>
      <c r="H6712" s="41"/>
    </row>
    <row r="6713" spans="1:8" x14ac:dyDescent="0.25">
      <c r="A6713" s="3"/>
      <c r="B6713" s="38" t="s">
        <v>1680</v>
      </c>
      <c r="C6713" s="27" t="s">
        <v>17063</v>
      </c>
      <c r="D6713" s="39" t="s">
        <v>17064</v>
      </c>
      <c r="E6713">
        <v>1</v>
      </c>
      <c r="G6713" s="41"/>
      <c r="H6713" s="41"/>
    </row>
    <row r="6714" spans="1:8" x14ac:dyDescent="0.25">
      <c r="A6714" s="3"/>
      <c r="B6714" s="38" t="s">
        <v>1680</v>
      </c>
      <c r="C6714" s="27" t="s">
        <v>13827</v>
      </c>
      <c r="D6714" s="39" t="s">
        <v>17065</v>
      </c>
      <c r="E6714">
        <v>1</v>
      </c>
      <c r="G6714" s="41"/>
      <c r="H6714" s="41"/>
    </row>
    <row r="6715" spans="1:8" x14ac:dyDescent="0.25">
      <c r="A6715" s="3"/>
      <c r="B6715" s="38" t="s">
        <v>1680</v>
      </c>
      <c r="C6715" s="27" t="s">
        <v>17066</v>
      </c>
      <c r="D6715" s="39" t="s">
        <v>17067</v>
      </c>
      <c r="E6715">
        <v>0</v>
      </c>
      <c r="G6715" s="41"/>
      <c r="H6715" s="41"/>
    </row>
    <row r="6716" spans="1:8" x14ac:dyDescent="0.25">
      <c r="A6716" s="3"/>
      <c r="B6716" s="38" t="s">
        <v>1680</v>
      </c>
      <c r="C6716" s="27" t="s">
        <v>17068</v>
      </c>
      <c r="D6716" s="39" t="s">
        <v>17069</v>
      </c>
      <c r="E6716">
        <v>-1</v>
      </c>
      <c r="G6716" s="41"/>
      <c r="H6716" s="41"/>
    </row>
    <row r="6717" spans="1:8" x14ac:dyDescent="0.25">
      <c r="A6717" s="3"/>
      <c r="B6717" s="38" t="s">
        <v>1680</v>
      </c>
      <c r="C6717" s="27" t="s">
        <v>17070</v>
      </c>
      <c r="D6717" s="39" t="s">
        <v>17071</v>
      </c>
      <c r="E6717">
        <v>0</v>
      </c>
      <c r="G6717" s="41"/>
      <c r="H6717" s="41"/>
    </row>
    <row r="6718" spans="1:8" x14ac:dyDescent="0.25">
      <c r="A6718" s="3"/>
      <c r="B6718" s="38" t="s">
        <v>1680</v>
      </c>
      <c r="C6718" s="27" t="s">
        <v>17072</v>
      </c>
      <c r="D6718" s="39" t="s">
        <v>17073</v>
      </c>
      <c r="E6718">
        <v>1</v>
      </c>
      <c r="G6718" s="41"/>
      <c r="H6718" s="41"/>
    </row>
    <row r="6719" spans="1:8" x14ac:dyDescent="0.25">
      <c r="A6719" s="3"/>
      <c r="B6719" s="38" t="s">
        <v>1680</v>
      </c>
      <c r="C6719" s="27" t="s">
        <v>10921</v>
      </c>
      <c r="D6719" s="39" t="s">
        <v>17074</v>
      </c>
      <c r="E6719">
        <v>0</v>
      </c>
      <c r="G6719" s="41"/>
      <c r="H6719" s="41"/>
    </row>
    <row r="6720" spans="1:8" x14ac:dyDescent="0.25">
      <c r="A6720" s="3"/>
      <c r="B6720" s="38" t="s">
        <v>1680</v>
      </c>
      <c r="C6720" s="27" t="s">
        <v>17075</v>
      </c>
      <c r="D6720" s="39" t="s">
        <v>17076</v>
      </c>
      <c r="E6720">
        <v>-1</v>
      </c>
      <c r="G6720" s="41"/>
      <c r="H6720" s="41"/>
    </row>
    <row r="6721" spans="1:8" x14ac:dyDescent="0.25">
      <c r="A6721" s="3"/>
      <c r="B6721" s="38" t="s">
        <v>1680</v>
      </c>
      <c r="C6721" s="27" t="s">
        <v>17077</v>
      </c>
      <c r="D6721" s="39" t="s">
        <v>17078</v>
      </c>
      <c r="E6721">
        <v>1</v>
      </c>
      <c r="G6721" s="41"/>
      <c r="H6721" s="41"/>
    </row>
    <row r="6722" spans="1:8" x14ac:dyDescent="0.25">
      <c r="A6722" s="3"/>
      <c r="B6722" s="38" t="s">
        <v>1680</v>
      </c>
      <c r="C6722" s="27" t="s">
        <v>17079</v>
      </c>
      <c r="D6722" s="39" t="s">
        <v>17080</v>
      </c>
      <c r="E6722">
        <v>0</v>
      </c>
      <c r="G6722" s="41"/>
      <c r="H6722" s="41"/>
    </row>
    <row r="6723" spans="1:8" x14ac:dyDescent="0.25">
      <c r="A6723" s="3"/>
      <c r="B6723" s="38" t="s">
        <v>1680</v>
      </c>
      <c r="C6723" s="27" t="s">
        <v>17081</v>
      </c>
      <c r="D6723" s="39" t="s">
        <v>17082</v>
      </c>
      <c r="E6723">
        <v>1</v>
      </c>
      <c r="G6723" s="41"/>
      <c r="H6723" s="41"/>
    </row>
    <row r="6724" spans="1:8" x14ac:dyDescent="0.25">
      <c r="A6724" s="3"/>
      <c r="B6724" s="38" t="s">
        <v>1680</v>
      </c>
      <c r="C6724" s="27" t="s">
        <v>17083</v>
      </c>
      <c r="D6724" s="39" t="s">
        <v>17084</v>
      </c>
      <c r="E6724">
        <v>-1</v>
      </c>
      <c r="G6724" s="41"/>
      <c r="H6724" s="41"/>
    </row>
    <row r="6725" spans="1:8" x14ac:dyDescent="0.25">
      <c r="A6725" s="3"/>
      <c r="B6725" s="38" t="s">
        <v>1680</v>
      </c>
      <c r="C6725" s="27" t="s">
        <v>17085</v>
      </c>
      <c r="D6725" s="39" t="s">
        <v>17086</v>
      </c>
      <c r="E6725">
        <v>1</v>
      </c>
      <c r="G6725" s="41"/>
      <c r="H6725" s="41"/>
    </row>
    <row r="6726" spans="1:8" x14ac:dyDescent="0.25">
      <c r="A6726" s="3"/>
      <c r="B6726" s="38" t="s">
        <v>1680</v>
      </c>
      <c r="C6726" s="27" t="s">
        <v>13834</v>
      </c>
      <c r="D6726" s="39" t="s">
        <v>17087</v>
      </c>
      <c r="E6726">
        <v>1</v>
      </c>
      <c r="G6726" s="41"/>
      <c r="H6726" s="41"/>
    </row>
    <row r="6727" spans="1:8" x14ac:dyDescent="0.25">
      <c r="A6727" s="3"/>
      <c r="B6727" s="38" t="s">
        <v>1680</v>
      </c>
      <c r="C6727" s="27" t="s">
        <v>17088</v>
      </c>
      <c r="D6727" s="39" t="s">
        <v>17089</v>
      </c>
      <c r="E6727">
        <v>1</v>
      </c>
      <c r="G6727" s="41"/>
      <c r="H6727" s="41"/>
    </row>
    <row r="6728" spans="1:8" x14ac:dyDescent="0.25">
      <c r="A6728" s="3"/>
      <c r="B6728" s="38" t="s">
        <v>1680</v>
      </c>
      <c r="C6728" s="27" t="s">
        <v>13319</v>
      </c>
      <c r="D6728" s="39" t="s">
        <v>17090</v>
      </c>
      <c r="E6728">
        <v>-1</v>
      </c>
      <c r="G6728" s="41"/>
      <c r="H6728" s="41"/>
    </row>
    <row r="6729" spans="1:8" x14ac:dyDescent="0.25">
      <c r="A6729" s="3"/>
      <c r="B6729" s="38" t="s">
        <v>1680</v>
      </c>
      <c r="C6729" s="27" t="s">
        <v>9416</v>
      </c>
      <c r="D6729" s="39" t="s">
        <v>17091</v>
      </c>
      <c r="E6729">
        <v>1</v>
      </c>
      <c r="G6729" s="41"/>
      <c r="H6729" s="41"/>
    </row>
    <row r="6730" spans="1:8" x14ac:dyDescent="0.25">
      <c r="A6730" s="3"/>
      <c r="B6730" s="38" t="s">
        <v>1680</v>
      </c>
      <c r="C6730" s="27" t="s">
        <v>17092</v>
      </c>
      <c r="D6730" s="39" t="s">
        <v>17093</v>
      </c>
      <c r="E6730">
        <v>1</v>
      </c>
      <c r="G6730" s="41"/>
      <c r="H6730" s="41"/>
    </row>
    <row r="6731" spans="1:8" x14ac:dyDescent="0.25">
      <c r="A6731" s="3"/>
      <c r="B6731" s="38" t="s">
        <v>1680</v>
      </c>
      <c r="C6731" s="27" t="s">
        <v>17094</v>
      </c>
      <c r="D6731" s="39" t="s">
        <v>17095</v>
      </c>
      <c r="E6731">
        <v>1</v>
      </c>
      <c r="G6731" s="41"/>
      <c r="H6731" s="41"/>
    </row>
    <row r="6732" spans="1:8" x14ac:dyDescent="0.25">
      <c r="A6732" s="3"/>
      <c r="B6732" s="38" t="s">
        <v>1680</v>
      </c>
      <c r="C6732" s="27" t="s">
        <v>17096</v>
      </c>
      <c r="D6732" s="39" t="s">
        <v>17097</v>
      </c>
      <c r="E6732">
        <v>0</v>
      </c>
      <c r="G6732" s="41"/>
      <c r="H6732" s="41"/>
    </row>
    <row r="6733" spans="1:8" x14ac:dyDescent="0.25">
      <c r="A6733" s="3"/>
      <c r="B6733" s="38" t="s">
        <v>1680</v>
      </c>
      <c r="C6733" s="27" t="s">
        <v>17098</v>
      </c>
      <c r="D6733" s="39" t="s">
        <v>17099</v>
      </c>
      <c r="E6733">
        <v>-1</v>
      </c>
      <c r="G6733" s="41"/>
      <c r="H6733" s="41"/>
    </row>
    <row r="6734" spans="1:8" x14ac:dyDescent="0.25">
      <c r="A6734" s="3"/>
      <c r="B6734" s="38" t="s">
        <v>1680</v>
      </c>
      <c r="C6734" s="27" t="s">
        <v>17100</v>
      </c>
      <c r="D6734" s="39" t="s">
        <v>17101</v>
      </c>
      <c r="E6734">
        <v>1</v>
      </c>
      <c r="G6734" s="41"/>
      <c r="H6734" s="41"/>
    </row>
    <row r="6735" spans="1:8" x14ac:dyDescent="0.25">
      <c r="A6735" s="3"/>
      <c r="B6735" s="38" t="s">
        <v>1680</v>
      </c>
      <c r="C6735" s="27" t="s">
        <v>17102</v>
      </c>
      <c r="D6735" s="39" t="s">
        <v>17103</v>
      </c>
      <c r="E6735">
        <v>1</v>
      </c>
      <c r="G6735" s="41"/>
      <c r="H6735" s="41"/>
    </row>
    <row r="6736" spans="1:8" x14ac:dyDescent="0.25">
      <c r="A6736" s="3"/>
      <c r="B6736" s="38" t="s">
        <v>1680</v>
      </c>
      <c r="C6736" s="27" t="s">
        <v>17104</v>
      </c>
      <c r="D6736" s="39" t="s">
        <v>17105</v>
      </c>
      <c r="E6736">
        <v>1</v>
      </c>
      <c r="G6736" s="41"/>
      <c r="H6736" s="41"/>
    </row>
    <row r="6737" spans="1:8" x14ac:dyDescent="0.25">
      <c r="A6737" s="3"/>
      <c r="B6737" s="38" t="s">
        <v>1680</v>
      </c>
      <c r="C6737" s="27" t="s">
        <v>17106</v>
      </c>
      <c r="D6737" s="39" t="s">
        <v>17107</v>
      </c>
      <c r="E6737">
        <v>1</v>
      </c>
      <c r="G6737" s="41"/>
      <c r="H6737" s="41"/>
    </row>
    <row r="6738" spans="1:8" x14ac:dyDescent="0.25">
      <c r="A6738" s="3"/>
      <c r="B6738" s="38" t="s">
        <v>1680</v>
      </c>
      <c r="C6738" s="27" t="s">
        <v>17108</v>
      </c>
      <c r="D6738" s="39" t="s">
        <v>17109</v>
      </c>
      <c r="E6738">
        <v>1</v>
      </c>
      <c r="G6738" s="41"/>
      <c r="H6738" s="41"/>
    </row>
    <row r="6739" spans="1:8" x14ac:dyDescent="0.25">
      <c r="A6739" s="3"/>
      <c r="B6739" s="38" t="s">
        <v>1680</v>
      </c>
      <c r="C6739" s="27" t="s">
        <v>17110</v>
      </c>
      <c r="D6739" s="39" t="s">
        <v>17111</v>
      </c>
      <c r="E6739">
        <v>-1</v>
      </c>
      <c r="G6739" s="41"/>
      <c r="H6739" s="41"/>
    </row>
    <row r="6740" spans="1:8" x14ac:dyDescent="0.25">
      <c r="A6740" s="3"/>
      <c r="B6740" s="38" t="s">
        <v>1680</v>
      </c>
      <c r="C6740" s="27" t="s">
        <v>17112</v>
      </c>
      <c r="D6740" s="39" t="s">
        <v>17113</v>
      </c>
      <c r="E6740">
        <v>-1</v>
      </c>
      <c r="G6740" s="41"/>
      <c r="H6740" s="41"/>
    </row>
    <row r="6741" spans="1:8" x14ac:dyDescent="0.25">
      <c r="A6741" s="3"/>
      <c r="B6741" s="38" t="s">
        <v>1680</v>
      </c>
      <c r="C6741" s="27" t="s">
        <v>17114</v>
      </c>
      <c r="D6741" s="39" t="s">
        <v>17115</v>
      </c>
      <c r="E6741">
        <v>0</v>
      </c>
      <c r="G6741" s="41"/>
      <c r="H6741" s="41"/>
    </row>
    <row r="6742" spans="1:8" x14ac:dyDescent="0.25">
      <c r="A6742" s="3"/>
      <c r="B6742" s="38" t="s">
        <v>1680</v>
      </c>
      <c r="C6742" s="27" t="s">
        <v>17116</v>
      </c>
      <c r="D6742" s="39" t="s">
        <v>17117</v>
      </c>
      <c r="E6742">
        <v>0</v>
      </c>
      <c r="G6742" s="41"/>
      <c r="H6742" s="41"/>
    </row>
    <row r="6743" spans="1:8" x14ac:dyDescent="0.25">
      <c r="A6743" s="3"/>
      <c r="B6743" s="38" t="s">
        <v>1680</v>
      </c>
      <c r="C6743" s="27" t="s">
        <v>17118</v>
      </c>
      <c r="D6743" s="39" t="s">
        <v>17119</v>
      </c>
      <c r="E6743">
        <v>1</v>
      </c>
      <c r="G6743" s="41"/>
      <c r="H6743" s="41"/>
    </row>
    <row r="6744" spans="1:8" x14ac:dyDescent="0.25">
      <c r="A6744" s="3"/>
      <c r="B6744" s="38" t="s">
        <v>1680</v>
      </c>
      <c r="C6744" s="27" t="s">
        <v>17120</v>
      </c>
      <c r="D6744" s="39" t="s">
        <v>17121</v>
      </c>
      <c r="E6744">
        <v>1</v>
      </c>
      <c r="G6744" s="41"/>
      <c r="H6744" s="41"/>
    </row>
    <row r="6745" spans="1:8" x14ac:dyDescent="0.25">
      <c r="A6745" s="3"/>
      <c r="B6745" s="38" t="s">
        <v>1680</v>
      </c>
      <c r="C6745" s="27" t="s">
        <v>17122</v>
      </c>
      <c r="D6745" s="39" t="s">
        <v>17123</v>
      </c>
      <c r="E6745">
        <v>-1</v>
      </c>
      <c r="G6745" s="41"/>
      <c r="H6745" s="41"/>
    </row>
    <row r="6746" spans="1:8" x14ac:dyDescent="0.25">
      <c r="A6746" s="3"/>
      <c r="B6746" s="38" t="s">
        <v>1680</v>
      </c>
      <c r="C6746" s="27" t="s">
        <v>17124</v>
      </c>
      <c r="D6746" s="39" t="s">
        <v>17125</v>
      </c>
      <c r="E6746">
        <v>1</v>
      </c>
      <c r="G6746" s="41"/>
      <c r="H6746" s="41"/>
    </row>
    <row r="6747" spans="1:8" x14ac:dyDescent="0.25">
      <c r="A6747" s="3"/>
      <c r="B6747" s="38" t="s">
        <v>1680</v>
      </c>
      <c r="C6747" s="27" t="s">
        <v>17126</v>
      </c>
      <c r="D6747" s="39" t="s">
        <v>17127</v>
      </c>
      <c r="E6747">
        <v>1</v>
      </c>
      <c r="G6747" s="41"/>
      <c r="H6747" s="41"/>
    </row>
    <row r="6748" spans="1:8" x14ac:dyDescent="0.25">
      <c r="A6748" s="3"/>
      <c r="B6748" s="38" t="s">
        <v>1680</v>
      </c>
      <c r="C6748" s="27" t="s">
        <v>9450</v>
      </c>
      <c r="D6748" s="39" t="s">
        <v>17128</v>
      </c>
      <c r="E6748">
        <v>1</v>
      </c>
      <c r="G6748" s="41"/>
      <c r="H6748" s="41"/>
    </row>
    <row r="6749" spans="1:8" x14ac:dyDescent="0.25">
      <c r="A6749" s="3"/>
      <c r="B6749" s="38" t="s">
        <v>1680</v>
      </c>
      <c r="C6749" s="27" t="s">
        <v>10423</v>
      </c>
      <c r="D6749" s="39" t="s">
        <v>17129</v>
      </c>
      <c r="E6749">
        <v>1</v>
      </c>
      <c r="G6749" s="41"/>
      <c r="H6749" s="41"/>
    </row>
    <row r="6750" spans="1:8" x14ac:dyDescent="0.25">
      <c r="A6750" s="3"/>
      <c r="B6750" s="38" t="s">
        <v>1680</v>
      </c>
      <c r="C6750" s="27" t="s">
        <v>17130</v>
      </c>
      <c r="D6750" s="39" t="s">
        <v>17131</v>
      </c>
      <c r="E6750">
        <v>1</v>
      </c>
      <c r="G6750" s="41"/>
      <c r="H6750" s="41"/>
    </row>
    <row r="6751" spans="1:8" x14ac:dyDescent="0.25">
      <c r="A6751" s="3"/>
      <c r="B6751" s="38" t="s">
        <v>1680</v>
      </c>
      <c r="C6751" s="27" t="s">
        <v>2254</v>
      </c>
      <c r="D6751" s="39" t="s">
        <v>17132</v>
      </c>
      <c r="E6751">
        <v>1</v>
      </c>
      <c r="G6751" s="41"/>
      <c r="H6751" s="41"/>
    </row>
    <row r="6752" spans="1:8" x14ac:dyDescent="0.25">
      <c r="A6752" s="3"/>
      <c r="B6752" s="38" t="s">
        <v>1680</v>
      </c>
      <c r="C6752" s="27" t="s">
        <v>17133</v>
      </c>
      <c r="D6752" s="39" t="s">
        <v>17134</v>
      </c>
      <c r="E6752">
        <v>1</v>
      </c>
      <c r="G6752" s="41"/>
      <c r="H6752" s="41"/>
    </row>
    <row r="6753" spans="1:8" x14ac:dyDescent="0.25">
      <c r="A6753" s="3"/>
      <c r="B6753" s="38" t="s">
        <v>1680</v>
      </c>
      <c r="C6753" s="27" t="s">
        <v>17135</v>
      </c>
      <c r="D6753" s="39" t="s">
        <v>17136</v>
      </c>
      <c r="E6753">
        <v>-1</v>
      </c>
      <c r="G6753" s="41"/>
      <c r="H6753" s="41"/>
    </row>
    <row r="6754" spans="1:8" x14ac:dyDescent="0.25">
      <c r="A6754" s="3"/>
      <c r="B6754" s="42"/>
      <c r="C6754" s="3"/>
      <c r="D6754" s="39" t="s">
        <v>17137</v>
      </c>
      <c r="E6754">
        <v>-1</v>
      </c>
      <c r="G6754" s="41"/>
      <c r="H6754" s="41"/>
    </row>
    <row r="6755" spans="1:8" x14ac:dyDescent="0.25">
      <c r="A6755" s="3"/>
      <c r="B6755" s="38" t="s">
        <v>1680</v>
      </c>
      <c r="C6755" s="27" t="s">
        <v>17138</v>
      </c>
      <c r="D6755" s="39" t="s">
        <v>17139</v>
      </c>
      <c r="E6755">
        <v>1</v>
      </c>
      <c r="G6755" s="41"/>
      <c r="H6755" s="41"/>
    </row>
    <row r="6756" spans="1:8" x14ac:dyDescent="0.25">
      <c r="A6756" s="3"/>
      <c r="B6756" s="38" t="s">
        <v>1680</v>
      </c>
      <c r="C6756" s="27" t="s">
        <v>17140</v>
      </c>
      <c r="D6756" s="39" t="s">
        <v>17141</v>
      </c>
      <c r="E6756">
        <v>1</v>
      </c>
      <c r="G6756" s="41"/>
      <c r="H6756" s="41"/>
    </row>
    <row r="6757" spans="1:8" x14ac:dyDescent="0.25">
      <c r="A6757" s="3"/>
      <c r="B6757" s="38" t="s">
        <v>1680</v>
      </c>
      <c r="C6757" s="27" t="s">
        <v>17142</v>
      </c>
      <c r="D6757" s="39" t="s">
        <v>17143</v>
      </c>
      <c r="E6757">
        <v>0</v>
      </c>
      <c r="G6757" s="41"/>
      <c r="H6757" s="41"/>
    </row>
    <row r="6758" spans="1:8" x14ac:dyDescent="0.25">
      <c r="A6758" s="3"/>
      <c r="B6758" s="38" t="s">
        <v>1680</v>
      </c>
      <c r="C6758" s="27" t="s">
        <v>17144</v>
      </c>
      <c r="D6758" s="39" t="s">
        <v>17145</v>
      </c>
      <c r="E6758">
        <v>1</v>
      </c>
      <c r="G6758" s="41"/>
      <c r="H6758" s="41"/>
    </row>
    <row r="6759" spans="1:8" x14ac:dyDescent="0.25">
      <c r="A6759" s="3"/>
      <c r="B6759" s="38" t="s">
        <v>1680</v>
      </c>
      <c r="C6759" s="27" t="s">
        <v>13851</v>
      </c>
      <c r="D6759" s="39" t="s">
        <v>17146</v>
      </c>
      <c r="E6759">
        <v>-1</v>
      </c>
      <c r="G6759" s="41"/>
      <c r="H6759" s="41"/>
    </row>
    <row r="6760" spans="1:8" x14ac:dyDescent="0.25">
      <c r="A6760" s="3"/>
      <c r="B6760" s="38" t="s">
        <v>1680</v>
      </c>
      <c r="C6760" s="27" t="s">
        <v>13853</v>
      </c>
      <c r="D6760" s="39" t="s">
        <v>17147</v>
      </c>
      <c r="E6760">
        <v>0</v>
      </c>
      <c r="G6760" s="41"/>
      <c r="H6760" s="41"/>
    </row>
    <row r="6761" spans="1:8" x14ac:dyDescent="0.25">
      <c r="A6761" s="3"/>
      <c r="B6761" s="38" t="s">
        <v>1680</v>
      </c>
      <c r="C6761" s="27" t="s">
        <v>17148</v>
      </c>
      <c r="D6761" s="39" t="s">
        <v>17149</v>
      </c>
      <c r="E6761">
        <v>0</v>
      </c>
      <c r="G6761" s="41"/>
      <c r="H6761" s="41"/>
    </row>
    <row r="6762" spans="1:8" x14ac:dyDescent="0.25">
      <c r="A6762" s="3"/>
      <c r="B6762" s="38" t="s">
        <v>1680</v>
      </c>
      <c r="C6762" s="27" t="s">
        <v>17150</v>
      </c>
      <c r="D6762" s="39" t="s">
        <v>17151</v>
      </c>
      <c r="E6762">
        <v>-1</v>
      </c>
      <c r="G6762" s="41"/>
      <c r="H6762" s="41"/>
    </row>
    <row r="6763" spans="1:8" x14ac:dyDescent="0.25">
      <c r="A6763" s="3"/>
      <c r="B6763" s="38" t="s">
        <v>1680</v>
      </c>
      <c r="C6763" s="27" t="s">
        <v>13338</v>
      </c>
      <c r="D6763" s="39" t="s">
        <v>17152</v>
      </c>
      <c r="E6763">
        <v>0</v>
      </c>
      <c r="G6763" s="41"/>
      <c r="H6763" s="41"/>
    </row>
    <row r="6764" spans="1:8" x14ac:dyDescent="0.25">
      <c r="A6764" s="3"/>
      <c r="B6764" s="38" t="s">
        <v>1680</v>
      </c>
      <c r="C6764" s="27" t="s">
        <v>17153</v>
      </c>
      <c r="D6764" s="39" t="s">
        <v>17154</v>
      </c>
      <c r="E6764">
        <v>-1</v>
      </c>
      <c r="G6764" s="41"/>
      <c r="H6764" s="41"/>
    </row>
    <row r="6765" spans="1:8" x14ac:dyDescent="0.25">
      <c r="A6765" s="3"/>
      <c r="B6765" s="38" t="s">
        <v>1680</v>
      </c>
      <c r="C6765" s="27" t="s">
        <v>17155</v>
      </c>
      <c r="D6765" s="39" t="s">
        <v>17156</v>
      </c>
      <c r="E6765">
        <v>0</v>
      </c>
      <c r="G6765" s="41"/>
      <c r="H6765" s="41"/>
    </row>
    <row r="6766" spans="1:8" x14ac:dyDescent="0.25">
      <c r="A6766" s="3"/>
      <c r="B6766" s="38" t="s">
        <v>1680</v>
      </c>
      <c r="C6766" s="27" t="s">
        <v>17157</v>
      </c>
      <c r="D6766" s="39" t="s">
        <v>17158</v>
      </c>
      <c r="E6766">
        <v>1</v>
      </c>
      <c r="G6766" s="41"/>
      <c r="H6766" s="41"/>
    </row>
    <row r="6767" spans="1:8" x14ac:dyDescent="0.25">
      <c r="A6767" s="3"/>
      <c r="B6767" s="38" t="s">
        <v>1680</v>
      </c>
      <c r="C6767" s="27" t="s">
        <v>17159</v>
      </c>
      <c r="D6767" s="39" t="s">
        <v>17160</v>
      </c>
      <c r="E6767">
        <v>-1</v>
      </c>
      <c r="G6767" s="41"/>
      <c r="H6767" s="41"/>
    </row>
    <row r="6768" spans="1:8" x14ac:dyDescent="0.25">
      <c r="A6768" s="3"/>
      <c r="B6768" s="38" t="s">
        <v>1680</v>
      </c>
      <c r="C6768" s="27" t="s">
        <v>17161</v>
      </c>
      <c r="D6768" s="39" t="s">
        <v>17162</v>
      </c>
      <c r="E6768">
        <v>-1</v>
      </c>
      <c r="G6768" s="41"/>
      <c r="H6768" s="41"/>
    </row>
    <row r="6769" spans="1:8" x14ac:dyDescent="0.25">
      <c r="A6769" s="3"/>
      <c r="B6769" s="38" t="s">
        <v>1680</v>
      </c>
      <c r="C6769" s="27" t="s">
        <v>17163</v>
      </c>
      <c r="D6769" s="39" t="s">
        <v>17164</v>
      </c>
      <c r="E6769">
        <v>1</v>
      </c>
      <c r="G6769" s="41"/>
      <c r="H6769" s="41"/>
    </row>
    <row r="6770" spans="1:8" x14ac:dyDescent="0.25">
      <c r="A6770" s="3"/>
      <c r="B6770" s="38" t="s">
        <v>1680</v>
      </c>
      <c r="C6770" s="27" t="s">
        <v>17165</v>
      </c>
      <c r="D6770" s="39" t="s">
        <v>17166</v>
      </c>
      <c r="E6770">
        <v>1</v>
      </c>
      <c r="G6770" s="41"/>
      <c r="H6770" s="41"/>
    </row>
    <row r="6771" spans="1:8" x14ac:dyDescent="0.25">
      <c r="A6771" s="3"/>
      <c r="B6771" s="38" t="s">
        <v>1680</v>
      </c>
      <c r="C6771" s="27" t="s">
        <v>17167</v>
      </c>
      <c r="D6771" s="39" t="s">
        <v>17168</v>
      </c>
      <c r="E6771">
        <v>1</v>
      </c>
      <c r="G6771" s="41"/>
      <c r="H6771" s="41"/>
    </row>
    <row r="6772" spans="1:8" x14ac:dyDescent="0.25">
      <c r="A6772" s="3"/>
      <c r="B6772" s="38" t="s">
        <v>1680</v>
      </c>
      <c r="C6772" s="27" t="s">
        <v>17169</v>
      </c>
      <c r="D6772" s="39" t="s">
        <v>17170</v>
      </c>
      <c r="E6772">
        <v>0</v>
      </c>
      <c r="G6772" s="41"/>
      <c r="H6772" s="41"/>
    </row>
    <row r="6773" spans="1:8" x14ac:dyDescent="0.25">
      <c r="A6773" s="3"/>
      <c r="B6773" s="38" t="s">
        <v>1680</v>
      </c>
      <c r="C6773" s="27" t="s">
        <v>17171</v>
      </c>
      <c r="D6773" s="39" t="s">
        <v>17172</v>
      </c>
      <c r="E6773">
        <v>0</v>
      </c>
      <c r="G6773" s="41"/>
      <c r="H6773" s="41"/>
    </row>
    <row r="6774" spans="1:8" x14ac:dyDescent="0.25">
      <c r="A6774" s="3"/>
      <c r="B6774" s="38" t="s">
        <v>1680</v>
      </c>
      <c r="C6774" s="27" t="s">
        <v>17173</v>
      </c>
      <c r="D6774" s="39" t="s">
        <v>17174</v>
      </c>
      <c r="E6774">
        <v>0</v>
      </c>
      <c r="G6774" s="41"/>
      <c r="H6774" s="41"/>
    </row>
    <row r="6775" spans="1:8" x14ac:dyDescent="0.25">
      <c r="A6775" s="3"/>
      <c r="B6775" s="38" t="s">
        <v>1680</v>
      </c>
      <c r="C6775" s="27" t="s">
        <v>17175</v>
      </c>
      <c r="D6775" s="39" t="s">
        <v>17176</v>
      </c>
      <c r="E6775">
        <v>1</v>
      </c>
      <c r="G6775" s="41"/>
      <c r="H6775" s="41"/>
    </row>
    <row r="6776" spans="1:8" x14ac:dyDescent="0.25">
      <c r="A6776" s="3"/>
      <c r="B6776" s="38" t="s">
        <v>1680</v>
      </c>
      <c r="C6776" s="27" t="s">
        <v>17177</v>
      </c>
      <c r="D6776" s="39" t="s">
        <v>17178</v>
      </c>
      <c r="E6776">
        <v>-1</v>
      </c>
      <c r="G6776" s="41"/>
      <c r="H6776" s="41"/>
    </row>
    <row r="6777" spans="1:8" x14ac:dyDescent="0.25">
      <c r="A6777" s="3"/>
      <c r="B6777" s="38" t="s">
        <v>1680</v>
      </c>
      <c r="C6777" s="27" t="s">
        <v>17179</v>
      </c>
      <c r="D6777" s="39" t="s">
        <v>17180</v>
      </c>
      <c r="E6777">
        <v>1</v>
      </c>
      <c r="G6777" s="41"/>
      <c r="H6777" s="41"/>
    </row>
    <row r="6778" spans="1:8" x14ac:dyDescent="0.25">
      <c r="A6778" s="3"/>
      <c r="B6778" s="38" t="s">
        <v>1680</v>
      </c>
      <c r="C6778" s="27" t="s">
        <v>17181</v>
      </c>
      <c r="D6778" s="39" t="s">
        <v>17182</v>
      </c>
      <c r="E6778">
        <v>1</v>
      </c>
      <c r="G6778" s="41"/>
      <c r="H6778" s="41"/>
    </row>
    <row r="6779" spans="1:8" x14ac:dyDescent="0.25">
      <c r="A6779" s="3"/>
      <c r="B6779" s="38" t="s">
        <v>1680</v>
      </c>
      <c r="C6779" s="27" t="s">
        <v>17183</v>
      </c>
      <c r="D6779" s="39" t="s">
        <v>17184</v>
      </c>
      <c r="E6779">
        <v>1</v>
      </c>
      <c r="G6779" s="41"/>
      <c r="H6779" s="41"/>
    </row>
    <row r="6780" spans="1:8" x14ac:dyDescent="0.25">
      <c r="A6780" s="3"/>
      <c r="B6780" s="38" t="s">
        <v>1680</v>
      </c>
      <c r="C6780" s="27" t="s">
        <v>17185</v>
      </c>
      <c r="D6780" s="39" t="s">
        <v>17186</v>
      </c>
      <c r="E6780">
        <v>0</v>
      </c>
      <c r="G6780" s="41"/>
      <c r="H6780" s="41"/>
    </row>
    <row r="6781" spans="1:8" x14ac:dyDescent="0.25">
      <c r="A6781" s="3"/>
      <c r="B6781" s="38" t="s">
        <v>1680</v>
      </c>
      <c r="C6781" s="27" t="s">
        <v>17187</v>
      </c>
      <c r="D6781" s="39" t="s">
        <v>17188</v>
      </c>
      <c r="E6781">
        <v>0</v>
      </c>
      <c r="G6781" s="41"/>
      <c r="H6781" s="41"/>
    </row>
    <row r="6782" spans="1:8" x14ac:dyDescent="0.25">
      <c r="A6782" s="3"/>
      <c r="B6782" s="38" t="s">
        <v>1680</v>
      </c>
      <c r="C6782" s="27" t="s">
        <v>17189</v>
      </c>
      <c r="D6782" s="39" t="s">
        <v>17190</v>
      </c>
      <c r="E6782">
        <v>0</v>
      </c>
      <c r="G6782" s="41"/>
      <c r="H6782" s="41"/>
    </row>
    <row r="6783" spans="1:8" x14ac:dyDescent="0.25">
      <c r="A6783" s="3"/>
      <c r="B6783" s="38" t="s">
        <v>1680</v>
      </c>
      <c r="C6783" s="27" t="s">
        <v>9480</v>
      </c>
      <c r="D6783" s="39" t="s">
        <v>17191</v>
      </c>
      <c r="E6783">
        <v>-1</v>
      </c>
      <c r="G6783" s="41"/>
      <c r="H6783" s="41"/>
    </row>
    <row r="6784" spans="1:8" x14ac:dyDescent="0.25">
      <c r="A6784" s="3"/>
      <c r="B6784" s="38" t="s">
        <v>1680</v>
      </c>
      <c r="C6784" s="27" t="s">
        <v>17192</v>
      </c>
      <c r="D6784" s="39" t="s">
        <v>17193</v>
      </c>
      <c r="E6784">
        <v>0</v>
      </c>
      <c r="G6784" s="41"/>
      <c r="H6784" s="41"/>
    </row>
    <row r="6785" spans="1:8" x14ac:dyDescent="0.25">
      <c r="A6785" s="3"/>
      <c r="B6785" s="38" t="s">
        <v>1680</v>
      </c>
      <c r="C6785" s="27" t="s">
        <v>2338</v>
      </c>
      <c r="D6785" s="39" t="s">
        <v>17194</v>
      </c>
      <c r="E6785">
        <v>1</v>
      </c>
      <c r="G6785" s="41"/>
      <c r="H6785" s="41"/>
    </row>
    <row r="6786" spans="1:8" x14ac:dyDescent="0.25">
      <c r="A6786" s="3"/>
      <c r="B6786" s="38" t="s">
        <v>1680</v>
      </c>
      <c r="C6786" s="27" t="s">
        <v>17195</v>
      </c>
      <c r="D6786" s="39" t="s">
        <v>17196</v>
      </c>
      <c r="E6786">
        <v>1</v>
      </c>
      <c r="G6786" s="41"/>
      <c r="H6786" s="41"/>
    </row>
    <row r="6787" spans="1:8" x14ac:dyDescent="0.25">
      <c r="A6787" s="3"/>
      <c r="B6787" s="38" t="s">
        <v>1680</v>
      </c>
      <c r="C6787" s="27" t="s">
        <v>17197</v>
      </c>
      <c r="D6787" s="39" t="s">
        <v>17198</v>
      </c>
      <c r="E6787">
        <v>-1</v>
      </c>
      <c r="G6787" s="41"/>
      <c r="H6787" s="41"/>
    </row>
    <row r="6788" spans="1:8" x14ac:dyDescent="0.25">
      <c r="A6788" s="3"/>
      <c r="B6788" s="38" t="s">
        <v>1680</v>
      </c>
      <c r="C6788" s="27" t="s">
        <v>17199</v>
      </c>
      <c r="D6788" s="39" t="s">
        <v>17200</v>
      </c>
      <c r="E6788">
        <v>1</v>
      </c>
      <c r="G6788" s="41"/>
      <c r="H6788" s="41"/>
    </row>
    <row r="6789" spans="1:8" x14ac:dyDescent="0.25">
      <c r="A6789" s="3"/>
      <c r="B6789" s="38" t="s">
        <v>1680</v>
      </c>
      <c r="C6789" s="27" t="s">
        <v>17201</v>
      </c>
      <c r="D6789" s="39" t="s">
        <v>17202</v>
      </c>
      <c r="E6789">
        <v>0</v>
      </c>
      <c r="G6789" s="41"/>
      <c r="H6789" s="41"/>
    </row>
    <row r="6790" spans="1:8" x14ac:dyDescent="0.25">
      <c r="A6790" s="3"/>
      <c r="B6790" s="38" t="s">
        <v>1680</v>
      </c>
      <c r="C6790" s="27" t="s">
        <v>17203</v>
      </c>
      <c r="D6790" s="39" t="s">
        <v>17204</v>
      </c>
      <c r="E6790">
        <v>0</v>
      </c>
      <c r="G6790" s="41"/>
      <c r="H6790" s="41"/>
    </row>
    <row r="6791" spans="1:8" x14ac:dyDescent="0.25">
      <c r="A6791" s="3"/>
      <c r="B6791" s="38" t="s">
        <v>1680</v>
      </c>
      <c r="C6791" s="27" t="s">
        <v>17205</v>
      </c>
      <c r="D6791" s="39" t="s">
        <v>17206</v>
      </c>
      <c r="E6791">
        <v>-1</v>
      </c>
      <c r="G6791" s="41"/>
      <c r="H6791" s="41"/>
    </row>
    <row r="6792" spans="1:8" x14ac:dyDescent="0.25">
      <c r="A6792" s="3"/>
      <c r="B6792" s="38" t="s">
        <v>1680</v>
      </c>
      <c r="C6792" s="27" t="s">
        <v>17207</v>
      </c>
      <c r="D6792" s="39" t="s">
        <v>17208</v>
      </c>
      <c r="E6792">
        <v>1</v>
      </c>
      <c r="G6792" s="41"/>
      <c r="H6792" s="41"/>
    </row>
    <row r="6793" spans="1:8" x14ac:dyDescent="0.25">
      <c r="A6793" s="3"/>
      <c r="B6793" s="38" t="s">
        <v>1680</v>
      </c>
      <c r="C6793" s="27" t="s">
        <v>17209</v>
      </c>
      <c r="D6793" s="39" t="s">
        <v>17210</v>
      </c>
      <c r="E6793">
        <v>-1</v>
      </c>
      <c r="G6793" s="41"/>
      <c r="H6793" s="41"/>
    </row>
    <row r="6794" spans="1:8" x14ac:dyDescent="0.25">
      <c r="A6794" s="3"/>
      <c r="B6794" s="38" t="s">
        <v>1680</v>
      </c>
      <c r="C6794" s="27" t="s">
        <v>17211</v>
      </c>
      <c r="D6794" s="39" t="s">
        <v>17212</v>
      </c>
      <c r="E6794">
        <v>-1</v>
      </c>
      <c r="G6794" s="41"/>
      <c r="H6794" s="41"/>
    </row>
    <row r="6795" spans="1:8" x14ac:dyDescent="0.25">
      <c r="A6795" s="3"/>
      <c r="B6795" s="38" t="s">
        <v>1680</v>
      </c>
      <c r="C6795" s="27" t="s">
        <v>17213</v>
      </c>
      <c r="D6795" s="39" t="s">
        <v>17214</v>
      </c>
      <c r="E6795">
        <v>1</v>
      </c>
      <c r="G6795" s="41"/>
      <c r="H6795" s="41"/>
    </row>
    <row r="6796" spans="1:8" x14ac:dyDescent="0.25">
      <c r="A6796" s="3"/>
      <c r="B6796" s="38" t="s">
        <v>1680</v>
      </c>
      <c r="C6796" s="27" t="s">
        <v>17215</v>
      </c>
      <c r="D6796" s="39" t="s">
        <v>17216</v>
      </c>
      <c r="E6796">
        <v>-1</v>
      </c>
      <c r="G6796" s="41"/>
      <c r="H6796" s="41"/>
    </row>
    <row r="6797" spans="1:8" x14ac:dyDescent="0.25">
      <c r="A6797" s="3"/>
      <c r="B6797" s="38" t="s">
        <v>1680</v>
      </c>
      <c r="C6797" s="27" t="s">
        <v>17217</v>
      </c>
      <c r="D6797" s="39" t="s">
        <v>17218</v>
      </c>
      <c r="E6797">
        <v>1</v>
      </c>
      <c r="G6797" s="41"/>
      <c r="H6797" s="41"/>
    </row>
    <row r="6798" spans="1:8" x14ac:dyDescent="0.25">
      <c r="A6798" s="3"/>
      <c r="B6798" s="38" t="s">
        <v>1680</v>
      </c>
      <c r="C6798" s="27" t="s">
        <v>17219</v>
      </c>
      <c r="D6798" s="39" t="s">
        <v>17220</v>
      </c>
      <c r="E6798">
        <v>0</v>
      </c>
      <c r="G6798" s="41"/>
      <c r="H6798" s="41"/>
    </row>
    <row r="6799" spans="1:8" x14ac:dyDescent="0.25">
      <c r="A6799" s="3"/>
      <c r="B6799" s="38" t="s">
        <v>1680</v>
      </c>
      <c r="C6799" s="27" t="s">
        <v>17221</v>
      </c>
      <c r="D6799" s="39" t="s">
        <v>17222</v>
      </c>
      <c r="E6799">
        <v>0</v>
      </c>
      <c r="G6799" s="41"/>
      <c r="H6799" s="41"/>
    </row>
    <row r="6800" spans="1:8" x14ac:dyDescent="0.25">
      <c r="A6800" s="3"/>
      <c r="B6800" s="38" t="s">
        <v>1680</v>
      </c>
      <c r="C6800" s="27" t="s">
        <v>17223</v>
      </c>
      <c r="D6800" s="39" t="s">
        <v>17224</v>
      </c>
      <c r="E6800">
        <v>0</v>
      </c>
      <c r="G6800" s="41"/>
      <c r="H6800" s="41"/>
    </row>
    <row r="6801" spans="1:8" x14ac:dyDescent="0.25">
      <c r="A6801" s="3"/>
      <c r="B6801" s="38" t="s">
        <v>1680</v>
      </c>
      <c r="C6801" s="27" t="s">
        <v>17225</v>
      </c>
      <c r="D6801" s="39" t="s">
        <v>17226</v>
      </c>
      <c r="E6801">
        <v>1</v>
      </c>
      <c r="G6801" s="41"/>
      <c r="H6801" s="41"/>
    </row>
    <row r="6802" spans="1:8" x14ac:dyDescent="0.25">
      <c r="A6802" s="3"/>
      <c r="B6802" s="38" t="s">
        <v>1680</v>
      </c>
      <c r="C6802" s="27" t="s">
        <v>17227</v>
      </c>
      <c r="D6802" s="39" t="s">
        <v>17228</v>
      </c>
      <c r="E6802">
        <v>0</v>
      </c>
      <c r="G6802" s="41"/>
      <c r="H6802" s="41"/>
    </row>
    <row r="6803" spans="1:8" x14ac:dyDescent="0.25">
      <c r="A6803" s="3"/>
      <c r="B6803" s="38" t="s">
        <v>1680</v>
      </c>
      <c r="C6803" s="27" t="s">
        <v>13392</v>
      </c>
      <c r="D6803" s="39" t="s">
        <v>17229</v>
      </c>
      <c r="E6803">
        <v>1</v>
      </c>
      <c r="G6803" s="41"/>
      <c r="H6803" s="41"/>
    </row>
    <row r="6804" spans="1:8" x14ac:dyDescent="0.25">
      <c r="A6804" s="3"/>
      <c r="B6804" s="38" t="s">
        <v>1680</v>
      </c>
      <c r="C6804" s="27" t="s">
        <v>17230</v>
      </c>
      <c r="D6804" s="39" t="s">
        <v>17231</v>
      </c>
      <c r="E6804">
        <v>0</v>
      </c>
      <c r="G6804" s="41"/>
      <c r="H6804" s="41"/>
    </row>
    <row r="6805" spans="1:8" x14ac:dyDescent="0.25">
      <c r="A6805" s="3"/>
      <c r="B6805" s="38" t="s">
        <v>1680</v>
      </c>
      <c r="C6805" s="27" t="s">
        <v>17232</v>
      </c>
      <c r="D6805" s="39" t="s">
        <v>17233</v>
      </c>
      <c r="E6805">
        <v>0</v>
      </c>
      <c r="G6805" s="41"/>
      <c r="H6805" s="41"/>
    </row>
    <row r="6806" spans="1:8" x14ac:dyDescent="0.25">
      <c r="A6806" s="3"/>
      <c r="B6806" s="38" t="s">
        <v>1680</v>
      </c>
      <c r="C6806" s="27" t="s">
        <v>17234</v>
      </c>
      <c r="D6806" s="39" t="s">
        <v>17235</v>
      </c>
      <c r="E6806">
        <v>0</v>
      </c>
      <c r="G6806" s="41"/>
      <c r="H6806" s="41"/>
    </row>
    <row r="6807" spans="1:8" x14ac:dyDescent="0.25">
      <c r="A6807" s="3"/>
      <c r="B6807" s="38" t="s">
        <v>1680</v>
      </c>
      <c r="C6807" s="27" t="s">
        <v>17236</v>
      </c>
      <c r="D6807" s="39" t="s">
        <v>17237</v>
      </c>
      <c r="E6807">
        <v>1</v>
      </c>
      <c r="G6807" s="41"/>
      <c r="H6807" s="41"/>
    </row>
    <row r="6808" spans="1:8" x14ac:dyDescent="0.25">
      <c r="A6808" s="3"/>
      <c r="B6808" s="38" t="s">
        <v>1680</v>
      </c>
      <c r="C6808" s="27" t="s">
        <v>17238</v>
      </c>
      <c r="D6808" s="39" t="s">
        <v>17239</v>
      </c>
      <c r="E6808">
        <v>1</v>
      </c>
      <c r="G6808" s="41"/>
      <c r="H6808" s="41"/>
    </row>
    <row r="6809" spans="1:8" x14ac:dyDescent="0.25">
      <c r="A6809" s="3"/>
      <c r="B6809" s="38" t="s">
        <v>1680</v>
      </c>
      <c r="C6809" s="27" t="s">
        <v>17240</v>
      </c>
      <c r="D6809" s="39" t="s">
        <v>17241</v>
      </c>
      <c r="E6809">
        <v>1</v>
      </c>
      <c r="G6809" s="41"/>
      <c r="H6809" s="41"/>
    </row>
    <row r="6810" spans="1:8" x14ac:dyDescent="0.25">
      <c r="A6810" s="3"/>
      <c r="B6810" s="38" t="s">
        <v>1680</v>
      </c>
      <c r="C6810" s="27" t="s">
        <v>17242</v>
      </c>
      <c r="D6810" s="39" t="s">
        <v>17243</v>
      </c>
      <c r="E6810">
        <v>1</v>
      </c>
      <c r="G6810" s="41"/>
      <c r="H6810" s="41"/>
    </row>
    <row r="6811" spans="1:8" x14ac:dyDescent="0.25">
      <c r="A6811" s="3"/>
      <c r="B6811" s="38" t="s">
        <v>1680</v>
      </c>
      <c r="C6811" s="27" t="s">
        <v>17244</v>
      </c>
      <c r="D6811" s="39" t="s">
        <v>17245</v>
      </c>
      <c r="E6811">
        <v>1</v>
      </c>
      <c r="G6811" s="41"/>
      <c r="H6811" s="41"/>
    </row>
    <row r="6812" spans="1:8" x14ac:dyDescent="0.25">
      <c r="A6812" s="3"/>
      <c r="B6812" s="38" t="s">
        <v>1680</v>
      </c>
      <c r="C6812" s="27" t="s">
        <v>17246</v>
      </c>
      <c r="D6812" s="39" t="s">
        <v>17247</v>
      </c>
      <c r="E6812">
        <v>1</v>
      </c>
      <c r="G6812" s="41"/>
      <c r="H6812" s="41"/>
    </row>
    <row r="6813" spans="1:8" x14ac:dyDescent="0.25">
      <c r="A6813" s="3"/>
      <c r="B6813" s="38" t="s">
        <v>1680</v>
      </c>
      <c r="C6813" s="27" t="s">
        <v>17248</v>
      </c>
      <c r="D6813" s="39" t="s">
        <v>17249</v>
      </c>
      <c r="E6813">
        <v>1</v>
      </c>
      <c r="G6813" s="41"/>
      <c r="H6813" s="41"/>
    </row>
    <row r="6814" spans="1:8" x14ac:dyDescent="0.25">
      <c r="A6814" s="3"/>
      <c r="B6814" s="38" t="s">
        <v>1680</v>
      </c>
      <c r="C6814" s="27" t="s">
        <v>17250</v>
      </c>
      <c r="D6814" s="39" t="s">
        <v>17251</v>
      </c>
      <c r="E6814">
        <v>1</v>
      </c>
      <c r="G6814" s="41"/>
      <c r="H6814" s="41"/>
    </row>
    <row r="6815" spans="1:8" x14ac:dyDescent="0.25">
      <c r="A6815" s="3"/>
      <c r="B6815" s="38" t="s">
        <v>1680</v>
      </c>
      <c r="C6815" s="27" t="s">
        <v>17252</v>
      </c>
      <c r="D6815" s="39" t="s">
        <v>17253</v>
      </c>
      <c r="E6815">
        <v>0</v>
      </c>
      <c r="G6815" s="41"/>
      <c r="H6815" s="41"/>
    </row>
    <row r="6816" spans="1:8" x14ac:dyDescent="0.25">
      <c r="A6816" s="3"/>
      <c r="B6816" s="38" t="s">
        <v>1680</v>
      </c>
      <c r="C6816" s="27" t="s">
        <v>17254</v>
      </c>
      <c r="D6816" s="39" t="s">
        <v>17255</v>
      </c>
      <c r="E6816">
        <v>0</v>
      </c>
      <c r="G6816" s="41"/>
      <c r="H6816" s="41"/>
    </row>
    <row r="6817" spans="1:8" x14ac:dyDescent="0.25">
      <c r="A6817" s="3"/>
      <c r="B6817" s="38" t="s">
        <v>1680</v>
      </c>
      <c r="C6817" s="27" t="s">
        <v>17256</v>
      </c>
      <c r="D6817" s="39" t="s">
        <v>17257</v>
      </c>
      <c r="E6817">
        <v>0</v>
      </c>
      <c r="G6817" s="41"/>
      <c r="H6817" s="41"/>
    </row>
    <row r="6818" spans="1:8" x14ac:dyDescent="0.25">
      <c r="A6818" s="3"/>
      <c r="B6818" s="38" t="s">
        <v>1680</v>
      </c>
      <c r="C6818" s="27" t="s">
        <v>17258</v>
      </c>
      <c r="D6818" s="39" t="s">
        <v>17259</v>
      </c>
      <c r="E6818">
        <v>1</v>
      </c>
      <c r="G6818" s="41"/>
      <c r="H6818" s="41"/>
    </row>
    <row r="6819" spans="1:8" x14ac:dyDescent="0.25">
      <c r="A6819" s="3"/>
      <c r="B6819" s="38" t="s">
        <v>1680</v>
      </c>
      <c r="C6819" s="27" t="s">
        <v>17260</v>
      </c>
      <c r="D6819" s="39" t="s">
        <v>17261</v>
      </c>
      <c r="E6819">
        <v>-1</v>
      </c>
      <c r="G6819" s="41"/>
      <c r="H6819" s="41"/>
    </row>
    <row r="6820" spans="1:8" x14ac:dyDescent="0.25">
      <c r="A6820" s="3"/>
      <c r="B6820" s="38" t="s">
        <v>1680</v>
      </c>
      <c r="C6820" s="27" t="s">
        <v>17262</v>
      </c>
      <c r="D6820" s="39" t="s">
        <v>17263</v>
      </c>
      <c r="E6820">
        <v>-1</v>
      </c>
      <c r="G6820" s="41"/>
      <c r="H6820" s="41"/>
    </row>
    <row r="6821" spans="1:8" x14ac:dyDescent="0.25">
      <c r="A6821" s="3"/>
      <c r="B6821" s="38" t="s">
        <v>1680</v>
      </c>
      <c r="C6821" s="27" t="s">
        <v>17264</v>
      </c>
      <c r="D6821" s="39" t="s">
        <v>17265</v>
      </c>
      <c r="E6821">
        <v>1</v>
      </c>
      <c r="G6821" s="41"/>
      <c r="H6821" s="41"/>
    </row>
    <row r="6822" spans="1:8" x14ac:dyDescent="0.25">
      <c r="A6822" s="3"/>
      <c r="B6822" s="38" t="s">
        <v>1680</v>
      </c>
      <c r="C6822" s="27" t="s">
        <v>17266</v>
      </c>
      <c r="D6822" s="39" t="s">
        <v>17267</v>
      </c>
      <c r="E6822">
        <v>-1</v>
      </c>
      <c r="G6822" s="41"/>
      <c r="H6822" s="41"/>
    </row>
    <row r="6823" spans="1:8" x14ac:dyDescent="0.25">
      <c r="A6823" s="3"/>
      <c r="B6823" s="38" t="s">
        <v>1680</v>
      </c>
      <c r="C6823" s="27" t="s">
        <v>17268</v>
      </c>
      <c r="D6823" s="39" t="s">
        <v>17269</v>
      </c>
      <c r="E6823">
        <v>-1</v>
      </c>
      <c r="G6823" s="41"/>
      <c r="H6823" s="41"/>
    </row>
    <row r="6824" spans="1:8" x14ac:dyDescent="0.25">
      <c r="A6824" s="3"/>
      <c r="B6824" s="38" t="s">
        <v>1680</v>
      </c>
      <c r="C6824" s="27" t="s">
        <v>17270</v>
      </c>
      <c r="D6824" s="39" t="s">
        <v>17271</v>
      </c>
      <c r="E6824">
        <v>1</v>
      </c>
      <c r="G6824" s="41"/>
      <c r="H6824" s="41"/>
    </row>
    <row r="6825" spans="1:8" x14ac:dyDescent="0.25">
      <c r="A6825" s="3"/>
      <c r="B6825" s="38" t="s">
        <v>1680</v>
      </c>
      <c r="C6825" s="27" t="s">
        <v>17272</v>
      </c>
      <c r="D6825" s="39" t="s">
        <v>17273</v>
      </c>
      <c r="E6825">
        <v>0</v>
      </c>
      <c r="G6825" s="41"/>
      <c r="H6825" s="41"/>
    </row>
    <row r="6826" spans="1:8" x14ac:dyDescent="0.25">
      <c r="A6826" s="3"/>
      <c r="B6826" s="38" t="s">
        <v>1680</v>
      </c>
      <c r="C6826" s="27" t="s">
        <v>17274</v>
      </c>
      <c r="D6826" s="39" t="s">
        <v>17275</v>
      </c>
      <c r="E6826">
        <v>0</v>
      </c>
      <c r="G6826" s="41"/>
      <c r="H6826" s="41"/>
    </row>
    <row r="6827" spans="1:8" x14ac:dyDescent="0.25">
      <c r="A6827" s="3"/>
      <c r="B6827" s="38" t="s">
        <v>1680</v>
      </c>
      <c r="C6827" s="27" t="s">
        <v>17276</v>
      </c>
      <c r="D6827" s="39" t="s">
        <v>17277</v>
      </c>
      <c r="E6827">
        <v>1</v>
      </c>
      <c r="G6827" s="41"/>
      <c r="H6827" s="41"/>
    </row>
    <row r="6828" spans="1:8" x14ac:dyDescent="0.25">
      <c r="A6828" s="3"/>
      <c r="B6828" s="38" t="s">
        <v>1680</v>
      </c>
      <c r="C6828" s="27" t="s">
        <v>3331</v>
      </c>
      <c r="D6828" s="39" t="s">
        <v>17278</v>
      </c>
      <c r="E6828">
        <v>0</v>
      </c>
      <c r="G6828" s="41"/>
      <c r="H6828" s="41"/>
    </row>
    <row r="6829" spans="1:8" x14ac:dyDescent="0.25">
      <c r="A6829" s="3"/>
      <c r="B6829" s="38" t="s">
        <v>1680</v>
      </c>
      <c r="C6829" s="27" t="s">
        <v>17279</v>
      </c>
      <c r="D6829" s="39" t="s">
        <v>17280</v>
      </c>
      <c r="E6829">
        <v>0</v>
      </c>
      <c r="G6829" s="41"/>
      <c r="H6829" s="41"/>
    </row>
    <row r="6830" spans="1:8" x14ac:dyDescent="0.25">
      <c r="A6830" s="3"/>
      <c r="B6830" s="38" t="s">
        <v>1680</v>
      </c>
      <c r="C6830" s="27" t="s">
        <v>17281</v>
      </c>
      <c r="D6830" s="39" t="s">
        <v>17282</v>
      </c>
      <c r="E6830">
        <v>1</v>
      </c>
      <c r="G6830" s="41"/>
      <c r="H6830" s="41"/>
    </row>
    <row r="6831" spans="1:8" x14ac:dyDescent="0.25">
      <c r="A6831" s="3"/>
      <c r="B6831" s="38" t="s">
        <v>1680</v>
      </c>
      <c r="C6831" s="27" t="s">
        <v>17283</v>
      </c>
      <c r="D6831" s="39" t="s">
        <v>17284</v>
      </c>
      <c r="E6831">
        <v>0</v>
      </c>
      <c r="G6831" s="41"/>
      <c r="H6831" s="41"/>
    </row>
    <row r="6832" spans="1:8" x14ac:dyDescent="0.25">
      <c r="A6832" s="3"/>
      <c r="B6832" s="38" t="s">
        <v>1680</v>
      </c>
      <c r="C6832" s="27" t="s">
        <v>17285</v>
      </c>
      <c r="D6832" s="39" t="s">
        <v>17286</v>
      </c>
      <c r="E6832">
        <v>1</v>
      </c>
      <c r="G6832" s="41"/>
      <c r="H6832" s="41"/>
    </row>
    <row r="6833" spans="1:8" x14ac:dyDescent="0.25">
      <c r="A6833" s="3"/>
      <c r="B6833" s="38" t="s">
        <v>1680</v>
      </c>
      <c r="C6833" s="27" t="s">
        <v>17287</v>
      </c>
      <c r="D6833" s="39" t="s">
        <v>17288</v>
      </c>
      <c r="E6833">
        <v>-1</v>
      </c>
      <c r="G6833" s="41"/>
      <c r="H6833" s="41"/>
    </row>
    <row r="6834" spans="1:8" x14ac:dyDescent="0.25">
      <c r="A6834" s="3"/>
      <c r="B6834" s="38" t="s">
        <v>1680</v>
      </c>
      <c r="C6834" s="27" t="s">
        <v>17289</v>
      </c>
      <c r="D6834" s="39" t="s">
        <v>17290</v>
      </c>
      <c r="E6834">
        <v>0</v>
      </c>
      <c r="G6834" s="41"/>
      <c r="H6834" s="41"/>
    </row>
    <row r="6835" spans="1:8" x14ac:dyDescent="0.25">
      <c r="A6835" s="3"/>
      <c r="B6835" s="38" t="s">
        <v>1680</v>
      </c>
      <c r="C6835" s="27" t="s">
        <v>17291</v>
      </c>
      <c r="D6835" s="39" t="s">
        <v>17292</v>
      </c>
      <c r="E6835">
        <v>1</v>
      </c>
      <c r="G6835" s="41"/>
      <c r="H6835" s="41"/>
    </row>
    <row r="6836" spans="1:8" x14ac:dyDescent="0.25">
      <c r="A6836" s="3"/>
      <c r="B6836" s="38" t="s">
        <v>1680</v>
      </c>
      <c r="C6836" s="27" t="s">
        <v>17293</v>
      </c>
      <c r="D6836" s="39" t="s">
        <v>17294</v>
      </c>
      <c r="E6836">
        <v>1</v>
      </c>
      <c r="G6836" s="41"/>
      <c r="H6836" s="41"/>
    </row>
    <row r="6837" spans="1:8" x14ac:dyDescent="0.25">
      <c r="A6837" s="3"/>
      <c r="B6837" s="38" t="s">
        <v>1680</v>
      </c>
      <c r="C6837" s="27" t="s">
        <v>17295</v>
      </c>
      <c r="D6837" s="39" t="s">
        <v>17296</v>
      </c>
      <c r="E6837">
        <v>0</v>
      </c>
      <c r="G6837" s="41"/>
      <c r="H6837" s="41"/>
    </row>
    <row r="6838" spans="1:8" x14ac:dyDescent="0.25">
      <c r="A6838" s="3"/>
      <c r="B6838" s="38" t="s">
        <v>1680</v>
      </c>
      <c r="C6838" s="27" t="s">
        <v>17297</v>
      </c>
      <c r="D6838" s="39" t="s">
        <v>17298</v>
      </c>
      <c r="E6838">
        <v>1</v>
      </c>
      <c r="G6838" s="41"/>
      <c r="H6838" s="41"/>
    </row>
    <row r="6839" spans="1:8" x14ac:dyDescent="0.25">
      <c r="A6839" s="3"/>
      <c r="B6839" s="38" t="s">
        <v>1680</v>
      </c>
      <c r="C6839" s="27" t="s">
        <v>17299</v>
      </c>
      <c r="D6839" s="39" t="s">
        <v>17300</v>
      </c>
      <c r="E6839">
        <v>1</v>
      </c>
      <c r="G6839" s="41"/>
      <c r="H6839" s="41"/>
    </row>
    <row r="6840" spans="1:8" x14ac:dyDescent="0.25">
      <c r="A6840" s="3"/>
      <c r="B6840" s="38" t="s">
        <v>1680</v>
      </c>
      <c r="C6840" s="27" t="s">
        <v>17301</v>
      </c>
      <c r="D6840" s="39" t="s">
        <v>17302</v>
      </c>
      <c r="E6840">
        <v>0</v>
      </c>
      <c r="G6840" s="41"/>
      <c r="H6840" s="41"/>
    </row>
    <row r="6841" spans="1:8" x14ac:dyDescent="0.25">
      <c r="A6841" s="3"/>
      <c r="B6841" s="38" t="s">
        <v>1680</v>
      </c>
      <c r="C6841" s="27" t="s">
        <v>17303</v>
      </c>
      <c r="D6841" s="39" t="s">
        <v>17304</v>
      </c>
      <c r="E6841">
        <v>1</v>
      </c>
      <c r="G6841" s="41"/>
      <c r="H6841" s="41"/>
    </row>
    <row r="6842" spans="1:8" x14ac:dyDescent="0.25">
      <c r="A6842" s="3"/>
      <c r="B6842" s="38" t="s">
        <v>1680</v>
      </c>
      <c r="C6842" s="27" t="s">
        <v>17305</v>
      </c>
      <c r="D6842" s="39" t="s">
        <v>17306</v>
      </c>
      <c r="E6842">
        <v>1</v>
      </c>
      <c r="G6842" s="41"/>
      <c r="H6842" s="41"/>
    </row>
    <row r="6843" spans="1:8" x14ac:dyDescent="0.25">
      <c r="A6843" s="3"/>
      <c r="B6843" s="38" t="s">
        <v>1680</v>
      </c>
      <c r="C6843" s="27" t="s">
        <v>17307</v>
      </c>
      <c r="D6843" s="39" t="s">
        <v>17308</v>
      </c>
      <c r="E6843">
        <v>0</v>
      </c>
      <c r="G6843" s="41"/>
      <c r="H6843" s="41"/>
    </row>
    <row r="6844" spans="1:8" x14ac:dyDescent="0.25">
      <c r="A6844" s="3"/>
      <c r="B6844" s="38" t="s">
        <v>1680</v>
      </c>
      <c r="C6844" s="27" t="s">
        <v>17309</v>
      </c>
      <c r="D6844" s="39" t="s">
        <v>17310</v>
      </c>
      <c r="E6844">
        <v>1</v>
      </c>
      <c r="G6844" s="41"/>
      <c r="H6844" s="41"/>
    </row>
    <row r="6845" spans="1:8" x14ac:dyDescent="0.25">
      <c r="A6845" s="3"/>
      <c r="B6845" s="38" t="s">
        <v>1680</v>
      </c>
      <c r="C6845" s="27" t="s">
        <v>17311</v>
      </c>
      <c r="D6845" s="39" t="s">
        <v>17312</v>
      </c>
      <c r="E6845">
        <v>-1</v>
      </c>
      <c r="G6845" s="41"/>
      <c r="H6845" s="41"/>
    </row>
    <row r="6846" spans="1:8" x14ac:dyDescent="0.25">
      <c r="A6846" s="3"/>
      <c r="B6846" s="38" t="s">
        <v>1680</v>
      </c>
      <c r="C6846" s="27" t="s">
        <v>17313</v>
      </c>
      <c r="D6846" s="39" t="s">
        <v>17314</v>
      </c>
      <c r="E6846">
        <v>1</v>
      </c>
      <c r="G6846" s="41"/>
      <c r="H6846" s="41"/>
    </row>
    <row r="6847" spans="1:8" x14ac:dyDescent="0.25">
      <c r="A6847" s="3"/>
      <c r="B6847" s="38" t="s">
        <v>1680</v>
      </c>
      <c r="C6847" s="27" t="s">
        <v>17315</v>
      </c>
      <c r="D6847" s="39" t="s">
        <v>17316</v>
      </c>
      <c r="E6847">
        <v>1</v>
      </c>
      <c r="G6847" s="41"/>
      <c r="H6847" s="41"/>
    </row>
    <row r="6848" spans="1:8" x14ac:dyDescent="0.25">
      <c r="A6848" s="3"/>
      <c r="B6848" s="38" t="s">
        <v>1680</v>
      </c>
      <c r="C6848" s="27" t="s">
        <v>17317</v>
      </c>
      <c r="D6848" s="39" t="s">
        <v>17318</v>
      </c>
      <c r="E6848">
        <v>1</v>
      </c>
      <c r="G6848" s="41"/>
      <c r="H6848" s="41"/>
    </row>
    <row r="6849" spans="1:8" x14ac:dyDescent="0.25">
      <c r="A6849" s="3"/>
      <c r="B6849" s="38" t="s">
        <v>1680</v>
      </c>
      <c r="C6849" s="27" t="s">
        <v>17319</v>
      </c>
      <c r="D6849" s="39" t="s">
        <v>17320</v>
      </c>
      <c r="E6849">
        <v>-1</v>
      </c>
      <c r="G6849" s="41"/>
      <c r="H6849" s="41"/>
    </row>
    <row r="6850" spans="1:8" x14ac:dyDescent="0.25">
      <c r="A6850" s="3"/>
      <c r="B6850" s="38" t="s">
        <v>1680</v>
      </c>
      <c r="C6850" s="27" t="s">
        <v>17321</v>
      </c>
      <c r="D6850" s="39" t="s">
        <v>17322</v>
      </c>
      <c r="E6850">
        <v>1</v>
      </c>
      <c r="G6850" s="41"/>
      <c r="H6850" s="41"/>
    </row>
    <row r="6851" spans="1:8" x14ac:dyDescent="0.25">
      <c r="A6851" s="3"/>
      <c r="B6851" s="38" t="s">
        <v>1680</v>
      </c>
      <c r="C6851" s="27" t="s">
        <v>17323</v>
      </c>
      <c r="D6851" s="39" t="s">
        <v>17324</v>
      </c>
      <c r="E6851">
        <v>0</v>
      </c>
      <c r="G6851" s="41"/>
      <c r="H6851" s="41"/>
    </row>
    <row r="6852" spans="1:8" x14ac:dyDescent="0.25">
      <c r="A6852" s="3"/>
      <c r="B6852" s="38" t="s">
        <v>1680</v>
      </c>
      <c r="C6852" s="27" t="s">
        <v>17325</v>
      </c>
      <c r="D6852" s="39" t="s">
        <v>17326</v>
      </c>
      <c r="E6852">
        <v>0</v>
      </c>
      <c r="G6852" s="41"/>
      <c r="H6852" s="41"/>
    </row>
    <row r="6853" spans="1:8" x14ac:dyDescent="0.25">
      <c r="A6853" s="3"/>
      <c r="B6853" s="38" t="s">
        <v>1680</v>
      </c>
      <c r="C6853" s="27" t="s">
        <v>17327</v>
      </c>
      <c r="D6853" s="39" t="s">
        <v>17328</v>
      </c>
      <c r="E6853">
        <v>1</v>
      </c>
      <c r="G6853" s="41"/>
      <c r="H6853" s="41"/>
    </row>
    <row r="6854" spans="1:8" x14ac:dyDescent="0.25">
      <c r="A6854" s="3"/>
      <c r="B6854" s="38" t="s">
        <v>1680</v>
      </c>
      <c r="C6854" s="27" t="s">
        <v>17329</v>
      </c>
      <c r="D6854" s="39" t="s">
        <v>17330</v>
      </c>
      <c r="E6854">
        <v>0</v>
      </c>
      <c r="G6854" s="41"/>
      <c r="H6854" s="41"/>
    </row>
    <row r="6855" spans="1:8" x14ac:dyDescent="0.25">
      <c r="A6855" s="3"/>
      <c r="B6855" s="38" t="s">
        <v>1680</v>
      </c>
      <c r="C6855" s="27" t="s">
        <v>17331</v>
      </c>
      <c r="D6855" s="39" t="s">
        <v>17332</v>
      </c>
      <c r="E6855">
        <v>1</v>
      </c>
      <c r="G6855" s="41"/>
      <c r="H6855" s="41"/>
    </row>
    <row r="6856" spans="1:8" x14ac:dyDescent="0.25">
      <c r="A6856" s="3"/>
      <c r="B6856" s="38" t="s">
        <v>1680</v>
      </c>
      <c r="C6856" s="27" t="s">
        <v>17333</v>
      </c>
      <c r="D6856" s="39" t="s">
        <v>17334</v>
      </c>
      <c r="E6856">
        <v>1</v>
      </c>
      <c r="G6856" s="41"/>
      <c r="H6856" s="41"/>
    </row>
    <row r="6857" spans="1:8" x14ac:dyDescent="0.25">
      <c r="A6857" s="3"/>
      <c r="B6857" s="38" t="s">
        <v>1680</v>
      </c>
      <c r="C6857" s="27" t="s">
        <v>17335</v>
      </c>
      <c r="D6857" s="39" t="s">
        <v>17336</v>
      </c>
      <c r="E6857">
        <v>1</v>
      </c>
      <c r="G6857" s="41"/>
      <c r="H6857" s="41"/>
    </row>
    <row r="6858" spans="1:8" x14ac:dyDescent="0.25">
      <c r="A6858" s="3"/>
      <c r="B6858" s="38" t="s">
        <v>1680</v>
      </c>
      <c r="C6858" s="27" t="s">
        <v>17337</v>
      </c>
      <c r="D6858" s="39" t="s">
        <v>17338</v>
      </c>
      <c r="E6858">
        <v>1</v>
      </c>
      <c r="G6858" s="41"/>
      <c r="H6858" s="41"/>
    </row>
    <row r="6859" spans="1:8" x14ac:dyDescent="0.25">
      <c r="A6859" s="3"/>
      <c r="B6859" s="38" t="s">
        <v>1680</v>
      </c>
      <c r="C6859" s="27" t="s">
        <v>13439</v>
      </c>
      <c r="D6859" s="39" t="s">
        <v>17339</v>
      </c>
      <c r="E6859">
        <v>-1</v>
      </c>
      <c r="G6859" s="41"/>
      <c r="H6859" s="41"/>
    </row>
    <row r="6860" spans="1:8" x14ac:dyDescent="0.25">
      <c r="A6860" s="3"/>
      <c r="B6860" s="38" t="s">
        <v>1680</v>
      </c>
      <c r="C6860" s="27" t="s">
        <v>17340</v>
      </c>
      <c r="D6860" s="39" t="s">
        <v>17341</v>
      </c>
      <c r="E6860">
        <v>1</v>
      </c>
      <c r="G6860" s="41"/>
      <c r="H6860" s="41"/>
    </row>
    <row r="6861" spans="1:8" x14ac:dyDescent="0.25">
      <c r="A6861" s="3"/>
      <c r="B6861" s="38" t="s">
        <v>1680</v>
      </c>
      <c r="C6861" s="27" t="s">
        <v>17342</v>
      </c>
      <c r="D6861" s="39" t="s">
        <v>17343</v>
      </c>
      <c r="E6861">
        <v>1</v>
      </c>
      <c r="G6861" s="41"/>
      <c r="H6861" s="41"/>
    </row>
    <row r="6862" spans="1:8" x14ac:dyDescent="0.25">
      <c r="A6862" s="3"/>
      <c r="B6862" s="38" t="s">
        <v>1680</v>
      </c>
      <c r="C6862" s="27" t="s">
        <v>17344</v>
      </c>
      <c r="D6862" s="39" t="s">
        <v>17345</v>
      </c>
      <c r="E6862">
        <v>0</v>
      </c>
      <c r="G6862" s="41"/>
      <c r="H6862" s="41"/>
    </row>
    <row r="6863" spans="1:8" x14ac:dyDescent="0.25">
      <c r="A6863" s="3"/>
      <c r="B6863" s="38" t="s">
        <v>1680</v>
      </c>
      <c r="C6863" s="27" t="s">
        <v>17346</v>
      </c>
      <c r="D6863" s="39" t="s">
        <v>17347</v>
      </c>
      <c r="E6863">
        <v>1</v>
      </c>
      <c r="G6863" s="41"/>
      <c r="H6863" s="41"/>
    </row>
    <row r="6864" spans="1:8" x14ac:dyDescent="0.25">
      <c r="A6864" s="3"/>
      <c r="B6864" s="38" t="s">
        <v>1680</v>
      </c>
      <c r="C6864" s="27" t="s">
        <v>17348</v>
      </c>
      <c r="D6864" s="39" t="s">
        <v>17349</v>
      </c>
      <c r="E6864">
        <v>1</v>
      </c>
      <c r="G6864" s="41"/>
      <c r="H6864" s="41"/>
    </row>
    <row r="6865" spans="1:8" x14ac:dyDescent="0.25">
      <c r="A6865" s="3"/>
      <c r="B6865" s="38" t="s">
        <v>1680</v>
      </c>
      <c r="C6865" s="27" t="s">
        <v>17350</v>
      </c>
      <c r="D6865" s="39" t="s">
        <v>17351</v>
      </c>
      <c r="E6865">
        <v>1</v>
      </c>
      <c r="G6865" s="41"/>
      <c r="H6865" s="41"/>
    </row>
    <row r="6866" spans="1:8" x14ac:dyDescent="0.25">
      <c r="A6866" s="3"/>
      <c r="B6866" s="38" t="s">
        <v>1680</v>
      </c>
      <c r="C6866" s="27" t="s">
        <v>17352</v>
      </c>
      <c r="D6866" s="39" t="s">
        <v>17353</v>
      </c>
      <c r="E6866">
        <v>-1</v>
      </c>
      <c r="G6866" s="41"/>
      <c r="H6866" s="41"/>
    </row>
    <row r="6867" spans="1:8" x14ac:dyDescent="0.25">
      <c r="A6867" s="3"/>
      <c r="B6867" s="38" t="s">
        <v>1680</v>
      </c>
      <c r="C6867" s="27" t="s">
        <v>17354</v>
      </c>
      <c r="D6867" s="39" t="s">
        <v>17355</v>
      </c>
      <c r="E6867">
        <v>1</v>
      </c>
      <c r="G6867" s="41"/>
      <c r="H6867" s="41"/>
    </row>
    <row r="6868" spans="1:8" x14ac:dyDescent="0.25">
      <c r="A6868" s="3"/>
      <c r="B6868" s="38" t="s">
        <v>1680</v>
      </c>
      <c r="C6868" s="27" t="s">
        <v>17356</v>
      </c>
      <c r="D6868" s="39" t="s">
        <v>17357</v>
      </c>
      <c r="E6868">
        <v>0</v>
      </c>
      <c r="G6868" s="41"/>
      <c r="H6868" s="41"/>
    </row>
    <row r="6869" spans="1:8" x14ac:dyDescent="0.25">
      <c r="A6869" s="3"/>
      <c r="B6869" s="38" t="s">
        <v>1680</v>
      </c>
      <c r="C6869" s="27" t="s">
        <v>17358</v>
      </c>
      <c r="D6869" s="39" t="s">
        <v>17359</v>
      </c>
      <c r="E6869">
        <v>1</v>
      </c>
      <c r="G6869" s="41"/>
      <c r="H6869" s="41"/>
    </row>
    <row r="6870" spans="1:8" x14ac:dyDescent="0.25">
      <c r="A6870" s="3"/>
      <c r="B6870" s="38" t="s">
        <v>1680</v>
      </c>
      <c r="C6870" s="27" t="s">
        <v>17360</v>
      </c>
      <c r="D6870" s="39" t="s">
        <v>17361</v>
      </c>
      <c r="E6870">
        <v>1</v>
      </c>
      <c r="G6870" s="41"/>
      <c r="H6870" s="41"/>
    </row>
    <row r="6871" spans="1:8" x14ac:dyDescent="0.25">
      <c r="A6871" s="3"/>
      <c r="B6871" s="38" t="s">
        <v>1680</v>
      </c>
      <c r="C6871" s="27" t="s">
        <v>17362</v>
      </c>
      <c r="D6871" s="39" t="s">
        <v>17363</v>
      </c>
      <c r="E6871">
        <v>1</v>
      </c>
      <c r="G6871" s="41"/>
      <c r="H6871" s="41"/>
    </row>
    <row r="6872" spans="1:8" x14ac:dyDescent="0.25">
      <c r="A6872" s="3"/>
      <c r="B6872" s="38" t="s">
        <v>1680</v>
      </c>
      <c r="C6872" s="27" t="s">
        <v>17364</v>
      </c>
      <c r="D6872" s="39" t="s">
        <v>17365</v>
      </c>
      <c r="E6872">
        <v>0</v>
      </c>
      <c r="G6872" s="41"/>
      <c r="H6872" s="41"/>
    </row>
    <row r="6873" spans="1:8" x14ac:dyDescent="0.25">
      <c r="A6873" s="3"/>
      <c r="B6873" s="38" t="s">
        <v>1680</v>
      </c>
      <c r="C6873" s="27" t="s">
        <v>17366</v>
      </c>
      <c r="D6873" s="39" t="s">
        <v>17367</v>
      </c>
      <c r="E6873">
        <v>0</v>
      </c>
      <c r="G6873" s="41"/>
      <c r="H6873" s="41"/>
    </row>
    <row r="6874" spans="1:8" x14ac:dyDescent="0.25">
      <c r="A6874" s="3"/>
      <c r="B6874" s="38" t="s">
        <v>1680</v>
      </c>
      <c r="C6874" s="27" t="s">
        <v>17368</v>
      </c>
      <c r="D6874" s="39" t="s">
        <v>17369</v>
      </c>
      <c r="E6874">
        <v>0</v>
      </c>
      <c r="G6874" s="41"/>
      <c r="H6874" s="41"/>
    </row>
    <row r="6875" spans="1:8" x14ac:dyDescent="0.25">
      <c r="A6875" s="3"/>
      <c r="B6875" s="38" t="s">
        <v>1680</v>
      </c>
      <c r="C6875" s="27" t="s">
        <v>17370</v>
      </c>
      <c r="D6875" s="39" t="s">
        <v>17371</v>
      </c>
      <c r="E6875">
        <v>-1</v>
      </c>
      <c r="G6875" s="41"/>
      <c r="H6875" s="41"/>
    </row>
    <row r="6876" spans="1:8" x14ac:dyDescent="0.25">
      <c r="A6876" s="3"/>
      <c r="B6876" s="38" t="s">
        <v>2398</v>
      </c>
      <c r="C6876" s="27" t="s">
        <v>17372</v>
      </c>
      <c r="D6876" s="39" t="s">
        <v>17373</v>
      </c>
      <c r="E6876">
        <v>1</v>
      </c>
      <c r="G6876" s="41"/>
      <c r="H6876" s="41"/>
    </row>
    <row r="6877" spans="1:8" x14ac:dyDescent="0.25">
      <c r="A6877" s="3"/>
      <c r="B6877" s="38" t="s">
        <v>2398</v>
      </c>
      <c r="C6877" s="27" t="s">
        <v>17374</v>
      </c>
      <c r="D6877" s="39" t="s">
        <v>17375</v>
      </c>
      <c r="E6877">
        <v>0</v>
      </c>
      <c r="G6877" s="41"/>
      <c r="H6877" s="41"/>
    </row>
    <row r="6878" spans="1:8" x14ac:dyDescent="0.25">
      <c r="A6878" s="3"/>
      <c r="B6878" s="38" t="s">
        <v>2398</v>
      </c>
      <c r="C6878" s="27" t="s">
        <v>17376</v>
      </c>
      <c r="D6878" s="39" t="s">
        <v>17377</v>
      </c>
      <c r="E6878">
        <v>-1</v>
      </c>
      <c r="G6878" s="41"/>
      <c r="H6878" s="41"/>
    </row>
    <row r="6879" spans="1:8" x14ac:dyDescent="0.25">
      <c r="A6879" s="3"/>
      <c r="B6879" s="38" t="s">
        <v>2398</v>
      </c>
      <c r="C6879" s="27" t="s">
        <v>17378</v>
      </c>
      <c r="D6879" s="39" t="s">
        <v>17379</v>
      </c>
      <c r="E6879">
        <v>1</v>
      </c>
      <c r="G6879" s="41"/>
      <c r="H6879" s="41"/>
    </row>
    <row r="6880" spans="1:8" x14ac:dyDescent="0.25">
      <c r="A6880" s="3"/>
      <c r="B6880" s="38" t="s">
        <v>2398</v>
      </c>
      <c r="C6880" s="27" t="s">
        <v>17380</v>
      </c>
      <c r="D6880" s="39" t="s">
        <v>17381</v>
      </c>
      <c r="E6880">
        <v>0</v>
      </c>
      <c r="G6880" s="41"/>
      <c r="H6880" s="41"/>
    </row>
    <row r="6881" spans="1:8" x14ac:dyDescent="0.25">
      <c r="A6881" s="3"/>
      <c r="B6881" s="38" t="s">
        <v>2398</v>
      </c>
      <c r="C6881" s="27" t="s">
        <v>17382</v>
      </c>
      <c r="D6881" s="39" t="s">
        <v>17383</v>
      </c>
      <c r="E6881">
        <v>0</v>
      </c>
      <c r="G6881" s="41"/>
      <c r="H6881" s="41"/>
    </row>
    <row r="6882" spans="1:8" x14ac:dyDescent="0.25">
      <c r="A6882" s="3"/>
      <c r="B6882" s="38" t="s">
        <v>2398</v>
      </c>
      <c r="C6882" s="27" t="s">
        <v>17384</v>
      </c>
      <c r="D6882" s="39" t="s">
        <v>17385</v>
      </c>
      <c r="E6882">
        <v>-1</v>
      </c>
      <c r="G6882" s="41"/>
      <c r="H6882" s="41"/>
    </row>
    <row r="6883" spans="1:8" x14ac:dyDescent="0.25">
      <c r="A6883" s="3"/>
      <c r="B6883" s="38" t="s">
        <v>2398</v>
      </c>
      <c r="C6883" s="27" t="s">
        <v>17386</v>
      </c>
      <c r="D6883" s="39" t="s">
        <v>17387</v>
      </c>
      <c r="E6883">
        <v>0</v>
      </c>
      <c r="G6883" s="41"/>
      <c r="H6883" s="41"/>
    </row>
    <row r="6884" spans="1:8" x14ac:dyDescent="0.25">
      <c r="A6884" s="3"/>
      <c r="B6884" s="38" t="s">
        <v>2398</v>
      </c>
      <c r="C6884" s="27" t="s">
        <v>17388</v>
      </c>
      <c r="D6884" s="39" t="s">
        <v>17389</v>
      </c>
      <c r="E6884">
        <v>1</v>
      </c>
      <c r="G6884" s="41"/>
      <c r="H6884" s="41"/>
    </row>
    <row r="6885" spans="1:8" x14ac:dyDescent="0.25">
      <c r="A6885" s="3"/>
      <c r="B6885" s="38" t="s">
        <v>2398</v>
      </c>
      <c r="C6885" s="27" t="s">
        <v>17390</v>
      </c>
      <c r="D6885" s="39" t="s">
        <v>17391</v>
      </c>
      <c r="E6885">
        <v>1</v>
      </c>
      <c r="G6885" s="41"/>
      <c r="H6885" s="41"/>
    </row>
    <row r="6886" spans="1:8" x14ac:dyDescent="0.25">
      <c r="A6886" s="3"/>
      <c r="B6886" s="38" t="s">
        <v>2398</v>
      </c>
      <c r="C6886" s="27" t="s">
        <v>17392</v>
      </c>
      <c r="D6886" s="39" t="s">
        <v>17393</v>
      </c>
      <c r="E6886">
        <v>1</v>
      </c>
      <c r="G6886" s="41"/>
      <c r="H6886" s="41"/>
    </row>
    <row r="6887" spans="1:8" x14ac:dyDescent="0.25">
      <c r="A6887" s="3"/>
      <c r="B6887" s="38" t="s">
        <v>2398</v>
      </c>
      <c r="C6887" s="27" t="s">
        <v>17394</v>
      </c>
      <c r="D6887" s="39" t="s">
        <v>17395</v>
      </c>
      <c r="E6887">
        <v>-1</v>
      </c>
      <c r="G6887" s="41"/>
      <c r="H6887" s="41"/>
    </row>
    <row r="6888" spans="1:8" x14ac:dyDescent="0.25">
      <c r="A6888" s="3"/>
      <c r="B6888" s="38" t="s">
        <v>2398</v>
      </c>
      <c r="C6888" s="27" t="s">
        <v>17396</v>
      </c>
      <c r="D6888" s="39" t="s">
        <v>17397</v>
      </c>
      <c r="E6888">
        <v>1</v>
      </c>
      <c r="G6888" s="41"/>
      <c r="H6888" s="41"/>
    </row>
    <row r="6889" spans="1:8" x14ac:dyDescent="0.25">
      <c r="A6889" s="3"/>
      <c r="B6889" s="38" t="s">
        <v>2398</v>
      </c>
      <c r="C6889" s="27" t="s">
        <v>17398</v>
      </c>
      <c r="D6889" s="39" t="s">
        <v>17399</v>
      </c>
      <c r="E6889">
        <v>1</v>
      </c>
      <c r="G6889" s="41"/>
      <c r="H6889" s="41"/>
    </row>
    <row r="6890" spans="1:8" x14ac:dyDescent="0.25">
      <c r="A6890" s="3"/>
      <c r="B6890" s="38" t="s">
        <v>2398</v>
      </c>
      <c r="C6890" s="27" t="s">
        <v>17400</v>
      </c>
      <c r="D6890" s="39" t="s">
        <v>17401</v>
      </c>
      <c r="E6890">
        <v>1</v>
      </c>
      <c r="G6890" s="41"/>
      <c r="H6890" s="41"/>
    </row>
    <row r="6891" spans="1:8" x14ac:dyDescent="0.25">
      <c r="A6891" s="3"/>
      <c r="B6891" s="38" t="s">
        <v>2398</v>
      </c>
      <c r="C6891" s="27" t="s">
        <v>17402</v>
      </c>
      <c r="D6891" s="39" t="s">
        <v>17403</v>
      </c>
      <c r="E6891">
        <v>-1</v>
      </c>
      <c r="G6891" s="41"/>
      <c r="H6891" s="41"/>
    </row>
    <row r="6892" spans="1:8" x14ac:dyDescent="0.25">
      <c r="A6892" s="3"/>
      <c r="B6892" s="38" t="s">
        <v>2398</v>
      </c>
      <c r="C6892" s="27" t="s">
        <v>17404</v>
      </c>
      <c r="D6892" s="39" t="s">
        <v>17405</v>
      </c>
      <c r="E6892">
        <v>0</v>
      </c>
      <c r="G6892" s="41"/>
      <c r="H6892" s="41"/>
    </row>
    <row r="6893" spans="1:8" x14ac:dyDescent="0.25">
      <c r="A6893" s="3"/>
      <c r="B6893" s="38" t="s">
        <v>2398</v>
      </c>
      <c r="C6893" s="27" t="s">
        <v>17406</v>
      </c>
      <c r="D6893" s="39" t="s">
        <v>17407</v>
      </c>
      <c r="E6893">
        <v>0</v>
      </c>
      <c r="G6893" s="41"/>
      <c r="H6893" s="41"/>
    </row>
    <row r="6894" spans="1:8" x14ac:dyDescent="0.25">
      <c r="A6894" s="3"/>
      <c r="B6894" s="38" t="s">
        <v>2398</v>
      </c>
      <c r="C6894" s="27" t="s">
        <v>17408</v>
      </c>
      <c r="D6894" s="39" t="s">
        <v>17409</v>
      </c>
      <c r="E6894">
        <v>1</v>
      </c>
      <c r="G6894" s="41"/>
      <c r="H6894" s="41"/>
    </row>
    <row r="6895" spans="1:8" x14ac:dyDescent="0.25">
      <c r="A6895" s="3"/>
      <c r="B6895" s="38" t="s">
        <v>2398</v>
      </c>
      <c r="C6895" s="27" t="s">
        <v>17410</v>
      </c>
      <c r="D6895" s="39" t="s">
        <v>17411</v>
      </c>
      <c r="E6895">
        <v>0</v>
      </c>
      <c r="G6895" s="41"/>
      <c r="H6895" s="41"/>
    </row>
    <row r="6896" spans="1:8" x14ac:dyDescent="0.25">
      <c r="A6896" s="3"/>
      <c r="B6896" s="38" t="s">
        <v>2398</v>
      </c>
      <c r="C6896" s="27" t="s">
        <v>17412</v>
      </c>
      <c r="D6896" s="39" t="s">
        <v>17413</v>
      </c>
      <c r="E6896">
        <v>1</v>
      </c>
      <c r="G6896" s="41"/>
      <c r="H6896" s="41"/>
    </row>
    <row r="6897" spans="1:8" x14ac:dyDescent="0.25">
      <c r="A6897" s="3"/>
      <c r="B6897" s="38" t="s">
        <v>2398</v>
      </c>
      <c r="C6897" s="27" t="s">
        <v>9953</v>
      </c>
      <c r="D6897" s="39" t="s">
        <v>17414</v>
      </c>
      <c r="E6897">
        <v>0</v>
      </c>
      <c r="G6897" s="41"/>
      <c r="H6897" s="41"/>
    </row>
    <row r="6898" spans="1:8" x14ac:dyDescent="0.25">
      <c r="A6898" s="3"/>
      <c r="B6898" s="38" t="s">
        <v>2398</v>
      </c>
      <c r="C6898" s="27" t="s">
        <v>17415</v>
      </c>
      <c r="D6898" s="39" t="s">
        <v>17416</v>
      </c>
      <c r="E6898">
        <v>0</v>
      </c>
      <c r="G6898" s="41"/>
      <c r="H6898" s="41"/>
    </row>
    <row r="6899" spans="1:8" x14ac:dyDescent="0.25">
      <c r="A6899" s="3"/>
      <c r="B6899" s="38" t="s">
        <v>2398</v>
      </c>
      <c r="C6899" s="27" t="s">
        <v>17417</v>
      </c>
      <c r="D6899" s="39" t="s">
        <v>17418</v>
      </c>
      <c r="E6899">
        <v>1</v>
      </c>
      <c r="G6899" s="41"/>
      <c r="H6899" s="41"/>
    </row>
    <row r="6900" spans="1:8" x14ac:dyDescent="0.25">
      <c r="A6900" s="3"/>
      <c r="B6900" s="38" t="s">
        <v>2398</v>
      </c>
      <c r="C6900" s="27" t="s">
        <v>17419</v>
      </c>
      <c r="D6900" s="39" t="s">
        <v>17420</v>
      </c>
      <c r="E6900">
        <v>-1</v>
      </c>
      <c r="G6900" s="41"/>
      <c r="H6900" s="41"/>
    </row>
    <row r="6901" spans="1:8" x14ac:dyDescent="0.25">
      <c r="A6901" s="3"/>
      <c r="B6901" s="38" t="s">
        <v>2398</v>
      </c>
      <c r="C6901" s="27" t="s">
        <v>17421</v>
      </c>
      <c r="D6901" s="39" t="s">
        <v>17422</v>
      </c>
      <c r="E6901">
        <v>-1</v>
      </c>
      <c r="G6901" s="41"/>
      <c r="H6901" s="41"/>
    </row>
    <row r="6902" spans="1:8" x14ac:dyDescent="0.25">
      <c r="A6902" s="3"/>
      <c r="B6902" s="38" t="s">
        <v>2398</v>
      </c>
      <c r="C6902" s="27" t="s">
        <v>17423</v>
      </c>
      <c r="D6902" s="39" t="s">
        <v>17424</v>
      </c>
      <c r="E6902">
        <v>0</v>
      </c>
      <c r="G6902" s="41"/>
      <c r="H6902" s="41"/>
    </row>
    <row r="6903" spans="1:8" x14ac:dyDescent="0.25">
      <c r="A6903" s="3"/>
      <c r="B6903" s="38" t="s">
        <v>2398</v>
      </c>
      <c r="C6903" s="27" t="s">
        <v>17425</v>
      </c>
      <c r="D6903" s="39" t="s">
        <v>17426</v>
      </c>
      <c r="E6903">
        <v>1</v>
      </c>
      <c r="G6903" s="41"/>
      <c r="H6903" s="41"/>
    </row>
    <row r="6904" spans="1:8" x14ac:dyDescent="0.25">
      <c r="A6904" s="3"/>
      <c r="B6904" s="38" t="s">
        <v>2398</v>
      </c>
      <c r="C6904" s="27" t="s">
        <v>17427</v>
      </c>
      <c r="D6904" s="39" t="s">
        <v>17428</v>
      </c>
      <c r="E6904">
        <v>1</v>
      </c>
      <c r="G6904" s="41"/>
      <c r="H6904" s="41"/>
    </row>
    <row r="6905" spans="1:8" x14ac:dyDescent="0.25">
      <c r="A6905" s="3"/>
      <c r="B6905" s="38" t="s">
        <v>2398</v>
      </c>
      <c r="C6905" s="27" t="s">
        <v>17429</v>
      </c>
      <c r="D6905" s="39" t="s">
        <v>17430</v>
      </c>
      <c r="E6905">
        <v>1</v>
      </c>
      <c r="G6905" s="41"/>
      <c r="H6905" s="41"/>
    </row>
    <row r="6906" spans="1:8" x14ac:dyDescent="0.25">
      <c r="A6906" s="3"/>
      <c r="B6906" s="38" t="s">
        <v>2398</v>
      </c>
      <c r="C6906" s="27" t="s">
        <v>17431</v>
      </c>
      <c r="D6906" s="39" t="s">
        <v>17432</v>
      </c>
      <c r="E6906">
        <v>1</v>
      </c>
      <c r="G6906" s="41"/>
      <c r="H6906" s="41"/>
    </row>
    <row r="6907" spans="1:8" x14ac:dyDescent="0.25">
      <c r="A6907" s="3"/>
      <c r="B6907" s="38" t="s">
        <v>2398</v>
      </c>
      <c r="C6907" s="27" t="s">
        <v>2426</v>
      </c>
      <c r="D6907" s="39" t="s">
        <v>17433</v>
      </c>
      <c r="E6907">
        <v>-1</v>
      </c>
      <c r="G6907" s="41"/>
      <c r="H6907" s="41"/>
    </row>
    <row r="6908" spans="1:8" x14ac:dyDescent="0.25">
      <c r="A6908" s="3"/>
      <c r="B6908" s="38" t="s">
        <v>2398</v>
      </c>
      <c r="C6908" s="27" t="s">
        <v>17434</v>
      </c>
      <c r="D6908" s="39" t="s">
        <v>17435</v>
      </c>
      <c r="E6908">
        <v>1</v>
      </c>
      <c r="G6908" s="41"/>
      <c r="H6908" s="41"/>
    </row>
    <row r="6909" spans="1:8" x14ac:dyDescent="0.25">
      <c r="A6909" s="3"/>
      <c r="B6909" s="38" t="s">
        <v>2398</v>
      </c>
      <c r="C6909" s="27" t="s">
        <v>17436</v>
      </c>
      <c r="D6909" s="39" t="s">
        <v>17437</v>
      </c>
      <c r="E6909">
        <v>1</v>
      </c>
      <c r="G6909" s="41"/>
      <c r="H6909" s="41"/>
    </row>
    <row r="6910" spans="1:8" x14ac:dyDescent="0.25">
      <c r="A6910" s="3"/>
      <c r="B6910" s="38" t="s">
        <v>2398</v>
      </c>
      <c r="C6910" s="27" t="s">
        <v>17438</v>
      </c>
      <c r="D6910" s="39" t="s">
        <v>17439</v>
      </c>
      <c r="E6910">
        <v>0</v>
      </c>
      <c r="G6910" s="41"/>
      <c r="H6910" s="41"/>
    </row>
    <row r="6911" spans="1:8" x14ac:dyDescent="0.25">
      <c r="A6911" s="3"/>
      <c r="B6911" s="38" t="s">
        <v>2398</v>
      </c>
      <c r="C6911" s="27" t="s">
        <v>17440</v>
      </c>
      <c r="D6911" s="39" t="s">
        <v>17441</v>
      </c>
      <c r="E6911">
        <v>0</v>
      </c>
      <c r="G6911" s="41"/>
      <c r="H6911" s="41"/>
    </row>
    <row r="6912" spans="1:8" x14ac:dyDescent="0.25">
      <c r="A6912" s="3"/>
      <c r="B6912" s="38" t="s">
        <v>2398</v>
      </c>
      <c r="C6912" s="27" t="s">
        <v>17442</v>
      </c>
      <c r="D6912" s="39" t="s">
        <v>17443</v>
      </c>
      <c r="E6912">
        <v>0</v>
      </c>
      <c r="G6912" s="41"/>
      <c r="H6912" s="41"/>
    </row>
    <row r="6913" spans="1:8" x14ac:dyDescent="0.25">
      <c r="A6913" s="3"/>
      <c r="B6913" s="38" t="s">
        <v>2398</v>
      </c>
      <c r="C6913" s="27" t="s">
        <v>2443</v>
      </c>
      <c r="D6913" s="39" t="s">
        <v>17444</v>
      </c>
      <c r="E6913">
        <v>-1</v>
      </c>
      <c r="G6913" s="41"/>
      <c r="H6913" s="41"/>
    </row>
    <row r="6914" spans="1:8" x14ac:dyDescent="0.25">
      <c r="A6914" s="3"/>
      <c r="B6914" s="38" t="s">
        <v>2398</v>
      </c>
      <c r="C6914" s="27" t="s">
        <v>17445</v>
      </c>
      <c r="D6914" s="39" t="s">
        <v>17446</v>
      </c>
      <c r="E6914">
        <v>1</v>
      </c>
      <c r="G6914" s="41"/>
      <c r="H6914" s="41"/>
    </row>
    <row r="6915" spans="1:8" x14ac:dyDescent="0.25">
      <c r="A6915" s="3"/>
      <c r="B6915" s="38" t="s">
        <v>2398</v>
      </c>
      <c r="C6915" s="27" t="s">
        <v>17447</v>
      </c>
      <c r="D6915" s="39" t="s">
        <v>17448</v>
      </c>
      <c r="E6915">
        <v>1</v>
      </c>
      <c r="G6915" s="41"/>
      <c r="H6915" s="41"/>
    </row>
    <row r="6916" spans="1:8" x14ac:dyDescent="0.25">
      <c r="A6916" s="3"/>
      <c r="B6916" s="38" t="s">
        <v>2398</v>
      </c>
      <c r="C6916" s="27" t="s">
        <v>17449</v>
      </c>
      <c r="D6916" s="39" t="s">
        <v>17450</v>
      </c>
      <c r="E6916">
        <v>1</v>
      </c>
      <c r="G6916" s="41"/>
      <c r="H6916" s="41"/>
    </row>
    <row r="6917" spans="1:8" x14ac:dyDescent="0.25">
      <c r="A6917" s="3"/>
      <c r="B6917" s="38" t="s">
        <v>2398</v>
      </c>
      <c r="C6917" s="27" t="s">
        <v>17451</v>
      </c>
      <c r="D6917" s="39" t="s">
        <v>17452</v>
      </c>
      <c r="E6917">
        <v>1</v>
      </c>
      <c r="G6917" s="41"/>
      <c r="H6917" s="41"/>
    </row>
    <row r="6918" spans="1:8" x14ac:dyDescent="0.25">
      <c r="A6918" s="3"/>
      <c r="B6918" s="38" t="s">
        <v>2398</v>
      </c>
      <c r="C6918" s="27" t="s">
        <v>17453</v>
      </c>
      <c r="D6918" s="39" t="s">
        <v>17454</v>
      </c>
      <c r="E6918">
        <v>1</v>
      </c>
      <c r="G6918" s="41"/>
      <c r="H6918" s="41"/>
    </row>
    <row r="6919" spans="1:8" x14ac:dyDescent="0.25">
      <c r="A6919" s="3"/>
      <c r="B6919" s="38" t="s">
        <v>2398</v>
      </c>
      <c r="C6919" s="27" t="s">
        <v>17455</v>
      </c>
      <c r="D6919" s="39" t="s">
        <v>17456</v>
      </c>
      <c r="E6919">
        <v>1</v>
      </c>
      <c r="G6919" s="41"/>
      <c r="H6919" s="41"/>
    </row>
    <row r="6920" spans="1:8" x14ac:dyDescent="0.25">
      <c r="A6920" s="3"/>
      <c r="B6920" s="38" t="s">
        <v>2398</v>
      </c>
      <c r="C6920" s="27" t="s">
        <v>17457</v>
      </c>
      <c r="D6920" s="39" t="s">
        <v>17458</v>
      </c>
      <c r="E6920">
        <v>1</v>
      </c>
      <c r="G6920" s="41"/>
      <c r="H6920" s="41"/>
    </row>
    <row r="6921" spans="1:8" x14ac:dyDescent="0.25">
      <c r="A6921" s="3"/>
      <c r="B6921" s="38" t="s">
        <v>2398</v>
      </c>
      <c r="C6921" s="27" t="s">
        <v>9961</v>
      </c>
      <c r="D6921" s="39" t="s">
        <v>17459</v>
      </c>
      <c r="E6921">
        <v>0</v>
      </c>
      <c r="G6921" s="41"/>
      <c r="H6921" s="41"/>
    </row>
    <row r="6922" spans="1:8" x14ac:dyDescent="0.25">
      <c r="A6922" s="3"/>
      <c r="B6922" s="38" t="s">
        <v>2398</v>
      </c>
      <c r="C6922" s="27" t="s">
        <v>17460</v>
      </c>
      <c r="D6922" s="39" t="s">
        <v>17461</v>
      </c>
      <c r="E6922">
        <v>0</v>
      </c>
      <c r="G6922" s="41"/>
      <c r="H6922" s="41"/>
    </row>
    <row r="6923" spans="1:8" x14ac:dyDescent="0.25">
      <c r="A6923" s="3"/>
      <c r="B6923" s="38" t="s">
        <v>2398</v>
      </c>
      <c r="C6923" s="27" t="s">
        <v>17462</v>
      </c>
      <c r="D6923" s="39" t="s">
        <v>17463</v>
      </c>
      <c r="E6923">
        <v>0</v>
      </c>
      <c r="G6923" s="41"/>
      <c r="H6923" s="41"/>
    </row>
    <row r="6924" spans="1:8" x14ac:dyDescent="0.25">
      <c r="A6924" s="3"/>
      <c r="B6924" s="38" t="s">
        <v>2398</v>
      </c>
      <c r="C6924" s="27" t="s">
        <v>17464</v>
      </c>
      <c r="D6924" s="39" t="s">
        <v>17465</v>
      </c>
      <c r="E6924">
        <v>1</v>
      </c>
      <c r="G6924" s="41"/>
      <c r="H6924" s="41"/>
    </row>
    <row r="6925" spans="1:8" x14ac:dyDescent="0.25">
      <c r="A6925" s="3"/>
      <c r="B6925" s="38" t="s">
        <v>2398</v>
      </c>
      <c r="C6925" s="27" t="s">
        <v>17466</v>
      </c>
      <c r="D6925" s="39" t="s">
        <v>17467</v>
      </c>
      <c r="E6925">
        <v>1</v>
      </c>
      <c r="G6925" s="41"/>
      <c r="H6925" s="41"/>
    </row>
    <row r="6926" spans="1:8" x14ac:dyDescent="0.25">
      <c r="A6926" s="3"/>
      <c r="B6926" s="38" t="s">
        <v>2398</v>
      </c>
      <c r="C6926" s="27" t="s">
        <v>17468</v>
      </c>
      <c r="D6926" s="39" t="s">
        <v>17469</v>
      </c>
      <c r="E6926">
        <v>0</v>
      </c>
      <c r="G6926" s="41"/>
      <c r="H6926" s="41"/>
    </row>
    <row r="6927" spans="1:8" x14ac:dyDescent="0.25">
      <c r="A6927" s="3"/>
      <c r="B6927" s="38" t="s">
        <v>2398</v>
      </c>
      <c r="C6927" s="27" t="s">
        <v>17470</v>
      </c>
      <c r="D6927" s="39" t="s">
        <v>17471</v>
      </c>
      <c r="E6927">
        <v>0</v>
      </c>
      <c r="G6927" s="41"/>
      <c r="H6927" s="41"/>
    </row>
    <row r="6928" spans="1:8" x14ac:dyDescent="0.25">
      <c r="A6928" s="3"/>
      <c r="B6928" s="38" t="s">
        <v>2398</v>
      </c>
      <c r="C6928" s="27" t="s">
        <v>17472</v>
      </c>
      <c r="D6928" s="39" t="s">
        <v>17473</v>
      </c>
      <c r="E6928">
        <v>1</v>
      </c>
      <c r="G6928" s="41"/>
      <c r="H6928" s="41"/>
    </row>
    <row r="6929" spans="1:8" x14ac:dyDescent="0.25">
      <c r="A6929" s="3"/>
      <c r="B6929" s="38" t="s">
        <v>2398</v>
      </c>
      <c r="C6929" s="27" t="s">
        <v>17474</v>
      </c>
      <c r="D6929" s="39" t="s">
        <v>17475</v>
      </c>
      <c r="E6929">
        <v>0</v>
      </c>
      <c r="G6929" s="41"/>
      <c r="H6929" s="41"/>
    </row>
    <row r="6930" spans="1:8" x14ac:dyDescent="0.25">
      <c r="A6930" s="3"/>
      <c r="B6930" s="38" t="s">
        <v>2398</v>
      </c>
      <c r="C6930" s="27" t="s">
        <v>17476</v>
      </c>
      <c r="D6930" s="39" t="s">
        <v>17477</v>
      </c>
      <c r="E6930">
        <v>1</v>
      </c>
      <c r="G6930" s="41"/>
      <c r="H6930" s="41"/>
    </row>
    <row r="6931" spans="1:8" x14ac:dyDescent="0.25">
      <c r="A6931" s="3"/>
      <c r="B6931" s="38" t="s">
        <v>2398</v>
      </c>
      <c r="C6931" s="27" t="s">
        <v>17478</v>
      </c>
      <c r="D6931" s="39" t="s">
        <v>17479</v>
      </c>
      <c r="E6931">
        <v>1</v>
      </c>
      <c r="G6931" s="41"/>
      <c r="H6931" s="41"/>
    </row>
    <row r="6932" spans="1:8" x14ac:dyDescent="0.25">
      <c r="A6932" s="3"/>
      <c r="B6932" s="38" t="s">
        <v>2398</v>
      </c>
      <c r="C6932" s="27" t="s">
        <v>17480</v>
      </c>
      <c r="D6932" s="39" t="s">
        <v>17481</v>
      </c>
      <c r="E6932">
        <v>1</v>
      </c>
      <c r="G6932" s="41"/>
      <c r="H6932" s="41"/>
    </row>
    <row r="6933" spans="1:8" x14ac:dyDescent="0.25">
      <c r="A6933" s="3"/>
      <c r="B6933" s="38" t="s">
        <v>2398</v>
      </c>
      <c r="C6933" s="27" t="s">
        <v>17482</v>
      </c>
      <c r="D6933" s="39" t="s">
        <v>17483</v>
      </c>
      <c r="E6933">
        <v>1</v>
      </c>
      <c r="G6933" s="41"/>
      <c r="H6933" s="41"/>
    </row>
    <row r="6934" spans="1:8" x14ac:dyDescent="0.25">
      <c r="A6934" s="3"/>
      <c r="B6934" s="38" t="s">
        <v>2398</v>
      </c>
      <c r="C6934" s="27" t="s">
        <v>17484</v>
      </c>
      <c r="D6934" s="39" t="s">
        <v>17485</v>
      </c>
      <c r="E6934">
        <v>0</v>
      </c>
      <c r="G6934" s="41"/>
      <c r="H6934" s="41"/>
    </row>
    <row r="6935" spans="1:8" x14ac:dyDescent="0.25">
      <c r="A6935" s="3"/>
      <c r="B6935" s="38" t="s">
        <v>2398</v>
      </c>
      <c r="C6935" s="27" t="s">
        <v>17486</v>
      </c>
      <c r="D6935" s="39" t="s">
        <v>17487</v>
      </c>
      <c r="E6935">
        <v>-1</v>
      </c>
      <c r="G6935" s="41"/>
      <c r="H6935" s="41"/>
    </row>
    <row r="6936" spans="1:8" x14ac:dyDescent="0.25">
      <c r="A6936" s="3"/>
      <c r="B6936" s="38" t="s">
        <v>2398</v>
      </c>
      <c r="C6936" s="27" t="s">
        <v>17488</v>
      </c>
      <c r="D6936" s="39" t="s">
        <v>17489</v>
      </c>
      <c r="E6936">
        <v>0</v>
      </c>
      <c r="G6936" s="41"/>
      <c r="H6936" s="41"/>
    </row>
    <row r="6937" spans="1:8" x14ac:dyDescent="0.25">
      <c r="A6937" s="3"/>
      <c r="B6937" s="38" t="s">
        <v>2398</v>
      </c>
      <c r="C6937" s="27" t="s">
        <v>17490</v>
      </c>
      <c r="D6937" s="39" t="s">
        <v>17491</v>
      </c>
      <c r="E6937">
        <v>0</v>
      </c>
      <c r="G6937" s="41"/>
      <c r="H6937" s="41"/>
    </row>
    <row r="6938" spans="1:8" x14ac:dyDescent="0.25">
      <c r="A6938" s="3"/>
      <c r="B6938" s="38" t="s">
        <v>2398</v>
      </c>
      <c r="C6938" s="27" t="s">
        <v>17492</v>
      </c>
      <c r="D6938" s="39" t="s">
        <v>17493</v>
      </c>
      <c r="E6938">
        <v>0</v>
      </c>
      <c r="G6938" s="41"/>
      <c r="H6938" s="41"/>
    </row>
    <row r="6939" spans="1:8" x14ac:dyDescent="0.25">
      <c r="A6939" s="3"/>
      <c r="B6939" s="38" t="s">
        <v>2398</v>
      </c>
      <c r="C6939" s="27" t="s">
        <v>17494</v>
      </c>
      <c r="D6939" s="39" t="s">
        <v>17495</v>
      </c>
      <c r="E6939">
        <v>0</v>
      </c>
      <c r="G6939" s="41"/>
      <c r="H6939" s="41"/>
    </row>
    <row r="6940" spans="1:8" x14ac:dyDescent="0.25">
      <c r="A6940" s="3"/>
      <c r="B6940" s="38" t="s">
        <v>2398</v>
      </c>
      <c r="C6940" s="27" t="s">
        <v>17496</v>
      </c>
      <c r="D6940" s="39" t="s">
        <v>17497</v>
      </c>
      <c r="E6940">
        <v>1</v>
      </c>
      <c r="G6940" s="41"/>
      <c r="H6940" s="41"/>
    </row>
    <row r="6941" spans="1:8" x14ac:dyDescent="0.25">
      <c r="A6941" s="3"/>
      <c r="B6941" s="38" t="s">
        <v>2398</v>
      </c>
      <c r="C6941" s="27" t="s">
        <v>17498</v>
      </c>
      <c r="D6941" s="39" t="s">
        <v>17499</v>
      </c>
      <c r="E6941">
        <v>1</v>
      </c>
      <c r="G6941" s="41"/>
      <c r="H6941" s="41"/>
    </row>
    <row r="6942" spans="1:8" x14ac:dyDescent="0.25">
      <c r="A6942" s="3"/>
      <c r="B6942" s="38" t="s">
        <v>2398</v>
      </c>
      <c r="C6942" s="27" t="s">
        <v>17500</v>
      </c>
      <c r="D6942" s="39" t="s">
        <v>17501</v>
      </c>
      <c r="E6942">
        <v>-1</v>
      </c>
      <c r="G6942" s="41"/>
      <c r="H6942" s="41"/>
    </row>
    <row r="6943" spans="1:8" x14ac:dyDescent="0.25">
      <c r="A6943" s="3"/>
      <c r="B6943" s="38" t="s">
        <v>2398</v>
      </c>
      <c r="C6943" s="27" t="s">
        <v>17502</v>
      </c>
      <c r="D6943" s="39" t="s">
        <v>17503</v>
      </c>
      <c r="E6943">
        <v>-1</v>
      </c>
      <c r="G6943" s="41"/>
      <c r="H6943" s="41"/>
    </row>
    <row r="6944" spans="1:8" x14ac:dyDescent="0.25">
      <c r="A6944" s="3"/>
      <c r="B6944" s="38" t="s">
        <v>2398</v>
      </c>
      <c r="C6944" s="27" t="s">
        <v>17504</v>
      </c>
      <c r="D6944" s="39" t="s">
        <v>17505</v>
      </c>
      <c r="E6944">
        <v>0</v>
      </c>
      <c r="G6944" s="41"/>
      <c r="H6944" s="41"/>
    </row>
    <row r="6945" spans="1:8" x14ac:dyDescent="0.25">
      <c r="A6945" s="3"/>
      <c r="B6945" s="38" t="s">
        <v>2398</v>
      </c>
      <c r="C6945" s="27" t="s">
        <v>17506</v>
      </c>
      <c r="D6945" s="39" t="s">
        <v>17507</v>
      </c>
      <c r="E6945">
        <v>1</v>
      </c>
      <c r="G6945" s="41"/>
      <c r="H6945" s="41"/>
    </row>
    <row r="6946" spans="1:8" x14ac:dyDescent="0.25">
      <c r="A6946" s="3"/>
      <c r="B6946" s="38" t="s">
        <v>2398</v>
      </c>
      <c r="C6946" s="27" t="s">
        <v>17508</v>
      </c>
      <c r="D6946" s="39" t="s">
        <v>17509</v>
      </c>
      <c r="E6946">
        <v>0</v>
      </c>
      <c r="G6946" s="41"/>
      <c r="H6946" s="41"/>
    </row>
    <row r="6947" spans="1:8" x14ac:dyDescent="0.25">
      <c r="A6947" s="3"/>
      <c r="B6947" s="38" t="s">
        <v>2398</v>
      </c>
      <c r="C6947" s="27" t="s">
        <v>17510</v>
      </c>
      <c r="D6947" s="39" t="s">
        <v>17511</v>
      </c>
      <c r="E6947">
        <v>1</v>
      </c>
      <c r="G6947" s="41"/>
      <c r="H6947" s="41"/>
    </row>
    <row r="6948" spans="1:8" x14ac:dyDescent="0.25">
      <c r="A6948" s="3"/>
      <c r="B6948" s="38" t="s">
        <v>2398</v>
      </c>
      <c r="C6948" s="27" t="s">
        <v>17512</v>
      </c>
      <c r="D6948" s="39" t="s">
        <v>17513</v>
      </c>
      <c r="E6948">
        <v>-1</v>
      </c>
      <c r="G6948" s="41"/>
      <c r="H6948" s="41"/>
    </row>
    <row r="6949" spans="1:8" x14ac:dyDescent="0.25">
      <c r="A6949" s="3"/>
      <c r="B6949" s="38" t="s">
        <v>2398</v>
      </c>
      <c r="C6949" s="27" t="s">
        <v>17514</v>
      </c>
      <c r="D6949" s="39" t="s">
        <v>17515</v>
      </c>
      <c r="E6949">
        <v>0</v>
      </c>
      <c r="G6949" s="41"/>
      <c r="H6949" s="41"/>
    </row>
    <row r="6950" spans="1:8" x14ac:dyDescent="0.25">
      <c r="A6950" s="3"/>
      <c r="B6950" s="38" t="s">
        <v>2398</v>
      </c>
      <c r="C6950" s="27" t="s">
        <v>17516</v>
      </c>
      <c r="D6950" s="39" t="s">
        <v>17517</v>
      </c>
      <c r="E6950">
        <v>-1</v>
      </c>
      <c r="G6950" s="41"/>
      <c r="H6950" s="41"/>
    </row>
    <row r="6951" spans="1:8" x14ac:dyDescent="0.25">
      <c r="A6951" s="3"/>
      <c r="B6951" s="38" t="s">
        <v>2398</v>
      </c>
      <c r="C6951" s="27" t="s">
        <v>17518</v>
      </c>
      <c r="D6951" s="39" t="s">
        <v>17519</v>
      </c>
      <c r="E6951">
        <v>1</v>
      </c>
      <c r="G6951" s="41"/>
      <c r="H6951" s="41"/>
    </row>
    <row r="6952" spans="1:8" x14ac:dyDescent="0.25">
      <c r="A6952" s="3"/>
      <c r="B6952" s="38" t="s">
        <v>2398</v>
      </c>
      <c r="C6952" s="27" t="s">
        <v>17520</v>
      </c>
      <c r="D6952" s="39" t="s">
        <v>17521</v>
      </c>
      <c r="E6952">
        <v>0</v>
      </c>
      <c r="G6952" s="41"/>
      <c r="H6952" s="41"/>
    </row>
    <row r="6953" spans="1:8" x14ac:dyDescent="0.25">
      <c r="A6953" s="3"/>
      <c r="B6953" s="38" t="s">
        <v>2398</v>
      </c>
      <c r="C6953" s="27" t="s">
        <v>17522</v>
      </c>
      <c r="D6953" s="39" t="s">
        <v>17523</v>
      </c>
      <c r="E6953">
        <v>0</v>
      </c>
      <c r="G6953" s="41"/>
      <c r="H6953" s="41"/>
    </row>
    <row r="6954" spans="1:8" x14ac:dyDescent="0.25">
      <c r="A6954" s="3"/>
      <c r="B6954" s="38" t="s">
        <v>2398</v>
      </c>
      <c r="C6954" s="27" t="s">
        <v>17524</v>
      </c>
      <c r="D6954" s="39" t="s">
        <v>17525</v>
      </c>
      <c r="E6954">
        <v>0</v>
      </c>
      <c r="G6954" s="41"/>
      <c r="H6954" s="41"/>
    </row>
    <row r="6955" spans="1:8" x14ac:dyDescent="0.25">
      <c r="A6955" s="3"/>
      <c r="B6955" s="38" t="s">
        <v>2398</v>
      </c>
      <c r="C6955" s="27" t="s">
        <v>17526</v>
      </c>
      <c r="D6955" s="39" t="s">
        <v>17527</v>
      </c>
      <c r="E6955">
        <v>0</v>
      </c>
      <c r="G6955" s="41"/>
      <c r="H6955" s="41"/>
    </row>
    <row r="6956" spans="1:8" x14ac:dyDescent="0.25">
      <c r="A6956" s="3"/>
      <c r="B6956" s="38" t="s">
        <v>2398</v>
      </c>
      <c r="C6956" s="27" t="s">
        <v>17528</v>
      </c>
      <c r="D6956" s="39" t="s">
        <v>17529</v>
      </c>
      <c r="E6956">
        <v>1</v>
      </c>
      <c r="G6956" s="41"/>
      <c r="H6956" s="41"/>
    </row>
    <row r="6957" spans="1:8" x14ac:dyDescent="0.25">
      <c r="A6957" s="3"/>
      <c r="B6957" s="38" t="s">
        <v>2398</v>
      </c>
      <c r="C6957" s="27" t="s">
        <v>17530</v>
      </c>
      <c r="D6957" s="39" t="s">
        <v>17531</v>
      </c>
      <c r="E6957">
        <v>1</v>
      </c>
      <c r="G6957" s="41"/>
      <c r="H6957" s="41"/>
    </row>
    <row r="6958" spans="1:8" x14ac:dyDescent="0.25">
      <c r="A6958" s="3"/>
      <c r="B6958" s="38" t="s">
        <v>2398</v>
      </c>
      <c r="C6958" s="27" t="s">
        <v>17532</v>
      </c>
      <c r="D6958" s="39" t="s">
        <v>17533</v>
      </c>
      <c r="E6958">
        <v>-1</v>
      </c>
      <c r="G6958" s="41"/>
      <c r="H6958" s="41"/>
    </row>
    <row r="6959" spans="1:8" x14ac:dyDescent="0.25">
      <c r="A6959" s="3"/>
      <c r="B6959" s="42"/>
      <c r="C6959" s="3"/>
      <c r="D6959" s="39" t="s">
        <v>18610</v>
      </c>
      <c r="E6959">
        <v>1</v>
      </c>
      <c r="G6959" s="41"/>
      <c r="H6959" s="41"/>
    </row>
    <row r="6960" spans="1:8" x14ac:dyDescent="0.25">
      <c r="A6960" s="3"/>
      <c r="B6960" s="42"/>
      <c r="C6960" s="3"/>
      <c r="D6960" s="39" t="s">
        <v>18611</v>
      </c>
      <c r="E6960">
        <v>1</v>
      </c>
      <c r="G6960" s="41"/>
      <c r="H6960" s="41"/>
    </row>
    <row r="6961" spans="1:8" x14ac:dyDescent="0.25">
      <c r="A6961" s="3"/>
      <c r="B6961" s="42"/>
      <c r="C6961" s="3"/>
      <c r="D6961" s="39" t="s">
        <v>18612</v>
      </c>
      <c r="E6961">
        <v>1</v>
      </c>
      <c r="G6961" s="41"/>
      <c r="H6961" s="41"/>
    </row>
    <row r="6962" spans="1:8" x14ac:dyDescent="0.25">
      <c r="A6962" s="3"/>
      <c r="B6962" s="38" t="s">
        <v>2398</v>
      </c>
      <c r="C6962" s="27" t="s">
        <v>9984</v>
      </c>
      <c r="D6962" s="39" t="s">
        <v>17534</v>
      </c>
      <c r="E6962">
        <v>0</v>
      </c>
      <c r="G6962" s="41"/>
      <c r="H6962" s="41"/>
    </row>
    <row r="6963" spans="1:8" x14ac:dyDescent="0.25">
      <c r="A6963" s="3"/>
      <c r="B6963" s="42"/>
      <c r="C6963" s="3"/>
      <c r="D6963" s="39" t="s">
        <v>18613</v>
      </c>
      <c r="E6963">
        <v>1</v>
      </c>
      <c r="G6963" s="41"/>
      <c r="H6963" s="41"/>
    </row>
    <row r="6964" spans="1:8" x14ac:dyDescent="0.25">
      <c r="A6964" s="3"/>
      <c r="B6964" s="38" t="s">
        <v>2398</v>
      </c>
      <c r="C6964" s="27" t="s">
        <v>17535</v>
      </c>
      <c r="D6964" s="39" t="s">
        <v>17536</v>
      </c>
      <c r="E6964">
        <v>1</v>
      </c>
      <c r="G6964" s="41"/>
      <c r="H6964" s="41"/>
    </row>
    <row r="6965" spans="1:8" x14ac:dyDescent="0.25">
      <c r="A6965" s="3"/>
      <c r="B6965" s="38" t="s">
        <v>2398</v>
      </c>
      <c r="C6965" s="27" t="s">
        <v>17537</v>
      </c>
      <c r="D6965" s="39" t="s">
        <v>17538</v>
      </c>
      <c r="E6965">
        <v>1</v>
      </c>
      <c r="G6965" s="41"/>
      <c r="H6965" s="41"/>
    </row>
    <row r="6966" spans="1:8" x14ac:dyDescent="0.25">
      <c r="A6966" s="3"/>
      <c r="B6966" s="38" t="s">
        <v>2398</v>
      </c>
      <c r="C6966" s="27" t="s">
        <v>17539</v>
      </c>
      <c r="D6966" s="39" t="s">
        <v>17540</v>
      </c>
      <c r="E6966">
        <v>1</v>
      </c>
      <c r="G6966" s="41"/>
      <c r="H6966" s="41"/>
    </row>
    <row r="6967" spans="1:8" x14ac:dyDescent="0.25">
      <c r="A6967" s="3"/>
      <c r="B6967" s="38" t="s">
        <v>2398</v>
      </c>
      <c r="C6967" s="27" t="s">
        <v>17541</v>
      </c>
      <c r="D6967" s="39" t="s">
        <v>17542</v>
      </c>
      <c r="E6967">
        <v>1</v>
      </c>
      <c r="G6967" s="41"/>
      <c r="H6967" s="41"/>
    </row>
    <row r="6968" spans="1:8" x14ac:dyDescent="0.25">
      <c r="A6968" s="3"/>
      <c r="B6968" s="38" t="s">
        <v>2398</v>
      </c>
      <c r="C6968" s="27" t="s">
        <v>17543</v>
      </c>
      <c r="D6968" s="39" t="s">
        <v>17544</v>
      </c>
      <c r="E6968">
        <v>0</v>
      </c>
      <c r="G6968" s="41"/>
      <c r="H6968" s="41"/>
    </row>
    <row r="6969" spans="1:8" x14ac:dyDescent="0.25">
      <c r="A6969" s="3"/>
      <c r="B6969" s="38" t="s">
        <v>2398</v>
      </c>
      <c r="C6969" s="27" t="s">
        <v>17545</v>
      </c>
      <c r="D6969" s="39" t="s">
        <v>17546</v>
      </c>
      <c r="E6969">
        <v>-1</v>
      </c>
      <c r="G6969" s="41"/>
      <c r="H6969" s="41"/>
    </row>
    <row r="6970" spans="1:8" x14ac:dyDescent="0.25">
      <c r="A6970" s="3"/>
      <c r="B6970" s="38" t="s">
        <v>2398</v>
      </c>
      <c r="C6970" s="27" t="s">
        <v>17547</v>
      </c>
      <c r="D6970" s="39" t="s">
        <v>17548</v>
      </c>
      <c r="E6970">
        <v>1</v>
      </c>
      <c r="G6970" s="41"/>
      <c r="H6970" s="41"/>
    </row>
    <row r="6971" spans="1:8" x14ac:dyDescent="0.25">
      <c r="A6971" s="3"/>
      <c r="B6971" s="38" t="s">
        <v>2398</v>
      </c>
      <c r="C6971" s="27" t="s">
        <v>17549</v>
      </c>
      <c r="D6971" s="39" t="s">
        <v>17550</v>
      </c>
      <c r="E6971">
        <v>1</v>
      </c>
      <c r="G6971" s="41"/>
      <c r="H6971" s="41"/>
    </row>
    <row r="6972" spans="1:8" x14ac:dyDescent="0.25">
      <c r="A6972" s="3"/>
      <c r="B6972" s="38" t="s">
        <v>2398</v>
      </c>
      <c r="C6972" s="27" t="s">
        <v>17551</v>
      </c>
      <c r="D6972" s="39" t="s">
        <v>17552</v>
      </c>
      <c r="E6972">
        <v>1</v>
      </c>
      <c r="G6972" s="41"/>
      <c r="H6972" s="41"/>
    </row>
    <row r="6973" spans="1:8" x14ac:dyDescent="0.25">
      <c r="A6973" s="3"/>
      <c r="B6973" s="38" t="s">
        <v>2398</v>
      </c>
      <c r="C6973" s="27" t="s">
        <v>17553</v>
      </c>
      <c r="D6973" s="39" t="s">
        <v>17554</v>
      </c>
      <c r="E6973">
        <v>-1</v>
      </c>
      <c r="G6973" s="41"/>
      <c r="H6973" s="41"/>
    </row>
    <row r="6974" spans="1:8" x14ac:dyDescent="0.25">
      <c r="A6974" s="3"/>
      <c r="B6974" s="38" t="s">
        <v>2398</v>
      </c>
      <c r="C6974" s="27" t="s">
        <v>17555</v>
      </c>
      <c r="D6974" s="39" t="s">
        <v>17556</v>
      </c>
      <c r="E6974">
        <v>1</v>
      </c>
      <c r="G6974" s="41"/>
      <c r="H6974" s="41"/>
    </row>
    <row r="6975" spans="1:8" x14ac:dyDescent="0.25">
      <c r="A6975" s="3"/>
      <c r="B6975" s="38" t="s">
        <v>2398</v>
      </c>
      <c r="C6975" s="27" t="s">
        <v>17557</v>
      </c>
      <c r="D6975" s="39" t="s">
        <v>17558</v>
      </c>
      <c r="E6975">
        <v>0</v>
      </c>
      <c r="G6975" s="41"/>
      <c r="H6975" s="41"/>
    </row>
    <row r="6976" spans="1:8" x14ac:dyDescent="0.25">
      <c r="A6976" s="3"/>
      <c r="B6976" s="38" t="s">
        <v>2398</v>
      </c>
      <c r="C6976" s="27" t="s">
        <v>17559</v>
      </c>
      <c r="D6976" s="39" t="s">
        <v>17560</v>
      </c>
      <c r="E6976">
        <v>0</v>
      </c>
      <c r="G6976" s="41"/>
      <c r="H6976" s="41"/>
    </row>
    <row r="6977" spans="1:8" x14ac:dyDescent="0.25">
      <c r="A6977" s="3"/>
      <c r="B6977" s="38" t="s">
        <v>2398</v>
      </c>
      <c r="C6977" s="27" t="s">
        <v>17561</v>
      </c>
      <c r="D6977" s="39" t="s">
        <v>17562</v>
      </c>
      <c r="E6977">
        <v>0</v>
      </c>
      <c r="G6977" s="41"/>
      <c r="H6977" s="41"/>
    </row>
    <row r="6978" spans="1:8" x14ac:dyDescent="0.25">
      <c r="A6978" s="3"/>
      <c r="B6978" s="38" t="s">
        <v>2398</v>
      </c>
      <c r="C6978" s="27" t="s">
        <v>17563</v>
      </c>
      <c r="D6978" s="39" t="s">
        <v>17564</v>
      </c>
      <c r="E6978">
        <v>0</v>
      </c>
      <c r="G6978" s="41"/>
      <c r="H6978" s="41"/>
    </row>
    <row r="6979" spans="1:8" x14ac:dyDescent="0.25">
      <c r="A6979" s="3"/>
      <c r="B6979" s="38" t="s">
        <v>2398</v>
      </c>
      <c r="C6979" s="27" t="s">
        <v>17565</v>
      </c>
      <c r="D6979" s="39" t="s">
        <v>17566</v>
      </c>
      <c r="E6979">
        <v>1</v>
      </c>
      <c r="G6979" s="41"/>
      <c r="H6979" s="41"/>
    </row>
    <row r="6980" spans="1:8" x14ac:dyDescent="0.25">
      <c r="A6980" s="3"/>
      <c r="B6980" s="38" t="s">
        <v>2398</v>
      </c>
      <c r="C6980" s="27" t="s">
        <v>17567</v>
      </c>
      <c r="D6980" s="39" t="s">
        <v>17568</v>
      </c>
      <c r="E6980">
        <v>-1</v>
      </c>
      <c r="G6980" s="41"/>
      <c r="H6980" s="41"/>
    </row>
    <row r="6981" spans="1:8" x14ac:dyDescent="0.25">
      <c r="A6981" s="3"/>
      <c r="B6981" s="38" t="s">
        <v>2398</v>
      </c>
      <c r="C6981" s="27" t="s">
        <v>17569</v>
      </c>
      <c r="D6981" s="39" t="s">
        <v>17570</v>
      </c>
      <c r="E6981">
        <v>-1</v>
      </c>
      <c r="G6981" s="41"/>
      <c r="H6981" s="41"/>
    </row>
    <row r="6982" spans="1:8" x14ac:dyDescent="0.25">
      <c r="A6982" s="3"/>
      <c r="B6982" s="38" t="s">
        <v>2398</v>
      </c>
      <c r="C6982" s="27" t="s">
        <v>17571</v>
      </c>
      <c r="D6982" s="39" t="s">
        <v>17572</v>
      </c>
      <c r="E6982">
        <v>1</v>
      </c>
      <c r="G6982" s="41"/>
      <c r="H6982" s="41"/>
    </row>
    <row r="6983" spans="1:8" x14ac:dyDescent="0.25">
      <c r="A6983" s="3"/>
      <c r="B6983" s="38" t="s">
        <v>2398</v>
      </c>
      <c r="C6983" s="27" t="s">
        <v>17573</v>
      </c>
      <c r="D6983" s="39" t="s">
        <v>17574</v>
      </c>
      <c r="E6983">
        <v>1</v>
      </c>
      <c r="G6983" s="41"/>
      <c r="H6983" s="41"/>
    </row>
    <row r="6984" spans="1:8" x14ac:dyDescent="0.25">
      <c r="A6984" s="3"/>
      <c r="B6984" s="38" t="s">
        <v>2398</v>
      </c>
      <c r="C6984" s="27" t="s">
        <v>17575</v>
      </c>
      <c r="D6984" s="39" t="s">
        <v>17576</v>
      </c>
      <c r="E6984">
        <v>-1</v>
      </c>
      <c r="G6984" s="41"/>
      <c r="H6984" s="41"/>
    </row>
    <row r="6985" spans="1:8" x14ac:dyDescent="0.25">
      <c r="A6985" s="3"/>
      <c r="B6985" s="38" t="s">
        <v>2398</v>
      </c>
      <c r="C6985" s="27" t="s">
        <v>17577</v>
      </c>
      <c r="D6985" s="39" t="s">
        <v>17578</v>
      </c>
      <c r="E6985">
        <v>0</v>
      </c>
      <c r="G6985" s="41"/>
      <c r="H6985" s="41"/>
    </row>
    <row r="6986" spans="1:8" x14ac:dyDescent="0.25">
      <c r="A6986" s="3"/>
      <c r="B6986" s="38" t="s">
        <v>2398</v>
      </c>
      <c r="C6986" s="27" t="s">
        <v>17579</v>
      </c>
      <c r="D6986" s="39" t="s">
        <v>17580</v>
      </c>
      <c r="E6986">
        <v>1</v>
      </c>
      <c r="G6986" s="41"/>
      <c r="H6986" s="41"/>
    </row>
    <row r="6987" spans="1:8" x14ac:dyDescent="0.25">
      <c r="A6987" s="3"/>
      <c r="B6987" s="38" t="s">
        <v>2398</v>
      </c>
      <c r="C6987" s="27" t="s">
        <v>17581</v>
      </c>
      <c r="D6987" s="39" t="s">
        <v>17582</v>
      </c>
      <c r="E6987">
        <v>1</v>
      </c>
      <c r="G6987" s="41"/>
      <c r="H6987" s="41"/>
    </row>
    <row r="6988" spans="1:8" x14ac:dyDescent="0.25">
      <c r="A6988" s="3"/>
      <c r="B6988" s="38" t="s">
        <v>2398</v>
      </c>
      <c r="C6988" s="27" t="s">
        <v>17583</v>
      </c>
      <c r="D6988" s="39" t="s">
        <v>17584</v>
      </c>
      <c r="E6988">
        <v>1</v>
      </c>
      <c r="G6988" s="41"/>
      <c r="H6988" s="41"/>
    </row>
    <row r="6989" spans="1:8" x14ac:dyDescent="0.25">
      <c r="A6989" s="3"/>
      <c r="B6989" s="38" t="s">
        <v>2398</v>
      </c>
      <c r="C6989" s="27" t="s">
        <v>17585</v>
      </c>
      <c r="D6989" s="39" t="s">
        <v>17586</v>
      </c>
      <c r="E6989">
        <v>0</v>
      </c>
      <c r="G6989" s="41"/>
      <c r="H6989" s="41"/>
    </row>
    <row r="6990" spans="1:8" x14ac:dyDescent="0.25">
      <c r="A6990" s="3"/>
      <c r="B6990" s="38" t="s">
        <v>2398</v>
      </c>
      <c r="C6990" s="27" t="s">
        <v>17587</v>
      </c>
      <c r="D6990" s="39" t="s">
        <v>17588</v>
      </c>
      <c r="E6990">
        <v>0</v>
      </c>
      <c r="G6990" s="41"/>
      <c r="H6990" s="41"/>
    </row>
    <row r="6991" spans="1:8" x14ac:dyDescent="0.25">
      <c r="A6991" s="3"/>
      <c r="B6991" s="38" t="s">
        <v>2398</v>
      </c>
      <c r="C6991" s="27" t="s">
        <v>17589</v>
      </c>
      <c r="D6991" s="39" t="s">
        <v>17590</v>
      </c>
      <c r="E6991">
        <v>-1</v>
      </c>
      <c r="G6991" s="41"/>
      <c r="H6991" s="41"/>
    </row>
    <row r="6992" spans="1:8" x14ac:dyDescent="0.25">
      <c r="A6992" s="3"/>
      <c r="B6992" s="38" t="s">
        <v>2398</v>
      </c>
      <c r="C6992" s="27" t="s">
        <v>17591</v>
      </c>
      <c r="D6992" s="39" t="s">
        <v>17592</v>
      </c>
      <c r="E6992">
        <v>1</v>
      </c>
      <c r="G6992" s="41"/>
      <c r="H6992" s="41"/>
    </row>
    <row r="6993" spans="1:8" x14ac:dyDescent="0.25">
      <c r="A6993" s="3"/>
      <c r="B6993" s="38" t="s">
        <v>2398</v>
      </c>
      <c r="C6993" s="27" t="s">
        <v>17593</v>
      </c>
      <c r="D6993" s="39" t="s">
        <v>17594</v>
      </c>
      <c r="E6993">
        <v>1</v>
      </c>
      <c r="G6993" s="41"/>
      <c r="H6993" s="41"/>
    </row>
    <row r="6994" spans="1:8" x14ac:dyDescent="0.25">
      <c r="A6994" s="3"/>
      <c r="B6994" s="38" t="s">
        <v>2398</v>
      </c>
      <c r="C6994" s="27" t="s">
        <v>17595</v>
      </c>
      <c r="D6994" s="39" t="s">
        <v>17596</v>
      </c>
      <c r="E6994">
        <v>-1</v>
      </c>
      <c r="G6994" s="41"/>
      <c r="H6994" s="41"/>
    </row>
    <row r="6995" spans="1:8" x14ac:dyDescent="0.25">
      <c r="A6995" s="3"/>
      <c r="B6995" s="38" t="s">
        <v>2398</v>
      </c>
      <c r="C6995" s="27" t="s">
        <v>17597</v>
      </c>
      <c r="D6995" s="39" t="s">
        <v>17598</v>
      </c>
      <c r="E6995">
        <v>1</v>
      </c>
      <c r="G6995" s="41"/>
      <c r="H6995" s="41"/>
    </row>
    <row r="6996" spans="1:8" x14ac:dyDescent="0.25">
      <c r="A6996" s="3"/>
      <c r="B6996" s="38" t="s">
        <v>2398</v>
      </c>
      <c r="C6996" s="27" t="s">
        <v>17599</v>
      </c>
      <c r="D6996" s="39" t="s">
        <v>17600</v>
      </c>
      <c r="E6996">
        <v>0</v>
      </c>
      <c r="G6996" s="41"/>
      <c r="H6996" s="41"/>
    </row>
    <row r="6997" spans="1:8" x14ac:dyDescent="0.25">
      <c r="A6997" s="3"/>
      <c r="B6997" s="38" t="s">
        <v>2398</v>
      </c>
      <c r="C6997" s="27" t="s">
        <v>17601</v>
      </c>
      <c r="D6997" s="39" t="s">
        <v>17602</v>
      </c>
      <c r="E6997">
        <v>0</v>
      </c>
      <c r="G6997" s="41"/>
      <c r="H6997" s="41"/>
    </row>
    <row r="6998" spans="1:8" x14ac:dyDescent="0.25">
      <c r="A6998" s="3"/>
      <c r="B6998" s="38" t="s">
        <v>2398</v>
      </c>
      <c r="C6998" s="27" t="s">
        <v>17603</v>
      </c>
      <c r="D6998" s="39" t="s">
        <v>17604</v>
      </c>
      <c r="E6998">
        <v>1</v>
      </c>
      <c r="G6998" s="41"/>
      <c r="H6998" s="41"/>
    </row>
    <row r="6999" spans="1:8" x14ac:dyDescent="0.25">
      <c r="A6999" s="3"/>
      <c r="B6999" s="38" t="s">
        <v>2398</v>
      </c>
      <c r="C6999" s="27" t="s">
        <v>17605</v>
      </c>
      <c r="D6999" s="39" t="s">
        <v>17606</v>
      </c>
      <c r="E6999">
        <v>1</v>
      </c>
      <c r="G6999" s="41"/>
      <c r="H6999" s="41"/>
    </row>
    <row r="7000" spans="1:8" x14ac:dyDescent="0.25">
      <c r="A7000" s="3"/>
      <c r="B7000" s="38" t="s">
        <v>2398</v>
      </c>
      <c r="C7000" s="27" t="s">
        <v>17607</v>
      </c>
      <c r="D7000" s="39" t="s">
        <v>17608</v>
      </c>
      <c r="E7000">
        <v>0</v>
      </c>
      <c r="G7000" s="41"/>
      <c r="H7000" s="41"/>
    </row>
    <row r="7001" spans="1:8" x14ac:dyDescent="0.25">
      <c r="A7001" s="3"/>
      <c r="B7001" s="38" t="s">
        <v>2398</v>
      </c>
      <c r="C7001" s="27" t="s">
        <v>17609</v>
      </c>
      <c r="D7001" s="39" t="s">
        <v>17610</v>
      </c>
      <c r="E7001">
        <v>0</v>
      </c>
      <c r="G7001" s="41"/>
      <c r="H7001" s="41"/>
    </row>
    <row r="7002" spans="1:8" x14ac:dyDescent="0.25">
      <c r="A7002" s="3"/>
      <c r="B7002" s="38" t="s">
        <v>2398</v>
      </c>
      <c r="C7002" s="27" t="s">
        <v>17611</v>
      </c>
      <c r="D7002" s="39" t="s">
        <v>17612</v>
      </c>
      <c r="E7002">
        <v>0</v>
      </c>
      <c r="G7002" s="41"/>
      <c r="H7002" s="41"/>
    </row>
    <row r="7003" spans="1:8" x14ac:dyDescent="0.25">
      <c r="A7003" s="3"/>
      <c r="B7003" s="38" t="s">
        <v>2398</v>
      </c>
      <c r="C7003" s="27" t="s">
        <v>17613</v>
      </c>
      <c r="D7003" s="39" t="s">
        <v>17614</v>
      </c>
      <c r="E7003">
        <v>1</v>
      </c>
      <c r="G7003" s="41"/>
      <c r="H7003" s="41"/>
    </row>
    <row r="7004" spans="1:8" x14ac:dyDescent="0.25">
      <c r="A7004" s="3"/>
      <c r="B7004" s="42"/>
      <c r="C7004" s="3"/>
      <c r="D7004" s="39" t="s">
        <v>17615</v>
      </c>
      <c r="E7004">
        <v>0</v>
      </c>
      <c r="G7004" s="41"/>
      <c r="H7004" s="41"/>
    </row>
    <row r="7005" spans="1:8" x14ac:dyDescent="0.25">
      <c r="A7005" s="3"/>
      <c r="B7005" s="38" t="s">
        <v>2398</v>
      </c>
      <c r="C7005" s="27" t="s">
        <v>17616</v>
      </c>
      <c r="D7005" s="39" t="s">
        <v>17617</v>
      </c>
      <c r="E7005">
        <v>1</v>
      </c>
      <c r="G7005" s="41"/>
      <c r="H7005" s="41"/>
    </row>
    <row r="7006" spans="1:8" x14ac:dyDescent="0.25">
      <c r="A7006" s="3"/>
      <c r="B7006" s="38" t="s">
        <v>2398</v>
      </c>
      <c r="C7006" s="27" t="s">
        <v>17618</v>
      </c>
      <c r="D7006" s="39" t="s">
        <v>17619</v>
      </c>
      <c r="E7006">
        <v>1</v>
      </c>
      <c r="G7006" s="41"/>
      <c r="H7006" s="41"/>
    </row>
    <row r="7007" spans="1:8" x14ac:dyDescent="0.25">
      <c r="A7007" s="3"/>
      <c r="B7007" s="38" t="s">
        <v>2398</v>
      </c>
      <c r="C7007" s="27" t="s">
        <v>17620</v>
      </c>
      <c r="D7007" s="39" t="s">
        <v>17621</v>
      </c>
      <c r="E7007">
        <v>-1</v>
      </c>
      <c r="G7007" s="41"/>
      <c r="H7007" s="41"/>
    </row>
    <row r="7008" spans="1:8" x14ac:dyDescent="0.25">
      <c r="A7008" s="3"/>
      <c r="B7008" s="38" t="s">
        <v>2398</v>
      </c>
      <c r="C7008" s="27" t="s">
        <v>17622</v>
      </c>
      <c r="D7008" s="39" t="s">
        <v>17623</v>
      </c>
      <c r="E7008">
        <v>1</v>
      </c>
      <c r="G7008" s="41"/>
      <c r="H7008" s="41"/>
    </row>
    <row r="7009" spans="1:8" x14ac:dyDescent="0.25">
      <c r="A7009" s="3"/>
      <c r="B7009" s="38" t="s">
        <v>2398</v>
      </c>
      <c r="C7009" s="27" t="s">
        <v>17624</v>
      </c>
      <c r="D7009" s="39" t="s">
        <v>17625</v>
      </c>
      <c r="E7009">
        <v>1</v>
      </c>
      <c r="G7009" s="41"/>
      <c r="H7009" s="41"/>
    </row>
    <row r="7010" spans="1:8" x14ac:dyDescent="0.25">
      <c r="A7010" s="3"/>
      <c r="B7010" s="38" t="s">
        <v>2398</v>
      </c>
      <c r="C7010" s="27" t="s">
        <v>17626</v>
      </c>
      <c r="D7010" s="39" t="s">
        <v>17627</v>
      </c>
      <c r="E7010">
        <v>1</v>
      </c>
      <c r="G7010" s="41"/>
      <c r="H7010" s="41"/>
    </row>
    <row r="7011" spans="1:8" x14ac:dyDescent="0.25">
      <c r="A7011" s="3"/>
      <c r="B7011" s="38" t="s">
        <v>2398</v>
      </c>
      <c r="C7011" s="27" t="s">
        <v>17628</v>
      </c>
      <c r="D7011" s="39" t="s">
        <v>17629</v>
      </c>
      <c r="E7011">
        <v>1</v>
      </c>
      <c r="G7011" s="41"/>
      <c r="H7011" s="41"/>
    </row>
    <row r="7012" spans="1:8" x14ac:dyDescent="0.25">
      <c r="A7012" s="3"/>
      <c r="B7012" s="38" t="s">
        <v>2398</v>
      </c>
      <c r="C7012" s="27" t="s">
        <v>17630</v>
      </c>
      <c r="D7012" s="39" t="s">
        <v>17631</v>
      </c>
      <c r="E7012">
        <v>1</v>
      </c>
      <c r="G7012" s="41"/>
      <c r="H7012" s="41"/>
    </row>
    <row r="7013" spans="1:8" x14ac:dyDescent="0.25">
      <c r="A7013" s="3"/>
      <c r="B7013" s="38" t="s">
        <v>2398</v>
      </c>
      <c r="C7013" s="27" t="s">
        <v>17632</v>
      </c>
      <c r="D7013" s="39" t="s">
        <v>17633</v>
      </c>
      <c r="E7013">
        <v>1</v>
      </c>
      <c r="G7013" s="41"/>
      <c r="H7013" s="41"/>
    </row>
    <row r="7014" spans="1:8" x14ac:dyDescent="0.25">
      <c r="A7014" s="3"/>
      <c r="B7014" s="38" t="s">
        <v>2398</v>
      </c>
      <c r="C7014" s="27" t="s">
        <v>17634</v>
      </c>
      <c r="D7014" s="39" t="s">
        <v>17635</v>
      </c>
      <c r="E7014">
        <v>1</v>
      </c>
      <c r="G7014" s="41"/>
      <c r="H7014" s="41"/>
    </row>
    <row r="7015" spans="1:8" x14ac:dyDescent="0.25">
      <c r="A7015" s="3"/>
      <c r="B7015" s="38" t="s">
        <v>2398</v>
      </c>
      <c r="C7015" s="27" t="s">
        <v>17636</v>
      </c>
      <c r="D7015" s="39" t="s">
        <v>17637</v>
      </c>
      <c r="E7015">
        <v>1</v>
      </c>
      <c r="G7015" s="41"/>
      <c r="H7015" s="41"/>
    </row>
    <row r="7016" spans="1:8" x14ac:dyDescent="0.25">
      <c r="A7016" s="3"/>
      <c r="B7016" s="38" t="s">
        <v>2398</v>
      </c>
      <c r="C7016" s="27" t="s">
        <v>17638</v>
      </c>
      <c r="D7016" s="39" t="s">
        <v>17639</v>
      </c>
      <c r="E7016">
        <v>-1</v>
      </c>
      <c r="G7016" s="41"/>
      <c r="H7016" s="41"/>
    </row>
    <row r="7017" spans="1:8" x14ac:dyDescent="0.25">
      <c r="A7017" s="3"/>
      <c r="B7017" s="38" t="s">
        <v>2398</v>
      </c>
      <c r="C7017" s="27" t="s">
        <v>17640</v>
      </c>
      <c r="D7017" s="39" t="s">
        <v>17641</v>
      </c>
      <c r="E7017">
        <v>0</v>
      </c>
      <c r="G7017" s="41"/>
      <c r="H7017" s="41"/>
    </row>
    <row r="7018" spans="1:8" x14ac:dyDescent="0.25">
      <c r="A7018" s="3"/>
      <c r="B7018" s="38" t="s">
        <v>2398</v>
      </c>
      <c r="C7018" s="27" t="s">
        <v>17642</v>
      </c>
      <c r="D7018" s="39" t="s">
        <v>17643</v>
      </c>
      <c r="E7018">
        <v>1</v>
      </c>
      <c r="G7018" s="41"/>
      <c r="H7018" s="41"/>
    </row>
    <row r="7019" spans="1:8" x14ac:dyDescent="0.25">
      <c r="A7019" s="3"/>
      <c r="B7019" s="38" t="s">
        <v>2398</v>
      </c>
      <c r="C7019" s="27" t="s">
        <v>17644</v>
      </c>
      <c r="D7019" s="39" t="s">
        <v>17645</v>
      </c>
      <c r="E7019">
        <v>0</v>
      </c>
      <c r="G7019" s="41"/>
      <c r="H7019" s="41"/>
    </row>
    <row r="7020" spans="1:8" x14ac:dyDescent="0.25">
      <c r="A7020" s="3"/>
      <c r="B7020" s="38" t="s">
        <v>2398</v>
      </c>
      <c r="C7020" s="27" t="s">
        <v>17646</v>
      </c>
      <c r="D7020" s="39" t="s">
        <v>17647</v>
      </c>
      <c r="E7020">
        <v>1</v>
      </c>
      <c r="G7020" s="41"/>
      <c r="H7020" s="41"/>
    </row>
    <row r="7021" spans="1:8" x14ac:dyDescent="0.25">
      <c r="A7021" s="3"/>
      <c r="B7021" s="38" t="s">
        <v>2398</v>
      </c>
      <c r="C7021" s="27" t="s">
        <v>9599</v>
      </c>
      <c r="D7021" s="39" t="s">
        <v>17648</v>
      </c>
      <c r="E7021">
        <v>1</v>
      </c>
      <c r="G7021" s="41"/>
      <c r="H7021" s="41"/>
    </row>
    <row r="7022" spans="1:8" x14ac:dyDescent="0.25">
      <c r="A7022" s="3"/>
      <c r="B7022" s="38" t="s">
        <v>2398</v>
      </c>
      <c r="C7022" s="27" t="s">
        <v>17649</v>
      </c>
      <c r="D7022" s="39" t="s">
        <v>17650</v>
      </c>
      <c r="E7022">
        <v>0</v>
      </c>
      <c r="G7022" s="41"/>
      <c r="H7022" s="41"/>
    </row>
    <row r="7023" spans="1:8" x14ac:dyDescent="0.25">
      <c r="A7023" s="3"/>
      <c r="B7023" s="38" t="s">
        <v>2398</v>
      </c>
      <c r="C7023" s="27" t="s">
        <v>17651</v>
      </c>
      <c r="D7023" s="39" t="s">
        <v>17652</v>
      </c>
      <c r="E7023">
        <v>0</v>
      </c>
      <c r="G7023" s="41"/>
      <c r="H7023" s="41"/>
    </row>
    <row r="7024" spans="1:8" x14ac:dyDescent="0.25">
      <c r="A7024" s="3"/>
      <c r="B7024" s="38" t="s">
        <v>2398</v>
      </c>
      <c r="C7024" s="27" t="s">
        <v>17653</v>
      </c>
      <c r="D7024" s="39" t="s">
        <v>17654</v>
      </c>
      <c r="E7024">
        <v>1</v>
      </c>
      <c r="G7024" s="41"/>
      <c r="H7024" s="41"/>
    </row>
    <row r="7025" spans="1:8" x14ac:dyDescent="0.25">
      <c r="A7025" s="3"/>
      <c r="B7025" s="38" t="s">
        <v>2398</v>
      </c>
      <c r="C7025" s="27" t="s">
        <v>17655</v>
      </c>
      <c r="D7025" s="39" t="s">
        <v>17656</v>
      </c>
      <c r="E7025">
        <v>-1</v>
      </c>
      <c r="G7025" s="41"/>
      <c r="H7025" s="41"/>
    </row>
    <row r="7026" spans="1:8" x14ac:dyDescent="0.25">
      <c r="A7026" s="3"/>
      <c r="B7026" s="38" t="s">
        <v>2398</v>
      </c>
      <c r="C7026" s="27" t="s">
        <v>17657</v>
      </c>
      <c r="D7026" s="39" t="s">
        <v>17658</v>
      </c>
      <c r="E7026">
        <v>0</v>
      </c>
      <c r="G7026" s="41"/>
      <c r="H7026" s="41"/>
    </row>
    <row r="7027" spans="1:8" x14ac:dyDescent="0.25">
      <c r="A7027" s="3"/>
      <c r="B7027" s="38" t="s">
        <v>2398</v>
      </c>
      <c r="C7027" s="27" t="s">
        <v>17659</v>
      </c>
      <c r="D7027" s="39" t="s">
        <v>17660</v>
      </c>
      <c r="E7027">
        <v>1</v>
      </c>
      <c r="G7027" s="41"/>
      <c r="H7027" s="41"/>
    </row>
    <row r="7028" spans="1:8" x14ac:dyDescent="0.25">
      <c r="A7028" s="3"/>
      <c r="B7028" s="38" t="s">
        <v>2398</v>
      </c>
      <c r="C7028" s="27" t="s">
        <v>17661</v>
      </c>
      <c r="D7028" s="39" t="s">
        <v>17662</v>
      </c>
      <c r="E7028">
        <v>1</v>
      </c>
      <c r="G7028" s="41"/>
      <c r="H7028" s="41"/>
    </row>
    <row r="7029" spans="1:8" x14ac:dyDescent="0.25">
      <c r="A7029" s="3"/>
      <c r="B7029" s="38" t="s">
        <v>2398</v>
      </c>
      <c r="C7029" s="27" t="s">
        <v>17663</v>
      </c>
      <c r="D7029" s="39" t="s">
        <v>17664</v>
      </c>
      <c r="E7029">
        <v>-1</v>
      </c>
      <c r="G7029" s="41"/>
      <c r="H7029" s="41"/>
    </row>
    <row r="7030" spans="1:8" x14ac:dyDescent="0.25">
      <c r="A7030" s="3"/>
      <c r="B7030" s="38" t="s">
        <v>2398</v>
      </c>
      <c r="C7030" s="27" t="s">
        <v>17665</v>
      </c>
      <c r="D7030" s="39" t="s">
        <v>17666</v>
      </c>
      <c r="E7030">
        <v>1</v>
      </c>
      <c r="G7030" s="41"/>
      <c r="H7030" s="41"/>
    </row>
    <row r="7031" spans="1:8" x14ac:dyDescent="0.25">
      <c r="A7031" s="3"/>
      <c r="B7031" s="38" t="s">
        <v>2398</v>
      </c>
      <c r="C7031" s="27" t="s">
        <v>17667</v>
      </c>
      <c r="D7031" s="39" t="s">
        <v>17668</v>
      </c>
      <c r="E7031">
        <v>1</v>
      </c>
      <c r="G7031" s="41"/>
      <c r="H7031" s="41"/>
    </row>
    <row r="7032" spans="1:8" x14ac:dyDescent="0.25">
      <c r="A7032" s="3"/>
      <c r="B7032" s="38" t="s">
        <v>2398</v>
      </c>
      <c r="C7032" s="27" t="s">
        <v>17669</v>
      </c>
      <c r="D7032" s="39" t="s">
        <v>17670</v>
      </c>
      <c r="E7032">
        <v>1</v>
      </c>
      <c r="G7032" s="41"/>
      <c r="H7032" s="41"/>
    </row>
    <row r="7033" spans="1:8" x14ac:dyDescent="0.25">
      <c r="A7033" s="3"/>
      <c r="B7033" s="38" t="s">
        <v>2398</v>
      </c>
      <c r="C7033" s="27" t="s">
        <v>17671</v>
      </c>
      <c r="D7033" s="39" t="s">
        <v>17672</v>
      </c>
      <c r="E7033">
        <v>0</v>
      </c>
      <c r="G7033" s="41"/>
      <c r="H7033" s="41"/>
    </row>
    <row r="7034" spans="1:8" x14ac:dyDescent="0.25">
      <c r="A7034" s="3"/>
      <c r="B7034" s="42"/>
      <c r="C7034" s="3"/>
      <c r="D7034" s="39" t="s">
        <v>17673</v>
      </c>
      <c r="E7034">
        <v>1</v>
      </c>
      <c r="G7034" s="41"/>
      <c r="H7034" s="41"/>
    </row>
    <row r="7035" spans="1:8" x14ac:dyDescent="0.25">
      <c r="A7035" s="3"/>
      <c r="B7035" s="42"/>
      <c r="C7035" s="3"/>
      <c r="D7035" s="39" t="s">
        <v>17674</v>
      </c>
      <c r="E7035">
        <v>0</v>
      </c>
      <c r="G7035" s="41"/>
      <c r="H7035" s="41"/>
    </row>
    <row r="7036" spans="1:8" x14ac:dyDescent="0.25">
      <c r="A7036" s="3"/>
      <c r="B7036" s="38" t="s">
        <v>2398</v>
      </c>
      <c r="C7036" s="27" t="s">
        <v>17675</v>
      </c>
      <c r="D7036" s="39" t="s">
        <v>17676</v>
      </c>
      <c r="E7036">
        <v>1</v>
      </c>
      <c r="G7036" s="41"/>
      <c r="H7036" s="41"/>
    </row>
    <row r="7037" spans="1:8" x14ac:dyDescent="0.25">
      <c r="A7037" s="3"/>
      <c r="B7037" s="38" t="s">
        <v>2398</v>
      </c>
      <c r="C7037" s="27" t="s">
        <v>17677</v>
      </c>
      <c r="D7037" s="39" t="s">
        <v>17678</v>
      </c>
      <c r="E7037">
        <v>1</v>
      </c>
      <c r="G7037" s="41"/>
      <c r="H7037" s="41"/>
    </row>
    <row r="7038" spans="1:8" x14ac:dyDescent="0.25">
      <c r="A7038" s="3"/>
      <c r="B7038" s="38" t="s">
        <v>2398</v>
      </c>
      <c r="C7038" s="27" t="s">
        <v>17679</v>
      </c>
      <c r="D7038" s="39" t="s">
        <v>17680</v>
      </c>
      <c r="E7038">
        <v>0</v>
      </c>
      <c r="G7038" s="41"/>
      <c r="H7038" s="41"/>
    </row>
    <row r="7039" spans="1:8" x14ac:dyDescent="0.25">
      <c r="A7039" s="3"/>
      <c r="B7039" s="38" t="s">
        <v>2398</v>
      </c>
      <c r="C7039" s="27" t="s">
        <v>17681</v>
      </c>
      <c r="D7039" s="39" t="s">
        <v>17682</v>
      </c>
      <c r="E7039">
        <v>1</v>
      </c>
      <c r="G7039" s="41"/>
      <c r="H7039" s="41"/>
    </row>
    <row r="7040" spans="1:8" x14ac:dyDescent="0.25">
      <c r="A7040" s="3"/>
      <c r="B7040" s="38" t="s">
        <v>2398</v>
      </c>
      <c r="C7040" s="27" t="s">
        <v>17683</v>
      </c>
      <c r="D7040" s="39" t="s">
        <v>17684</v>
      </c>
      <c r="E7040">
        <v>1</v>
      </c>
      <c r="G7040" s="41"/>
      <c r="H7040" s="41"/>
    </row>
    <row r="7041" spans="1:8" x14ac:dyDescent="0.25">
      <c r="A7041" s="3"/>
      <c r="B7041" s="38" t="s">
        <v>2398</v>
      </c>
      <c r="C7041" s="27" t="s">
        <v>17685</v>
      </c>
      <c r="D7041" s="39" t="s">
        <v>17686</v>
      </c>
      <c r="E7041">
        <v>1</v>
      </c>
      <c r="G7041" s="41"/>
      <c r="H7041" s="41"/>
    </row>
    <row r="7042" spans="1:8" x14ac:dyDescent="0.25">
      <c r="A7042" s="3"/>
      <c r="B7042" s="38" t="s">
        <v>2398</v>
      </c>
      <c r="C7042" s="27" t="s">
        <v>17687</v>
      </c>
      <c r="D7042" s="39" t="s">
        <v>17688</v>
      </c>
      <c r="E7042">
        <v>1</v>
      </c>
      <c r="G7042" s="41"/>
      <c r="H7042" s="41"/>
    </row>
    <row r="7043" spans="1:8" x14ac:dyDescent="0.25">
      <c r="A7043" s="3"/>
      <c r="B7043" s="38" t="s">
        <v>2398</v>
      </c>
      <c r="C7043" s="27" t="s">
        <v>17689</v>
      </c>
      <c r="D7043" s="39" t="s">
        <v>17690</v>
      </c>
      <c r="E7043">
        <v>-1</v>
      </c>
      <c r="G7043" s="41"/>
      <c r="H7043" s="41"/>
    </row>
    <row r="7044" spans="1:8" x14ac:dyDescent="0.25">
      <c r="A7044" s="3"/>
      <c r="B7044" s="38" t="s">
        <v>2398</v>
      </c>
      <c r="C7044" s="27" t="s">
        <v>17691</v>
      </c>
      <c r="D7044" s="39" t="s">
        <v>17692</v>
      </c>
      <c r="E7044">
        <v>-1</v>
      </c>
      <c r="G7044" s="41"/>
      <c r="H7044" s="41"/>
    </row>
    <row r="7045" spans="1:8" x14ac:dyDescent="0.25">
      <c r="A7045" s="3"/>
      <c r="B7045" s="38" t="s">
        <v>2398</v>
      </c>
      <c r="C7045" s="27" t="s">
        <v>17693</v>
      </c>
      <c r="D7045" s="39" t="s">
        <v>17694</v>
      </c>
      <c r="E7045">
        <v>0</v>
      </c>
      <c r="G7045" s="41"/>
      <c r="H7045" s="41"/>
    </row>
    <row r="7046" spans="1:8" x14ac:dyDescent="0.25">
      <c r="A7046" s="3"/>
      <c r="B7046" s="38" t="s">
        <v>2398</v>
      </c>
      <c r="C7046" s="27" t="s">
        <v>17695</v>
      </c>
      <c r="D7046" s="39" t="s">
        <v>17696</v>
      </c>
      <c r="E7046">
        <v>-1</v>
      </c>
      <c r="G7046" s="41"/>
      <c r="H7046" s="41"/>
    </row>
    <row r="7047" spans="1:8" x14ac:dyDescent="0.25">
      <c r="A7047" s="3"/>
      <c r="B7047" s="43" t="s">
        <v>2398</v>
      </c>
      <c r="C7047" s="44" t="s">
        <v>17697</v>
      </c>
      <c r="D7047" s="39" t="s">
        <v>17698</v>
      </c>
      <c r="E7047">
        <v>1</v>
      </c>
      <c r="G7047" s="41"/>
      <c r="H7047" s="41"/>
    </row>
    <row r="7048" spans="1:8" x14ac:dyDescent="0.25">
      <c r="A7048" s="3"/>
      <c r="B7048" s="38" t="s">
        <v>2398</v>
      </c>
      <c r="C7048" s="27" t="s">
        <v>17699</v>
      </c>
      <c r="D7048" s="39" t="s">
        <v>17700</v>
      </c>
      <c r="E7048">
        <v>1</v>
      </c>
      <c r="G7048" s="41"/>
      <c r="H7048" s="41"/>
    </row>
    <row r="7049" spans="1:8" x14ac:dyDescent="0.25">
      <c r="A7049" s="3"/>
      <c r="B7049" s="38" t="s">
        <v>2398</v>
      </c>
      <c r="C7049" s="27" t="s">
        <v>17701</v>
      </c>
      <c r="D7049" s="39" t="s">
        <v>17702</v>
      </c>
      <c r="E7049">
        <v>0</v>
      </c>
      <c r="G7049" s="41"/>
      <c r="H7049" s="41"/>
    </row>
    <row r="7050" spans="1:8" x14ac:dyDescent="0.25">
      <c r="A7050" s="3"/>
      <c r="B7050" s="38" t="s">
        <v>2398</v>
      </c>
      <c r="C7050" s="27" t="s">
        <v>17703</v>
      </c>
      <c r="D7050" s="39" t="s">
        <v>17704</v>
      </c>
      <c r="E7050">
        <v>-1</v>
      </c>
      <c r="G7050" s="41"/>
      <c r="H7050" s="41"/>
    </row>
    <row r="7051" spans="1:8" x14ac:dyDescent="0.25">
      <c r="A7051" s="3"/>
      <c r="B7051" s="38" t="s">
        <v>2398</v>
      </c>
      <c r="C7051" s="27" t="s">
        <v>17705</v>
      </c>
      <c r="D7051" s="39" t="s">
        <v>17706</v>
      </c>
      <c r="E7051">
        <v>1</v>
      </c>
      <c r="G7051" s="41"/>
      <c r="H7051" s="41"/>
    </row>
    <row r="7052" spans="1:8" x14ac:dyDescent="0.25">
      <c r="A7052" s="3"/>
      <c r="B7052" s="38" t="s">
        <v>2398</v>
      </c>
      <c r="C7052" s="27" t="s">
        <v>17707</v>
      </c>
      <c r="D7052" s="39" t="s">
        <v>17708</v>
      </c>
      <c r="E7052">
        <v>-1</v>
      </c>
      <c r="G7052" s="41"/>
      <c r="H7052" s="41"/>
    </row>
    <row r="7053" spans="1:8" x14ac:dyDescent="0.25">
      <c r="A7053" s="3"/>
      <c r="B7053" s="38" t="s">
        <v>2398</v>
      </c>
      <c r="C7053" s="27" t="s">
        <v>17709</v>
      </c>
      <c r="D7053" s="39" t="s">
        <v>17710</v>
      </c>
      <c r="E7053">
        <v>1</v>
      </c>
      <c r="G7053" s="41"/>
      <c r="H7053" s="41"/>
    </row>
    <row r="7054" spans="1:8" x14ac:dyDescent="0.25">
      <c r="A7054" s="3"/>
      <c r="B7054" s="38" t="s">
        <v>2398</v>
      </c>
      <c r="C7054" s="27" t="s">
        <v>17711</v>
      </c>
      <c r="D7054" s="39" t="s">
        <v>17712</v>
      </c>
      <c r="E7054">
        <v>0</v>
      </c>
      <c r="G7054" s="41"/>
      <c r="H7054" s="41"/>
    </row>
    <row r="7055" spans="1:8" x14ac:dyDescent="0.25">
      <c r="A7055" s="3"/>
      <c r="B7055" s="38" t="s">
        <v>2398</v>
      </c>
      <c r="C7055" s="27" t="s">
        <v>17713</v>
      </c>
      <c r="D7055" s="39" t="s">
        <v>17714</v>
      </c>
      <c r="E7055">
        <v>0</v>
      </c>
      <c r="G7055" s="41"/>
      <c r="H7055" s="41"/>
    </row>
    <row r="7056" spans="1:8" x14ac:dyDescent="0.25">
      <c r="A7056" s="3"/>
      <c r="B7056" s="38" t="s">
        <v>2398</v>
      </c>
      <c r="C7056" s="27" t="s">
        <v>17715</v>
      </c>
      <c r="D7056" s="39" t="s">
        <v>17716</v>
      </c>
      <c r="E7056">
        <v>0</v>
      </c>
      <c r="G7056" s="41"/>
      <c r="H7056" s="41"/>
    </row>
    <row r="7057" spans="1:8" x14ac:dyDescent="0.25">
      <c r="A7057" s="3"/>
      <c r="B7057" s="38" t="s">
        <v>2398</v>
      </c>
      <c r="C7057" s="27" t="s">
        <v>17717</v>
      </c>
      <c r="D7057" s="39" t="s">
        <v>17718</v>
      </c>
      <c r="E7057">
        <v>-1</v>
      </c>
      <c r="G7057" s="41"/>
      <c r="H7057" s="41"/>
    </row>
    <row r="7058" spans="1:8" x14ac:dyDescent="0.25">
      <c r="A7058" s="3"/>
      <c r="B7058" s="38" t="s">
        <v>2398</v>
      </c>
      <c r="C7058" s="27" t="s">
        <v>17719</v>
      </c>
      <c r="D7058" s="39" t="s">
        <v>17720</v>
      </c>
      <c r="E7058">
        <v>1</v>
      </c>
      <c r="G7058" s="41"/>
      <c r="H7058" s="41"/>
    </row>
    <row r="7059" spans="1:8" x14ac:dyDescent="0.25">
      <c r="A7059" s="3"/>
      <c r="B7059" s="38" t="s">
        <v>2398</v>
      </c>
      <c r="C7059" s="27" t="s">
        <v>17721</v>
      </c>
      <c r="D7059" s="39" t="s">
        <v>17722</v>
      </c>
      <c r="E7059">
        <v>-1</v>
      </c>
      <c r="G7059" s="41"/>
      <c r="H7059" s="41"/>
    </row>
    <row r="7060" spans="1:8" x14ac:dyDescent="0.25">
      <c r="A7060" s="3"/>
      <c r="B7060" s="38" t="s">
        <v>2398</v>
      </c>
      <c r="C7060" s="27" t="s">
        <v>17723</v>
      </c>
      <c r="D7060" s="39" t="s">
        <v>17724</v>
      </c>
      <c r="E7060">
        <v>0</v>
      </c>
      <c r="G7060" s="41"/>
      <c r="H7060" s="41"/>
    </row>
    <row r="7061" spans="1:8" x14ac:dyDescent="0.25">
      <c r="A7061" s="3"/>
      <c r="B7061" s="38" t="s">
        <v>2398</v>
      </c>
      <c r="C7061" s="27" t="s">
        <v>17725</v>
      </c>
      <c r="D7061" s="39" t="s">
        <v>17726</v>
      </c>
      <c r="E7061">
        <v>0</v>
      </c>
      <c r="G7061" s="41"/>
      <c r="H7061" s="41"/>
    </row>
    <row r="7062" spans="1:8" x14ac:dyDescent="0.25">
      <c r="A7062" s="3"/>
      <c r="B7062" s="38" t="s">
        <v>2398</v>
      </c>
      <c r="C7062" s="27" t="s">
        <v>17727</v>
      </c>
      <c r="D7062" s="39" t="s">
        <v>17728</v>
      </c>
      <c r="E7062">
        <v>1</v>
      </c>
      <c r="G7062" s="41"/>
      <c r="H7062" s="41"/>
    </row>
    <row r="7063" spans="1:8" x14ac:dyDescent="0.25">
      <c r="A7063" s="3"/>
      <c r="B7063" s="38" t="s">
        <v>2398</v>
      </c>
      <c r="C7063" s="27" t="s">
        <v>17729</v>
      </c>
      <c r="D7063" s="39" t="s">
        <v>17730</v>
      </c>
      <c r="E7063">
        <v>1</v>
      </c>
      <c r="G7063" s="41"/>
      <c r="H7063" s="41"/>
    </row>
    <row r="7064" spans="1:8" x14ac:dyDescent="0.25">
      <c r="A7064" s="3"/>
      <c r="B7064" s="38" t="s">
        <v>2398</v>
      </c>
      <c r="C7064" s="27" t="s">
        <v>17731</v>
      </c>
      <c r="D7064" s="39" t="s">
        <v>17732</v>
      </c>
      <c r="E7064">
        <v>1</v>
      </c>
      <c r="G7064" s="41"/>
      <c r="H7064" s="41"/>
    </row>
    <row r="7065" spans="1:8" x14ac:dyDescent="0.25">
      <c r="A7065" s="3"/>
      <c r="B7065" s="38" t="s">
        <v>2398</v>
      </c>
      <c r="C7065" s="27" t="s">
        <v>17733</v>
      </c>
      <c r="D7065" s="39" t="s">
        <v>17734</v>
      </c>
      <c r="E7065">
        <v>1</v>
      </c>
      <c r="G7065" s="41"/>
      <c r="H7065" s="41"/>
    </row>
    <row r="7066" spans="1:8" x14ac:dyDescent="0.25">
      <c r="A7066" s="3"/>
      <c r="B7066" s="38" t="s">
        <v>2398</v>
      </c>
      <c r="C7066" s="27" t="s">
        <v>17735</v>
      </c>
      <c r="D7066" s="39" t="s">
        <v>17736</v>
      </c>
      <c r="E7066">
        <v>1</v>
      </c>
      <c r="G7066" s="41"/>
      <c r="H7066" s="41"/>
    </row>
    <row r="7067" spans="1:8" x14ac:dyDescent="0.25">
      <c r="A7067" s="3"/>
      <c r="B7067" s="38" t="s">
        <v>2398</v>
      </c>
      <c r="C7067" s="27" t="s">
        <v>17737</v>
      </c>
      <c r="D7067" s="39" t="s">
        <v>17738</v>
      </c>
      <c r="E7067">
        <v>-1</v>
      </c>
      <c r="G7067" s="41"/>
      <c r="H7067" s="41"/>
    </row>
    <row r="7068" spans="1:8" x14ac:dyDescent="0.25">
      <c r="A7068" s="3"/>
      <c r="B7068" s="38" t="s">
        <v>2398</v>
      </c>
      <c r="C7068" s="27" t="s">
        <v>17739</v>
      </c>
      <c r="D7068" s="39" t="s">
        <v>17740</v>
      </c>
      <c r="E7068">
        <v>0</v>
      </c>
      <c r="G7068" s="41"/>
      <c r="H7068" s="41"/>
    </row>
    <row r="7069" spans="1:8" x14ac:dyDescent="0.25">
      <c r="A7069" s="3"/>
      <c r="B7069" s="38" t="s">
        <v>2398</v>
      </c>
      <c r="C7069" s="27" t="s">
        <v>17741</v>
      </c>
      <c r="D7069" s="39" t="s">
        <v>17742</v>
      </c>
      <c r="E7069">
        <v>-1</v>
      </c>
      <c r="G7069" s="41"/>
      <c r="H7069" s="41"/>
    </row>
    <row r="7070" spans="1:8" x14ac:dyDescent="0.25">
      <c r="A7070" s="3"/>
      <c r="B7070" s="38" t="s">
        <v>2398</v>
      </c>
      <c r="C7070" s="27" t="s">
        <v>17743</v>
      </c>
      <c r="D7070" s="39" t="s">
        <v>17744</v>
      </c>
      <c r="E7070">
        <v>0</v>
      </c>
      <c r="G7070" s="41"/>
      <c r="H7070" s="41"/>
    </row>
    <row r="7071" spans="1:8" x14ac:dyDescent="0.25">
      <c r="A7071" s="3"/>
      <c r="B7071" s="38" t="s">
        <v>2398</v>
      </c>
      <c r="C7071" s="27" t="s">
        <v>10561</v>
      </c>
      <c r="D7071" s="39" t="s">
        <v>17745</v>
      </c>
      <c r="E7071">
        <v>0</v>
      </c>
      <c r="G7071" s="41"/>
      <c r="H7071" s="41"/>
    </row>
    <row r="7072" spans="1:8" x14ac:dyDescent="0.25">
      <c r="A7072" s="3"/>
      <c r="B7072" s="38" t="s">
        <v>2398</v>
      </c>
      <c r="C7072" s="27" t="s">
        <v>17746</v>
      </c>
      <c r="D7072" s="39" t="s">
        <v>17747</v>
      </c>
      <c r="E7072">
        <v>1</v>
      </c>
      <c r="G7072" s="41"/>
      <c r="H7072" s="41"/>
    </row>
    <row r="7073" spans="1:8" x14ac:dyDescent="0.25">
      <c r="A7073" s="3"/>
      <c r="B7073" s="38" t="s">
        <v>2398</v>
      </c>
      <c r="C7073" s="27" t="s">
        <v>17748</v>
      </c>
      <c r="D7073" s="39" t="s">
        <v>17749</v>
      </c>
      <c r="E7073">
        <v>1</v>
      </c>
      <c r="G7073" s="41"/>
      <c r="H7073" s="41"/>
    </row>
    <row r="7074" spans="1:8" x14ac:dyDescent="0.25">
      <c r="A7074" s="3"/>
      <c r="B7074" s="38" t="s">
        <v>2398</v>
      </c>
      <c r="C7074" s="27" t="s">
        <v>17750</v>
      </c>
      <c r="D7074" s="39" t="s">
        <v>17751</v>
      </c>
      <c r="E7074">
        <v>1</v>
      </c>
      <c r="G7074" s="41"/>
      <c r="H7074" s="41"/>
    </row>
    <row r="7075" spans="1:8" x14ac:dyDescent="0.25">
      <c r="A7075" s="3"/>
      <c r="B7075" s="38" t="s">
        <v>2398</v>
      </c>
      <c r="C7075" s="27" t="s">
        <v>17752</v>
      </c>
      <c r="D7075" s="39" t="s">
        <v>17753</v>
      </c>
      <c r="E7075">
        <v>-1</v>
      </c>
      <c r="G7075" s="41"/>
      <c r="H7075" s="41"/>
    </row>
    <row r="7076" spans="1:8" x14ac:dyDescent="0.25">
      <c r="A7076" s="3"/>
      <c r="B7076" s="38" t="s">
        <v>2398</v>
      </c>
      <c r="C7076" s="27" t="s">
        <v>17754</v>
      </c>
      <c r="D7076" s="39" t="s">
        <v>17755</v>
      </c>
      <c r="E7076">
        <v>0</v>
      </c>
      <c r="G7076" s="41"/>
      <c r="H7076" s="41"/>
    </row>
    <row r="7077" spans="1:8" x14ac:dyDescent="0.25">
      <c r="A7077" s="3"/>
      <c r="B7077" s="38" t="s">
        <v>2398</v>
      </c>
      <c r="C7077" s="27" t="s">
        <v>17756</v>
      </c>
      <c r="D7077" s="39" t="s">
        <v>17757</v>
      </c>
      <c r="E7077">
        <v>1</v>
      </c>
      <c r="G7077" s="41"/>
      <c r="H7077" s="41"/>
    </row>
    <row r="7078" spans="1:8" x14ac:dyDescent="0.25">
      <c r="A7078" s="3"/>
      <c r="B7078" s="38" t="s">
        <v>2398</v>
      </c>
      <c r="C7078" s="27" t="s">
        <v>17758</v>
      </c>
      <c r="D7078" s="39" t="s">
        <v>17759</v>
      </c>
      <c r="E7078">
        <v>1</v>
      </c>
      <c r="G7078" s="41"/>
      <c r="H7078" s="41"/>
    </row>
    <row r="7079" spans="1:8" x14ac:dyDescent="0.25">
      <c r="A7079" s="3"/>
      <c r="B7079" s="38" t="s">
        <v>2398</v>
      </c>
      <c r="C7079" s="27" t="s">
        <v>17760</v>
      </c>
      <c r="D7079" s="39" t="s">
        <v>17761</v>
      </c>
      <c r="E7079">
        <v>0</v>
      </c>
      <c r="G7079" s="41"/>
      <c r="H7079" s="41"/>
    </row>
    <row r="7080" spans="1:8" x14ac:dyDescent="0.25">
      <c r="A7080" s="3"/>
      <c r="B7080" s="38" t="s">
        <v>2398</v>
      </c>
      <c r="C7080" s="27" t="s">
        <v>17762</v>
      </c>
      <c r="D7080" s="39" t="s">
        <v>17763</v>
      </c>
      <c r="E7080">
        <v>-1</v>
      </c>
      <c r="G7080" s="41"/>
      <c r="H7080" s="41"/>
    </row>
    <row r="7081" spans="1:8" x14ac:dyDescent="0.25">
      <c r="A7081" s="3"/>
      <c r="B7081" s="38" t="s">
        <v>2398</v>
      </c>
      <c r="C7081" s="27" t="s">
        <v>12422</v>
      </c>
      <c r="D7081" s="39" t="s">
        <v>17764</v>
      </c>
      <c r="E7081">
        <v>1</v>
      </c>
      <c r="G7081" s="41"/>
      <c r="H7081" s="41"/>
    </row>
    <row r="7082" spans="1:8" x14ac:dyDescent="0.25">
      <c r="A7082" s="3"/>
      <c r="B7082" s="38" t="s">
        <v>2398</v>
      </c>
      <c r="C7082" s="27" t="s">
        <v>17765</v>
      </c>
      <c r="D7082" s="39" t="s">
        <v>17766</v>
      </c>
      <c r="E7082">
        <v>-1</v>
      </c>
      <c r="G7082" s="41"/>
      <c r="H7082" s="41"/>
    </row>
    <row r="7083" spans="1:8" x14ac:dyDescent="0.25">
      <c r="A7083" s="3"/>
      <c r="B7083" s="38" t="s">
        <v>2398</v>
      </c>
      <c r="C7083" s="27" t="s">
        <v>17767</v>
      </c>
      <c r="D7083" s="39" t="s">
        <v>17768</v>
      </c>
      <c r="E7083">
        <v>1</v>
      </c>
      <c r="G7083" s="41"/>
      <c r="H7083" s="41"/>
    </row>
    <row r="7084" spans="1:8" x14ac:dyDescent="0.25">
      <c r="A7084" s="3"/>
      <c r="B7084" s="38" t="s">
        <v>2398</v>
      </c>
      <c r="C7084" s="27" t="s">
        <v>17769</v>
      </c>
      <c r="D7084" s="39" t="s">
        <v>17770</v>
      </c>
      <c r="E7084">
        <v>0</v>
      </c>
      <c r="G7084" s="41"/>
      <c r="H7084" s="41"/>
    </row>
    <row r="7085" spans="1:8" x14ac:dyDescent="0.25">
      <c r="A7085" s="3"/>
      <c r="B7085" s="38" t="s">
        <v>2398</v>
      </c>
      <c r="C7085" s="27" t="s">
        <v>17771</v>
      </c>
      <c r="D7085" s="39" t="s">
        <v>17772</v>
      </c>
      <c r="E7085">
        <v>0</v>
      </c>
      <c r="G7085" s="41"/>
      <c r="H7085" s="41"/>
    </row>
    <row r="7086" spans="1:8" x14ac:dyDescent="0.25">
      <c r="A7086" s="3"/>
      <c r="B7086" s="38" t="s">
        <v>2398</v>
      </c>
      <c r="C7086" s="27" t="s">
        <v>17773</v>
      </c>
      <c r="D7086" s="39" t="s">
        <v>17774</v>
      </c>
      <c r="E7086">
        <v>0</v>
      </c>
      <c r="G7086" s="41"/>
      <c r="H7086" s="41"/>
    </row>
    <row r="7087" spans="1:8" x14ac:dyDescent="0.25">
      <c r="A7087" s="3"/>
      <c r="B7087" s="38" t="s">
        <v>2398</v>
      </c>
      <c r="C7087" s="27" t="s">
        <v>17775</v>
      </c>
      <c r="D7087" s="39" t="s">
        <v>17776</v>
      </c>
      <c r="E7087">
        <v>0</v>
      </c>
      <c r="G7087" s="41"/>
      <c r="H7087" s="41"/>
    </row>
    <row r="7088" spans="1:8" x14ac:dyDescent="0.25">
      <c r="A7088" s="3"/>
      <c r="B7088" s="38" t="s">
        <v>2398</v>
      </c>
      <c r="C7088" s="27" t="s">
        <v>17777</v>
      </c>
      <c r="D7088" s="39" t="s">
        <v>17778</v>
      </c>
      <c r="E7088">
        <v>1</v>
      </c>
      <c r="G7088" s="41"/>
      <c r="H7088" s="41"/>
    </row>
    <row r="7089" spans="1:8" x14ac:dyDescent="0.25">
      <c r="A7089" s="3"/>
      <c r="B7089" s="38" t="s">
        <v>2398</v>
      </c>
      <c r="C7089" s="27" t="s">
        <v>17779</v>
      </c>
      <c r="D7089" s="39" t="s">
        <v>17780</v>
      </c>
      <c r="E7089">
        <v>1</v>
      </c>
      <c r="G7089" s="41"/>
      <c r="H7089" s="41"/>
    </row>
    <row r="7090" spans="1:8" x14ac:dyDescent="0.25">
      <c r="A7090" s="3"/>
      <c r="B7090" s="38" t="s">
        <v>2398</v>
      </c>
      <c r="C7090" s="27" t="s">
        <v>17781</v>
      </c>
      <c r="D7090" s="39" t="s">
        <v>17782</v>
      </c>
      <c r="E7090">
        <v>1</v>
      </c>
      <c r="G7090" s="41"/>
      <c r="H7090" s="41"/>
    </row>
    <row r="7091" spans="1:8" x14ac:dyDescent="0.25">
      <c r="A7091" s="3"/>
      <c r="B7091" s="38" t="s">
        <v>2398</v>
      </c>
      <c r="C7091" s="27" t="s">
        <v>17783</v>
      </c>
      <c r="D7091" s="39" t="s">
        <v>17784</v>
      </c>
      <c r="E7091">
        <v>1</v>
      </c>
      <c r="G7091" s="41"/>
      <c r="H7091" s="41"/>
    </row>
    <row r="7092" spans="1:8" x14ac:dyDescent="0.25">
      <c r="A7092" s="3"/>
      <c r="B7092" s="38" t="s">
        <v>2398</v>
      </c>
      <c r="C7092" s="27" t="s">
        <v>17785</v>
      </c>
      <c r="D7092" s="39" t="s">
        <v>17786</v>
      </c>
      <c r="E7092">
        <v>1</v>
      </c>
      <c r="G7092" s="41"/>
      <c r="H7092" s="41"/>
    </row>
    <row r="7093" spans="1:8" x14ac:dyDescent="0.25">
      <c r="A7093" s="3"/>
      <c r="B7093" s="38" t="s">
        <v>2398</v>
      </c>
      <c r="C7093" s="27" t="s">
        <v>17787</v>
      </c>
      <c r="D7093" s="39" t="s">
        <v>17788</v>
      </c>
      <c r="E7093">
        <v>1</v>
      </c>
      <c r="G7093" s="41"/>
      <c r="H7093" s="41"/>
    </row>
    <row r="7094" spans="1:8" x14ac:dyDescent="0.25">
      <c r="A7094" s="3"/>
      <c r="B7094" s="38" t="s">
        <v>2398</v>
      </c>
      <c r="C7094" s="27" t="s">
        <v>17789</v>
      </c>
      <c r="D7094" s="39" t="s">
        <v>17790</v>
      </c>
      <c r="E7094">
        <v>1</v>
      </c>
      <c r="G7094" s="41"/>
      <c r="H7094" s="41"/>
    </row>
    <row r="7095" spans="1:8" x14ac:dyDescent="0.25">
      <c r="A7095" s="3"/>
      <c r="B7095" s="38" t="s">
        <v>2398</v>
      </c>
      <c r="C7095" s="27" t="s">
        <v>17791</v>
      </c>
      <c r="D7095" s="39" t="s">
        <v>17792</v>
      </c>
      <c r="E7095">
        <v>1</v>
      </c>
      <c r="G7095" s="41"/>
      <c r="H7095" s="41"/>
    </row>
    <row r="7096" spans="1:8" x14ac:dyDescent="0.25">
      <c r="A7096" s="3"/>
      <c r="B7096" s="38" t="s">
        <v>2398</v>
      </c>
      <c r="C7096" s="27" t="s">
        <v>17793</v>
      </c>
      <c r="D7096" s="39" t="s">
        <v>17794</v>
      </c>
      <c r="E7096">
        <v>-1</v>
      </c>
      <c r="G7096" s="41"/>
      <c r="H7096" s="41"/>
    </row>
    <row r="7097" spans="1:8" x14ac:dyDescent="0.25">
      <c r="A7097" s="3"/>
      <c r="B7097" s="38" t="s">
        <v>2398</v>
      </c>
      <c r="C7097" s="27" t="s">
        <v>17795</v>
      </c>
      <c r="D7097" s="39" t="s">
        <v>17796</v>
      </c>
      <c r="E7097">
        <v>1</v>
      </c>
      <c r="G7097" s="41"/>
      <c r="H7097" s="41"/>
    </row>
    <row r="7098" spans="1:8" x14ac:dyDescent="0.25">
      <c r="A7098" s="3"/>
      <c r="B7098" s="38" t="s">
        <v>2398</v>
      </c>
      <c r="C7098" s="27" t="s">
        <v>17797</v>
      </c>
      <c r="D7098" s="39" t="s">
        <v>17798</v>
      </c>
      <c r="E7098">
        <v>1</v>
      </c>
      <c r="G7098" s="41"/>
      <c r="H7098" s="41"/>
    </row>
    <row r="7099" spans="1:8" x14ac:dyDescent="0.25">
      <c r="A7099" s="3"/>
      <c r="B7099" s="38" t="s">
        <v>2398</v>
      </c>
      <c r="C7099" s="27" t="s">
        <v>17799</v>
      </c>
      <c r="D7099" s="39" t="s">
        <v>17800</v>
      </c>
      <c r="E7099">
        <v>1</v>
      </c>
      <c r="G7099" s="41"/>
      <c r="H7099" s="41"/>
    </row>
    <row r="7100" spans="1:8" x14ac:dyDescent="0.25">
      <c r="A7100" s="3"/>
      <c r="B7100" s="38" t="s">
        <v>2398</v>
      </c>
      <c r="C7100" s="27" t="s">
        <v>13748</v>
      </c>
      <c r="D7100" s="39" t="s">
        <v>17801</v>
      </c>
      <c r="E7100">
        <v>1</v>
      </c>
      <c r="G7100" s="41"/>
      <c r="H7100" s="41"/>
    </row>
    <row r="7101" spans="1:8" x14ac:dyDescent="0.25">
      <c r="A7101" s="3"/>
      <c r="B7101" s="38" t="s">
        <v>2398</v>
      </c>
      <c r="C7101" s="27" t="s">
        <v>17802</v>
      </c>
      <c r="D7101" s="39" t="s">
        <v>17803</v>
      </c>
      <c r="E7101">
        <v>-1</v>
      </c>
      <c r="G7101" s="41"/>
      <c r="H7101" s="41"/>
    </row>
    <row r="7102" spans="1:8" x14ac:dyDescent="0.25">
      <c r="A7102" s="3"/>
      <c r="B7102" s="38" t="s">
        <v>2398</v>
      </c>
      <c r="C7102" s="27" t="s">
        <v>17804</v>
      </c>
      <c r="D7102" s="39" t="s">
        <v>17805</v>
      </c>
      <c r="E7102">
        <v>0</v>
      </c>
      <c r="G7102" s="41"/>
      <c r="H7102" s="41"/>
    </row>
    <row r="7103" spans="1:8" x14ac:dyDescent="0.25">
      <c r="A7103" s="3"/>
      <c r="B7103" s="38" t="s">
        <v>2398</v>
      </c>
      <c r="C7103" s="27" t="s">
        <v>17806</v>
      </c>
      <c r="D7103" s="39" t="s">
        <v>17807</v>
      </c>
      <c r="E7103">
        <v>1</v>
      </c>
      <c r="G7103" s="41"/>
      <c r="H7103" s="41"/>
    </row>
    <row r="7104" spans="1:8" x14ac:dyDescent="0.25">
      <c r="A7104" s="3"/>
      <c r="B7104" s="38" t="s">
        <v>2398</v>
      </c>
      <c r="C7104" s="27" t="s">
        <v>17808</v>
      </c>
      <c r="D7104" s="39" t="s">
        <v>17809</v>
      </c>
      <c r="E7104">
        <v>1</v>
      </c>
      <c r="G7104" s="41"/>
      <c r="H7104" s="41"/>
    </row>
    <row r="7105" spans="1:8" x14ac:dyDescent="0.25">
      <c r="A7105" s="3"/>
      <c r="B7105" s="42"/>
      <c r="C7105" s="3"/>
      <c r="D7105" s="39" t="s">
        <v>17810</v>
      </c>
      <c r="E7105">
        <v>1</v>
      </c>
      <c r="G7105" s="41"/>
      <c r="H7105" s="41"/>
    </row>
    <row r="7106" spans="1:8" x14ac:dyDescent="0.25">
      <c r="A7106" s="3"/>
      <c r="B7106" s="42"/>
      <c r="C7106" s="3"/>
      <c r="D7106" s="39" t="s">
        <v>17811</v>
      </c>
      <c r="E7106">
        <v>1</v>
      </c>
      <c r="G7106" s="41"/>
      <c r="H7106" s="41"/>
    </row>
    <row r="7107" spans="1:8" x14ac:dyDescent="0.25">
      <c r="A7107" s="3"/>
      <c r="B7107" s="38" t="s">
        <v>2398</v>
      </c>
      <c r="C7107" s="27" t="s">
        <v>17812</v>
      </c>
      <c r="D7107" s="39" t="s">
        <v>17813</v>
      </c>
      <c r="E7107">
        <v>0</v>
      </c>
      <c r="G7107" s="41"/>
      <c r="H7107" s="41"/>
    </row>
    <row r="7108" spans="1:8" x14ac:dyDescent="0.25">
      <c r="A7108" s="3"/>
      <c r="B7108" s="38" t="s">
        <v>2398</v>
      </c>
      <c r="C7108" s="27" t="s">
        <v>17814</v>
      </c>
      <c r="D7108" s="39" t="s">
        <v>17815</v>
      </c>
      <c r="E7108">
        <v>-1</v>
      </c>
      <c r="G7108" s="41"/>
      <c r="H7108" s="41"/>
    </row>
    <row r="7109" spans="1:8" x14ac:dyDescent="0.25">
      <c r="A7109" s="3"/>
      <c r="B7109" s="38" t="s">
        <v>2398</v>
      </c>
      <c r="C7109" s="27" t="s">
        <v>17816</v>
      </c>
      <c r="D7109" s="39" t="s">
        <v>17817</v>
      </c>
      <c r="E7109">
        <v>1</v>
      </c>
      <c r="G7109" s="41"/>
      <c r="H7109" s="41"/>
    </row>
    <row r="7110" spans="1:8" x14ac:dyDescent="0.25">
      <c r="A7110" s="3"/>
      <c r="B7110" s="38" t="s">
        <v>2398</v>
      </c>
      <c r="C7110" s="27" t="s">
        <v>17818</v>
      </c>
      <c r="D7110" s="39" t="s">
        <v>17819</v>
      </c>
      <c r="E7110">
        <v>1</v>
      </c>
      <c r="G7110" s="41"/>
      <c r="H7110" s="41"/>
    </row>
    <row r="7111" spans="1:8" x14ac:dyDescent="0.25">
      <c r="A7111" s="3"/>
      <c r="B7111" s="38" t="s">
        <v>2398</v>
      </c>
      <c r="C7111" s="27" t="s">
        <v>17820</v>
      </c>
      <c r="D7111" s="39" t="s">
        <v>17821</v>
      </c>
      <c r="E7111">
        <v>0</v>
      </c>
      <c r="G7111" s="41"/>
      <c r="H7111" s="41"/>
    </row>
    <row r="7112" spans="1:8" x14ac:dyDescent="0.25">
      <c r="A7112" s="3"/>
      <c r="B7112" s="38" t="s">
        <v>2398</v>
      </c>
      <c r="C7112" s="27" t="s">
        <v>17822</v>
      </c>
      <c r="D7112" s="39" t="s">
        <v>17823</v>
      </c>
      <c r="E7112">
        <v>1</v>
      </c>
      <c r="G7112" s="41"/>
      <c r="H7112" s="41"/>
    </row>
    <row r="7113" spans="1:8" x14ac:dyDescent="0.25">
      <c r="A7113" s="3"/>
      <c r="B7113" s="38" t="s">
        <v>2398</v>
      </c>
      <c r="C7113" s="27" t="s">
        <v>17824</v>
      </c>
      <c r="D7113" s="39" t="s">
        <v>17825</v>
      </c>
      <c r="E7113">
        <v>1</v>
      </c>
      <c r="G7113" s="41"/>
      <c r="H7113" s="41"/>
    </row>
    <row r="7114" spans="1:8" x14ac:dyDescent="0.25">
      <c r="A7114" s="3"/>
      <c r="B7114" s="38" t="s">
        <v>2398</v>
      </c>
      <c r="C7114" s="27" t="s">
        <v>17826</v>
      </c>
      <c r="D7114" s="39" t="s">
        <v>17827</v>
      </c>
      <c r="E7114">
        <v>-1</v>
      </c>
      <c r="G7114" s="41"/>
      <c r="H7114" s="41"/>
    </row>
    <row r="7115" spans="1:8" x14ac:dyDescent="0.25">
      <c r="A7115" s="3"/>
      <c r="B7115" s="38" t="s">
        <v>2398</v>
      </c>
      <c r="C7115" s="27" t="s">
        <v>17828</v>
      </c>
      <c r="D7115" s="39" t="s">
        <v>17829</v>
      </c>
      <c r="E7115">
        <v>1</v>
      </c>
      <c r="G7115" s="41"/>
      <c r="H7115" s="41"/>
    </row>
    <row r="7116" spans="1:8" x14ac:dyDescent="0.25">
      <c r="A7116" s="3"/>
      <c r="B7116" s="38" t="s">
        <v>2398</v>
      </c>
      <c r="C7116" s="27" t="s">
        <v>17830</v>
      </c>
      <c r="D7116" s="39" t="s">
        <v>17831</v>
      </c>
      <c r="E7116">
        <v>1</v>
      </c>
      <c r="G7116" s="41"/>
      <c r="H7116" s="41"/>
    </row>
    <row r="7117" spans="1:8" x14ac:dyDescent="0.25">
      <c r="A7117" s="3"/>
      <c r="B7117" s="38" t="s">
        <v>2398</v>
      </c>
      <c r="C7117" s="27" t="s">
        <v>17832</v>
      </c>
      <c r="D7117" s="39" t="s">
        <v>17833</v>
      </c>
      <c r="E7117">
        <v>1</v>
      </c>
      <c r="G7117" s="41"/>
      <c r="H7117" s="41"/>
    </row>
    <row r="7118" spans="1:8" x14ac:dyDescent="0.25">
      <c r="A7118" s="3"/>
      <c r="B7118" s="38" t="s">
        <v>2398</v>
      </c>
      <c r="C7118" s="27" t="s">
        <v>17834</v>
      </c>
      <c r="D7118" s="39" t="s">
        <v>17835</v>
      </c>
      <c r="E7118">
        <v>0</v>
      </c>
      <c r="G7118" s="41"/>
      <c r="H7118" s="41"/>
    </row>
    <row r="7119" spans="1:8" x14ac:dyDescent="0.25">
      <c r="A7119" s="3"/>
      <c r="B7119" s="38" t="s">
        <v>2398</v>
      </c>
      <c r="C7119" s="27" t="s">
        <v>17836</v>
      </c>
      <c r="D7119" s="39" t="s">
        <v>17837</v>
      </c>
      <c r="E7119">
        <v>0</v>
      </c>
      <c r="G7119" s="41"/>
      <c r="H7119" s="41"/>
    </row>
    <row r="7120" spans="1:8" x14ac:dyDescent="0.25">
      <c r="A7120" s="3"/>
      <c r="B7120" s="42"/>
      <c r="C7120" s="3"/>
      <c r="D7120" s="39" t="s">
        <v>17838</v>
      </c>
      <c r="E7120">
        <v>1</v>
      </c>
      <c r="G7120" s="41"/>
      <c r="H7120" s="41"/>
    </row>
    <row r="7121" spans="1:8" x14ac:dyDescent="0.25">
      <c r="A7121" s="3"/>
      <c r="B7121" s="38" t="s">
        <v>2398</v>
      </c>
      <c r="C7121" s="27" t="s">
        <v>17839</v>
      </c>
      <c r="D7121" s="39" t="s">
        <v>17840</v>
      </c>
      <c r="E7121">
        <v>1</v>
      </c>
      <c r="G7121" s="41"/>
      <c r="H7121" s="41"/>
    </row>
    <row r="7122" spans="1:8" x14ac:dyDescent="0.25">
      <c r="A7122" s="3"/>
      <c r="B7122" s="38" t="s">
        <v>2398</v>
      </c>
      <c r="C7122" s="27" t="s">
        <v>17841</v>
      </c>
      <c r="D7122" s="39" t="s">
        <v>17842</v>
      </c>
      <c r="E7122">
        <v>-1</v>
      </c>
      <c r="G7122" s="41"/>
      <c r="H7122" s="41"/>
    </row>
    <row r="7123" spans="1:8" x14ac:dyDescent="0.25">
      <c r="A7123" s="3"/>
      <c r="B7123" s="38" t="s">
        <v>2398</v>
      </c>
      <c r="C7123" s="27" t="s">
        <v>17843</v>
      </c>
      <c r="D7123" s="39" t="s">
        <v>17844</v>
      </c>
      <c r="E7123">
        <v>1</v>
      </c>
      <c r="G7123" s="41"/>
      <c r="H7123" s="41"/>
    </row>
    <row r="7124" spans="1:8" x14ac:dyDescent="0.25">
      <c r="A7124" s="3"/>
      <c r="B7124" s="38" t="s">
        <v>2398</v>
      </c>
      <c r="C7124" s="27" t="s">
        <v>17845</v>
      </c>
      <c r="D7124" s="39" t="s">
        <v>17846</v>
      </c>
      <c r="E7124">
        <v>1</v>
      </c>
      <c r="G7124" s="41"/>
      <c r="H7124" s="41"/>
    </row>
    <row r="7125" spans="1:8" x14ac:dyDescent="0.25">
      <c r="A7125" s="3"/>
      <c r="B7125" s="38" t="s">
        <v>2398</v>
      </c>
      <c r="C7125" s="27" t="s">
        <v>17847</v>
      </c>
      <c r="D7125" s="39" t="s">
        <v>17848</v>
      </c>
      <c r="E7125">
        <v>1</v>
      </c>
      <c r="G7125" s="41"/>
      <c r="H7125" s="41"/>
    </row>
    <row r="7126" spans="1:8" x14ac:dyDescent="0.25">
      <c r="A7126" s="3"/>
      <c r="B7126" s="38" t="s">
        <v>2398</v>
      </c>
      <c r="C7126" s="27" t="s">
        <v>17849</v>
      </c>
      <c r="D7126" s="39" t="s">
        <v>17850</v>
      </c>
      <c r="E7126">
        <v>1</v>
      </c>
      <c r="G7126" s="41"/>
      <c r="H7126" s="41"/>
    </row>
    <row r="7127" spans="1:8" x14ac:dyDescent="0.25">
      <c r="A7127" s="3"/>
      <c r="B7127" s="38" t="s">
        <v>2398</v>
      </c>
      <c r="C7127" s="27" t="s">
        <v>17851</v>
      </c>
      <c r="D7127" s="39" t="s">
        <v>17852</v>
      </c>
      <c r="E7127">
        <v>-1</v>
      </c>
      <c r="G7127" s="41"/>
      <c r="H7127" s="41"/>
    </row>
    <row r="7128" spans="1:8" x14ac:dyDescent="0.25">
      <c r="A7128" s="3"/>
      <c r="B7128" s="38" t="s">
        <v>2398</v>
      </c>
      <c r="C7128" s="27" t="s">
        <v>17853</v>
      </c>
      <c r="D7128" s="39" t="s">
        <v>17854</v>
      </c>
      <c r="E7128">
        <v>0</v>
      </c>
      <c r="G7128" s="41"/>
      <c r="H7128" s="41"/>
    </row>
    <row r="7129" spans="1:8" x14ac:dyDescent="0.25">
      <c r="A7129" s="3"/>
      <c r="B7129" s="38" t="s">
        <v>2398</v>
      </c>
      <c r="C7129" s="27" t="s">
        <v>17855</v>
      </c>
      <c r="D7129" s="39" t="s">
        <v>17856</v>
      </c>
      <c r="E7129">
        <v>0</v>
      </c>
      <c r="G7129" s="41"/>
      <c r="H7129" s="41"/>
    </row>
    <row r="7130" spans="1:8" x14ac:dyDescent="0.25">
      <c r="A7130" s="3"/>
      <c r="B7130" s="38" t="s">
        <v>2398</v>
      </c>
      <c r="C7130" s="27" t="s">
        <v>17857</v>
      </c>
      <c r="D7130" s="39" t="s">
        <v>17858</v>
      </c>
      <c r="E7130">
        <v>1</v>
      </c>
      <c r="G7130" s="41"/>
      <c r="H7130" s="41"/>
    </row>
    <row r="7131" spans="1:8" x14ac:dyDescent="0.25">
      <c r="A7131" s="3"/>
      <c r="B7131" s="38" t="s">
        <v>2398</v>
      </c>
      <c r="C7131" s="27" t="s">
        <v>17859</v>
      </c>
      <c r="D7131" s="39" t="s">
        <v>17860</v>
      </c>
      <c r="E7131">
        <v>1</v>
      </c>
      <c r="G7131" s="41"/>
      <c r="H7131" s="41"/>
    </row>
    <row r="7132" spans="1:8" x14ac:dyDescent="0.25">
      <c r="A7132" s="3"/>
      <c r="B7132" s="38" t="s">
        <v>2398</v>
      </c>
      <c r="C7132" s="27" t="s">
        <v>17861</v>
      </c>
      <c r="D7132" s="39" t="s">
        <v>17862</v>
      </c>
      <c r="E7132">
        <v>1</v>
      </c>
      <c r="G7132" s="41"/>
      <c r="H7132" s="41"/>
    </row>
    <row r="7133" spans="1:8" x14ac:dyDescent="0.25">
      <c r="A7133" s="3"/>
      <c r="B7133" s="38" t="s">
        <v>2398</v>
      </c>
      <c r="C7133" s="27" t="s">
        <v>17863</v>
      </c>
      <c r="D7133" s="39" t="s">
        <v>17864</v>
      </c>
      <c r="E7133">
        <v>0</v>
      </c>
      <c r="G7133" s="41"/>
      <c r="H7133" s="41"/>
    </row>
    <row r="7134" spans="1:8" x14ac:dyDescent="0.25">
      <c r="A7134" s="3"/>
      <c r="B7134" s="38" t="s">
        <v>2398</v>
      </c>
      <c r="C7134" s="27" t="s">
        <v>3447</v>
      </c>
      <c r="D7134" s="39" t="s">
        <v>17865</v>
      </c>
      <c r="E7134">
        <v>1</v>
      </c>
      <c r="G7134" s="41"/>
      <c r="H7134" s="41"/>
    </row>
    <row r="7135" spans="1:8" x14ac:dyDescent="0.25">
      <c r="A7135" s="3"/>
      <c r="B7135" s="38" t="s">
        <v>2398</v>
      </c>
      <c r="C7135" s="27" t="s">
        <v>17866</v>
      </c>
      <c r="D7135" s="39" t="s">
        <v>17867</v>
      </c>
      <c r="E7135">
        <v>1</v>
      </c>
      <c r="G7135" s="41"/>
      <c r="H7135" s="41"/>
    </row>
    <row r="7136" spans="1:8" x14ac:dyDescent="0.25">
      <c r="A7136" s="3"/>
      <c r="B7136" s="38" t="s">
        <v>2398</v>
      </c>
      <c r="C7136" s="27" t="s">
        <v>17868</v>
      </c>
      <c r="D7136" s="39" t="s">
        <v>17869</v>
      </c>
      <c r="E7136">
        <v>1</v>
      </c>
      <c r="G7136" s="41"/>
      <c r="H7136" s="41"/>
    </row>
    <row r="7137" spans="1:8" x14ac:dyDescent="0.25">
      <c r="A7137" s="3"/>
      <c r="B7137" s="38" t="s">
        <v>2398</v>
      </c>
      <c r="C7137" s="27" t="s">
        <v>17870</v>
      </c>
      <c r="D7137" s="39" t="s">
        <v>17871</v>
      </c>
      <c r="E7137">
        <v>1</v>
      </c>
      <c r="G7137" s="41"/>
      <c r="H7137" s="41"/>
    </row>
    <row r="7138" spans="1:8" x14ac:dyDescent="0.25">
      <c r="A7138" s="3"/>
      <c r="B7138" s="38" t="s">
        <v>2398</v>
      </c>
      <c r="C7138" s="27" t="s">
        <v>17872</v>
      </c>
      <c r="D7138" s="39" t="s">
        <v>17873</v>
      </c>
      <c r="E7138">
        <v>1</v>
      </c>
      <c r="G7138" s="41"/>
      <c r="H7138" s="41"/>
    </row>
    <row r="7139" spans="1:8" x14ac:dyDescent="0.25">
      <c r="A7139" s="3"/>
      <c r="B7139" s="38" t="s">
        <v>2398</v>
      </c>
      <c r="C7139" s="27" t="s">
        <v>17874</v>
      </c>
      <c r="D7139" s="39" t="s">
        <v>17875</v>
      </c>
      <c r="E7139">
        <v>1</v>
      </c>
      <c r="G7139" s="41"/>
      <c r="H7139" s="41"/>
    </row>
    <row r="7140" spans="1:8" x14ac:dyDescent="0.25">
      <c r="A7140" s="3"/>
      <c r="B7140" s="38" t="s">
        <v>2398</v>
      </c>
      <c r="C7140" s="27" t="s">
        <v>17876</v>
      </c>
      <c r="D7140" s="39" t="s">
        <v>17877</v>
      </c>
      <c r="E7140">
        <v>0</v>
      </c>
      <c r="G7140" s="41"/>
      <c r="H7140" s="41"/>
    </row>
    <row r="7141" spans="1:8" x14ac:dyDescent="0.25">
      <c r="A7141" s="3"/>
      <c r="B7141" s="38" t="s">
        <v>2398</v>
      </c>
      <c r="C7141" s="27" t="s">
        <v>17878</v>
      </c>
      <c r="D7141" s="39" t="s">
        <v>17879</v>
      </c>
      <c r="E7141">
        <v>1</v>
      </c>
      <c r="G7141" s="41"/>
      <c r="H7141" s="41"/>
    </row>
    <row r="7142" spans="1:8" x14ac:dyDescent="0.25">
      <c r="A7142" s="3"/>
      <c r="B7142" s="38" t="s">
        <v>2398</v>
      </c>
      <c r="C7142" s="27" t="s">
        <v>17880</v>
      </c>
      <c r="D7142" s="39" t="s">
        <v>17881</v>
      </c>
      <c r="E7142">
        <v>0</v>
      </c>
      <c r="G7142" s="41"/>
      <c r="H7142" s="41"/>
    </row>
    <row r="7143" spans="1:8" x14ac:dyDescent="0.25">
      <c r="A7143" s="3"/>
      <c r="B7143" s="38" t="s">
        <v>2398</v>
      </c>
      <c r="C7143" s="27" t="s">
        <v>2923</v>
      </c>
      <c r="D7143" s="39" t="s">
        <v>17882</v>
      </c>
      <c r="E7143">
        <v>1</v>
      </c>
      <c r="G7143" s="41"/>
      <c r="H7143" s="41"/>
    </row>
    <row r="7144" spans="1:8" x14ac:dyDescent="0.25">
      <c r="A7144" s="3"/>
      <c r="B7144" s="38" t="s">
        <v>2398</v>
      </c>
      <c r="C7144" s="27" t="s">
        <v>17883</v>
      </c>
      <c r="D7144" s="39" t="s">
        <v>17884</v>
      </c>
      <c r="E7144">
        <v>0</v>
      </c>
      <c r="G7144" s="41"/>
      <c r="H7144" s="41"/>
    </row>
    <row r="7145" spans="1:8" x14ac:dyDescent="0.25">
      <c r="A7145" s="3"/>
      <c r="B7145" s="38" t="s">
        <v>2398</v>
      </c>
      <c r="C7145" s="27" t="s">
        <v>17885</v>
      </c>
      <c r="D7145" s="39" t="s">
        <v>17886</v>
      </c>
      <c r="E7145">
        <v>0</v>
      </c>
      <c r="G7145" s="41"/>
      <c r="H7145" s="41"/>
    </row>
    <row r="7146" spans="1:8" x14ac:dyDescent="0.25">
      <c r="A7146" s="3"/>
      <c r="B7146" s="38" t="s">
        <v>2398</v>
      </c>
      <c r="C7146" s="27" t="s">
        <v>17887</v>
      </c>
      <c r="D7146" s="39" t="s">
        <v>17888</v>
      </c>
      <c r="E7146">
        <v>1</v>
      </c>
      <c r="G7146" s="41"/>
      <c r="H7146" s="41"/>
    </row>
    <row r="7147" spans="1:8" x14ac:dyDescent="0.25">
      <c r="A7147" s="3"/>
      <c r="B7147" s="38" t="s">
        <v>2398</v>
      </c>
      <c r="C7147" s="27" t="s">
        <v>17889</v>
      </c>
      <c r="D7147" s="39" t="s">
        <v>17890</v>
      </c>
      <c r="E7147">
        <v>1</v>
      </c>
      <c r="G7147" s="41"/>
      <c r="H7147" s="41"/>
    </row>
    <row r="7148" spans="1:8" x14ac:dyDescent="0.25">
      <c r="A7148" s="3"/>
      <c r="B7148" s="38" t="s">
        <v>2398</v>
      </c>
      <c r="C7148" s="27" t="s">
        <v>17891</v>
      </c>
      <c r="D7148" s="39" t="s">
        <v>17892</v>
      </c>
      <c r="E7148">
        <v>1</v>
      </c>
      <c r="G7148" s="41"/>
      <c r="H7148" s="41"/>
    </row>
    <row r="7149" spans="1:8" x14ac:dyDescent="0.25">
      <c r="A7149" s="3"/>
      <c r="B7149" s="38" t="s">
        <v>2398</v>
      </c>
      <c r="C7149" s="27" t="s">
        <v>17893</v>
      </c>
      <c r="D7149" s="39" t="s">
        <v>17894</v>
      </c>
      <c r="E7149">
        <v>1</v>
      </c>
      <c r="G7149" s="41"/>
      <c r="H7149" s="41"/>
    </row>
    <row r="7150" spans="1:8" x14ac:dyDescent="0.25">
      <c r="A7150" s="3"/>
      <c r="B7150" s="38" t="s">
        <v>2398</v>
      </c>
      <c r="C7150" s="27" t="s">
        <v>17895</v>
      </c>
      <c r="D7150" s="39" t="s">
        <v>17896</v>
      </c>
      <c r="E7150">
        <v>1</v>
      </c>
      <c r="G7150" s="41"/>
      <c r="H7150" s="41"/>
    </row>
    <row r="7151" spans="1:8" x14ac:dyDescent="0.25">
      <c r="A7151" s="3"/>
      <c r="B7151" s="38" t="s">
        <v>2398</v>
      </c>
      <c r="C7151" s="27" t="s">
        <v>17897</v>
      </c>
      <c r="D7151" s="39" t="s">
        <v>17898</v>
      </c>
      <c r="E7151">
        <v>1</v>
      </c>
      <c r="G7151" s="41"/>
      <c r="H7151" s="41"/>
    </row>
    <row r="7152" spans="1:8" x14ac:dyDescent="0.25">
      <c r="A7152" s="3"/>
      <c r="B7152" s="38" t="s">
        <v>2398</v>
      </c>
      <c r="C7152" s="27" t="s">
        <v>13895</v>
      </c>
      <c r="D7152" s="39" t="s">
        <v>17899</v>
      </c>
      <c r="E7152">
        <v>-1</v>
      </c>
      <c r="G7152" s="41"/>
      <c r="H7152" s="41"/>
    </row>
    <row r="7153" spans="1:8" x14ac:dyDescent="0.25">
      <c r="A7153" s="3"/>
      <c r="B7153" s="38" t="s">
        <v>2398</v>
      </c>
      <c r="C7153" s="27" t="s">
        <v>17900</v>
      </c>
      <c r="D7153" s="39" t="s">
        <v>17901</v>
      </c>
      <c r="E7153">
        <v>1</v>
      </c>
      <c r="G7153" s="41"/>
      <c r="H7153" s="41"/>
    </row>
    <row r="7154" spans="1:8" x14ac:dyDescent="0.25">
      <c r="A7154" s="3"/>
      <c r="B7154" s="38" t="s">
        <v>2398</v>
      </c>
      <c r="C7154" s="27" t="s">
        <v>17902</v>
      </c>
      <c r="D7154" s="39" t="s">
        <v>17903</v>
      </c>
      <c r="E7154">
        <v>1</v>
      </c>
      <c r="G7154" s="41"/>
      <c r="H7154" s="41"/>
    </row>
    <row r="7155" spans="1:8" x14ac:dyDescent="0.25">
      <c r="A7155" s="3"/>
      <c r="B7155" s="38" t="s">
        <v>2398</v>
      </c>
      <c r="C7155" s="27" t="s">
        <v>17904</v>
      </c>
      <c r="D7155" s="39" t="s">
        <v>17905</v>
      </c>
      <c r="E7155">
        <v>0</v>
      </c>
      <c r="G7155" s="41"/>
      <c r="H7155" s="41"/>
    </row>
    <row r="7156" spans="1:8" x14ac:dyDescent="0.25">
      <c r="A7156" s="3"/>
      <c r="B7156" s="38" t="s">
        <v>2398</v>
      </c>
      <c r="C7156" s="27" t="s">
        <v>17906</v>
      </c>
      <c r="D7156" s="39" t="s">
        <v>17907</v>
      </c>
      <c r="E7156">
        <v>1</v>
      </c>
      <c r="G7156" s="41"/>
      <c r="H7156" s="41"/>
    </row>
    <row r="7157" spans="1:8" x14ac:dyDescent="0.25">
      <c r="A7157" s="3"/>
      <c r="B7157" s="38" t="s">
        <v>2398</v>
      </c>
      <c r="C7157" s="27" t="s">
        <v>17908</v>
      </c>
      <c r="D7157" s="39" t="s">
        <v>17909</v>
      </c>
      <c r="E7157">
        <v>-1</v>
      </c>
      <c r="G7157" s="41"/>
      <c r="H7157" s="41"/>
    </row>
    <row r="7158" spans="1:8" x14ac:dyDescent="0.25">
      <c r="A7158" s="3"/>
      <c r="B7158" s="38" t="s">
        <v>2398</v>
      </c>
      <c r="C7158" s="27" t="s">
        <v>17910</v>
      </c>
      <c r="D7158" s="39" t="s">
        <v>17911</v>
      </c>
      <c r="E7158">
        <v>1</v>
      </c>
      <c r="G7158" s="41"/>
      <c r="H7158" s="41"/>
    </row>
    <row r="7159" spans="1:8" x14ac:dyDescent="0.25">
      <c r="A7159" s="3"/>
      <c r="B7159" s="38" t="s">
        <v>2398</v>
      </c>
      <c r="C7159" s="27" t="s">
        <v>17912</v>
      </c>
      <c r="D7159" s="39" t="s">
        <v>17913</v>
      </c>
      <c r="E7159">
        <v>1</v>
      </c>
      <c r="G7159" s="41"/>
      <c r="H7159" s="41"/>
    </row>
    <row r="7160" spans="1:8" x14ac:dyDescent="0.25">
      <c r="A7160" s="3"/>
      <c r="B7160" s="38" t="s">
        <v>2398</v>
      </c>
      <c r="C7160" s="27" t="s">
        <v>17914</v>
      </c>
      <c r="D7160" s="39" t="s">
        <v>17915</v>
      </c>
      <c r="E7160">
        <v>0</v>
      </c>
      <c r="G7160" s="41"/>
      <c r="H7160" s="41"/>
    </row>
    <row r="7161" spans="1:8" x14ac:dyDescent="0.25">
      <c r="A7161" s="3"/>
      <c r="B7161" s="38" t="s">
        <v>2398</v>
      </c>
      <c r="C7161" s="27" t="s">
        <v>17916</v>
      </c>
      <c r="D7161" s="39" t="s">
        <v>17917</v>
      </c>
      <c r="E7161">
        <v>0</v>
      </c>
      <c r="G7161" s="41"/>
      <c r="H7161" s="41"/>
    </row>
    <row r="7162" spans="1:8" x14ac:dyDescent="0.25">
      <c r="A7162" s="3"/>
      <c r="B7162" s="38" t="s">
        <v>2398</v>
      </c>
      <c r="C7162" s="27" t="s">
        <v>17918</v>
      </c>
      <c r="D7162" s="39" t="s">
        <v>17919</v>
      </c>
      <c r="E7162">
        <v>1</v>
      </c>
      <c r="G7162" s="41"/>
      <c r="H7162" s="41"/>
    </row>
    <row r="7163" spans="1:8" x14ac:dyDescent="0.25">
      <c r="A7163" s="3"/>
      <c r="B7163" s="38" t="s">
        <v>2398</v>
      </c>
      <c r="C7163" s="27" t="s">
        <v>17920</v>
      </c>
      <c r="D7163" s="39" t="s">
        <v>17921</v>
      </c>
      <c r="E7163">
        <v>1</v>
      </c>
      <c r="G7163" s="41"/>
      <c r="H7163" s="41"/>
    </row>
    <row r="7164" spans="1:8" x14ac:dyDescent="0.25">
      <c r="A7164" s="3"/>
      <c r="B7164" s="38" t="s">
        <v>2398</v>
      </c>
      <c r="C7164" s="27" t="s">
        <v>17922</v>
      </c>
      <c r="D7164" s="39" t="s">
        <v>17923</v>
      </c>
      <c r="E7164">
        <v>0</v>
      </c>
      <c r="G7164" s="41"/>
      <c r="H7164" s="41"/>
    </row>
    <row r="7165" spans="1:8" x14ac:dyDescent="0.25">
      <c r="A7165" s="3"/>
      <c r="B7165" s="38" t="s">
        <v>2398</v>
      </c>
      <c r="C7165" s="27" t="s">
        <v>17924</v>
      </c>
      <c r="D7165" s="39" t="s">
        <v>17925</v>
      </c>
      <c r="E7165">
        <v>1</v>
      </c>
      <c r="G7165" s="41"/>
      <c r="H7165" s="41"/>
    </row>
    <row r="7166" spans="1:8" x14ac:dyDescent="0.25">
      <c r="A7166" s="3"/>
      <c r="B7166" s="38" t="s">
        <v>2398</v>
      </c>
      <c r="C7166" s="27" t="s">
        <v>17926</v>
      </c>
      <c r="D7166" s="39" t="s">
        <v>17927</v>
      </c>
      <c r="E7166">
        <v>0</v>
      </c>
      <c r="G7166" s="41"/>
      <c r="H7166" s="41"/>
    </row>
    <row r="7167" spans="1:8" x14ac:dyDescent="0.25">
      <c r="A7167" s="3"/>
      <c r="B7167" s="38" t="s">
        <v>2398</v>
      </c>
      <c r="C7167" s="27" t="s">
        <v>17928</v>
      </c>
      <c r="D7167" s="39" t="s">
        <v>17929</v>
      </c>
      <c r="E7167">
        <v>1</v>
      </c>
      <c r="G7167" s="41"/>
      <c r="H7167" s="41"/>
    </row>
    <row r="7168" spans="1:8" x14ac:dyDescent="0.25">
      <c r="A7168" s="3"/>
      <c r="B7168" s="38" t="s">
        <v>2398</v>
      </c>
      <c r="C7168" s="27" t="s">
        <v>17930</v>
      </c>
      <c r="D7168" s="39" t="s">
        <v>17931</v>
      </c>
      <c r="E7168">
        <v>1</v>
      </c>
      <c r="G7168" s="41"/>
      <c r="H7168" s="41"/>
    </row>
    <row r="7169" spans="1:8" x14ac:dyDescent="0.25">
      <c r="A7169" s="3"/>
      <c r="B7169" s="38" t="s">
        <v>2398</v>
      </c>
      <c r="C7169" s="27" t="s">
        <v>17932</v>
      </c>
      <c r="D7169" s="39" t="s">
        <v>17933</v>
      </c>
      <c r="E7169">
        <v>1</v>
      </c>
      <c r="G7169" s="41"/>
      <c r="H7169" s="41"/>
    </row>
    <row r="7170" spans="1:8" x14ac:dyDescent="0.25">
      <c r="A7170" s="3"/>
      <c r="B7170" s="38" t="s">
        <v>2398</v>
      </c>
      <c r="C7170" s="27" t="s">
        <v>17934</v>
      </c>
      <c r="D7170" s="39" t="s">
        <v>17935</v>
      </c>
      <c r="E7170">
        <v>1</v>
      </c>
      <c r="G7170" s="41"/>
      <c r="H7170" s="41"/>
    </row>
    <row r="7171" spans="1:8" x14ac:dyDescent="0.25">
      <c r="A7171" s="3"/>
      <c r="B7171" s="38" t="s">
        <v>2398</v>
      </c>
      <c r="C7171" s="27" t="s">
        <v>17936</v>
      </c>
      <c r="D7171" s="39" t="s">
        <v>17937</v>
      </c>
      <c r="E7171">
        <v>1</v>
      </c>
      <c r="G7171" s="41"/>
      <c r="H7171" s="41"/>
    </row>
    <row r="7172" spans="1:8" x14ac:dyDescent="0.25">
      <c r="A7172" s="3"/>
      <c r="B7172" s="38" t="s">
        <v>2398</v>
      </c>
      <c r="C7172" s="27" t="s">
        <v>17938</v>
      </c>
      <c r="D7172" s="39" t="s">
        <v>17939</v>
      </c>
      <c r="E7172">
        <v>-1</v>
      </c>
      <c r="G7172" s="41"/>
      <c r="H7172" s="41"/>
    </row>
    <row r="7173" spans="1:8" x14ac:dyDescent="0.25">
      <c r="A7173" s="3"/>
      <c r="B7173" s="38" t="s">
        <v>2398</v>
      </c>
      <c r="C7173" s="27" t="s">
        <v>17940</v>
      </c>
      <c r="D7173" s="39" t="s">
        <v>17941</v>
      </c>
      <c r="E7173">
        <v>1</v>
      </c>
      <c r="G7173" s="41"/>
      <c r="H7173" s="41"/>
    </row>
    <row r="7174" spans="1:8" x14ac:dyDescent="0.25">
      <c r="A7174" s="3"/>
      <c r="B7174" s="38" t="s">
        <v>2398</v>
      </c>
      <c r="C7174" s="27" t="s">
        <v>17942</v>
      </c>
      <c r="D7174" s="39" t="s">
        <v>17943</v>
      </c>
      <c r="E7174">
        <v>-1</v>
      </c>
      <c r="G7174" s="41"/>
      <c r="H7174" s="41"/>
    </row>
    <row r="7175" spans="1:8" x14ac:dyDescent="0.25">
      <c r="A7175" s="3"/>
      <c r="B7175" s="38" t="s">
        <v>2398</v>
      </c>
      <c r="C7175" s="27" t="s">
        <v>17944</v>
      </c>
      <c r="D7175" s="39" t="s">
        <v>17945</v>
      </c>
      <c r="E7175">
        <v>1</v>
      </c>
      <c r="G7175" s="41"/>
      <c r="H7175" s="41"/>
    </row>
    <row r="7176" spans="1:8" x14ac:dyDescent="0.25">
      <c r="A7176" s="3"/>
      <c r="B7176" s="38" t="s">
        <v>2398</v>
      </c>
      <c r="C7176" s="27" t="s">
        <v>17946</v>
      </c>
      <c r="D7176" s="39" t="e">
        <v>#NAME?</v>
      </c>
      <c r="E7176">
        <v>1</v>
      </c>
      <c r="G7176" s="41"/>
      <c r="H7176" s="41"/>
    </row>
    <row r="7177" spans="1:8" x14ac:dyDescent="0.25">
      <c r="A7177" s="3"/>
      <c r="B7177" s="38" t="s">
        <v>2398</v>
      </c>
      <c r="C7177" s="27" t="s">
        <v>17947</v>
      </c>
      <c r="D7177" s="39" t="s">
        <v>17948</v>
      </c>
      <c r="E7177">
        <v>1</v>
      </c>
      <c r="G7177" s="41"/>
      <c r="H7177" s="41"/>
    </row>
    <row r="7178" spans="1:8" x14ac:dyDescent="0.25">
      <c r="A7178" s="3"/>
      <c r="B7178" s="38" t="s">
        <v>2398</v>
      </c>
      <c r="C7178" s="27" t="s">
        <v>17949</v>
      </c>
      <c r="D7178" s="39" t="s">
        <v>17950</v>
      </c>
      <c r="E7178">
        <v>0</v>
      </c>
      <c r="G7178" s="41"/>
      <c r="H7178" s="41"/>
    </row>
    <row r="7179" spans="1:8" x14ac:dyDescent="0.25">
      <c r="A7179" s="3"/>
      <c r="B7179" s="38" t="s">
        <v>2398</v>
      </c>
      <c r="C7179" s="27" t="s">
        <v>17951</v>
      </c>
      <c r="D7179" s="39" t="s">
        <v>17952</v>
      </c>
      <c r="E7179">
        <v>1</v>
      </c>
      <c r="G7179" s="41"/>
      <c r="H7179" s="41"/>
    </row>
    <row r="7180" spans="1:8" x14ac:dyDescent="0.25">
      <c r="A7180" s="3"/>
      <c r="B7180" s="38" t="s">
        <v>2398</v>
      </c>
      <c r="C7180" s="27" t="s">
        <v>17953</v>
      </c>
      <c r="D7180" s="39" t="s">
        <v>17954</v>
      </c>
      <c r="E7180">
        <v>0</v>
      </c>
      <c r="G7180" s="41"/>
      <c r="H7180" s="41"/>
    </row>
    <row r="7181" spans="1:8" x14ac:dyDescent="0.25">
      <c r="A7181" s="3"/>
      <c r="B7181" s="38" t="s">
        <v>2398</v>
      </c>
      <c r="C7181" s="27" t="s">
        <v>17955</v>
      </c>
      <c r="D7181" s="39" t="s">
        <v>17956</v>
      </c>
      <c r="E7181">
        <v>1</v>
      </c>
      <c r="G7181" s="41"/>
      <c r="H7181" s="41"/>
    </row>
    <row r="7182" spans="1:8" x14ac:dyDescent="0.25">
      <c r="A7182" s="3"/>
      <c r="B7182" s="38" t="s">
        <v>2398</v>
      </c>
      <c r="C7182" s="27" t="s">
        <v>17957</v>
      </c>
      <c r="D7182" s="39" t="s">
        <v>17958</v>
      </c>
      <c r="E7182">
        <v>1</v>
      </c>
      <c r="G7182" s="41"/>
      <c r="H7182" s="41"/>
    </row>
    <row r="7183" spans="1:8" x14ac:dyDescent="0.25">
      <c r="A7183" s="3"/>
      <c r="B7183" s="38" t="s">
        <v>2398</v>
      </c>
      <c r="C7183" s="27" t="s">
        <v>17959</v>
      </c>
      <c r="D7183" s="39" t="s">
        <v>17960</v>
      </c>
      <c r="E7183">
        <v>1</v>
      </c>
      <c r="G7183" s="41"/>
      <c r="H7183" s="41"/>
    </row>
    <row r="7184" spans="1:8" x14ac:dyDescent="0.25">
      <c r="A7184" s="3"/>
      <c r="B7184" s="38" t="s">
        <v>2398</v>
      </c>
      <c r="C7184" s="27" t="s">
        <v>17961</v>
      </c>
      <c r="D7184" s="39" t="s">
        <v>17962</v>
      </c>
      <c r="E7184">
        <v>0</v>
      </c>
      <c r="G7184" s="41"/>
      <c r="H7184" s="41"/>
    </row>
    <row r="7185" spans="1:8" x14ac:dyDescent="0.25">
      <c r="A7185" s="3"/>
      <c r="B7185" s="38" t="s">
        <v>2398</v>
      </c>
      <c r="C7185" s="27" t="s">
        <v>17963</v>
      </c>
      <c r="D7185" s="39" t="s">
        <v>17964</v>
      </c>
      <c r="E7185">
        <v>1</v>
      </c>
      <c r="G7185" s="41"/>
      <c r="H7185" s="41"/>
    </row>
    <row r="7186" spans="1:8" x14ac:dyDescent="0.25">
      <c r="A7186" s="3"/>
      <c r="B7186" s="38" t="s">
        <v>2398</v>
      </c>
      <c r="C7186" s="27" t="s">
        <v>17965</v>
      </c>
      <c r="D7186" s="39" t="s">
        <v>17966</v>
      </c>
      <c r="E7186">
        <v>-1</v>
      </c>
      <c r="G7186" s="41"/>
      <c r="H7186" s="41"/>
    </row>
    <row r="7187" spans="1:8" x14ac:dyDescent="0.25">
      <c r="A7187" s="3"/>
      <c r="B7187" s="38" t="s">
        <v>2398</v>
      </c>
      <c r="C7187" s="27" t="s">
        <v>17967</v>
      </c>
      <c r="D7187" s="39" t="s">
        <v>17968</v>
      </c>
      <c r="E7187">
        <v>0</v>
      </c>
      <c r="G7187" s="41"/>
      <c r="H7187" s="41"/>
    </row>
    <row r="7188" spans="1:8" x14ac:dyDescent="0.25">
      <c r="A7188" s="3"/>
      <c r="B7188" s="38" t="s">
        <v>2398</v>
      </c>
      <c r="C7188" s="27" t="s">
        <v>17969</v>
      </c>
      <c r="D7188" s="39" t="s">
        <v>17970</v>
      </c>
      <c r="E7188">
        <v>1</v>
      </c>
      <c r="G7188" s="41"/>
      <c r="H7188" s="41"/>
    </row>
    <row r="7189" spans="1:8" x14ac:dyDescent="0.25">
      <c r="A7189" s="3"/>
      <c r="B7189" s="38" t="s">
        <v>2398</v>
      </c>
      <c r="C7189" s="27" t="s">
        <v>17971</v>
      </c>
      <c r="D7189" s="39" t="s">
        <v>17972</v>
      </c>
      <c r="E7189">
        <v>-1</v>
      </c>
      <c r="G7189" s="41"/>
      <c r="H7189" s="41"/>
    </row>
    <row r="7190" spans="1:8" x14ac:dyDescent="0.25">
      <c r="A7190" s="3"/>
      <c r="B7190" s="38" t="s">
        <v>2398</v>
      </c>
      <c r="C7190" s="27" t="s">
        <v>17973</v>
      </c>
      <c r="D7190" s="39" t="s">
        <v>17974</v>
      </c>
      <c r="E7190">
        <v>-1</v>
      </c>
      <c r="G7190" s="41"/>
      <c r="H7190" s="41"/>
    </row>
    <row r="7191" spans="1:8" x14ac:dyDescent="0.25">
      <c r="A7191" s="3"/>
      <c r="B7191" s="38" t="s">
        <v>2398</v>
      </c>
      <c r="C7191" s="27" t="s">
        <v>17975</v>
      </c>
      <c r="D7191" s="39" t="s">
        <v>17976</v>
      </c>
      <c r="E7191">
        <v>1</v>
      </c>
      <c r="G7191" s="41"/>
      <c r="H7191" s="41"/>
    </row>
    <row r="7192" spans="1:8" x14ac:dyDescent="0.25">
      <c r="A7192" s="3"/>
      <c r="B7192" s="38" t="s">
        <v>2398</v>
      </c>
      <c r="C7192" s="27" t="s">
        <v>17977</v>
      </c>
      <c r="D7192" s="39" t="s">
        <v>17978</v>
      </c>
      <c r="E7192">
        <v>1</v>
      </c>
      <c r="G7192" s="41"/>
      <c r="H7192" s="41"/>
    </row>
    <row r="7193" spans="1:8" x14ac:dyDescent="0.25">
      <c r="A7193" s="3"/>
      <c r="B7193" s="38" t="s">
        <v>2398</v>
      </c>
      <c r="C7193" s="27" t="s">
        <v>17979</v>
      </c>
      <c r="D7193" s="39" t="s">
        <v>17980</v>
      </c>
      <c r="E7193">
        <v>0</v>
      </c>
      <c r="G7193" s="41"/>
      <c r="H7193" s="41"/>
    </row>
    <row r="7194" spans="1:8" x14ac:dyDescent="0.25">
      <c r="A7194" s="3"/>
      <c r="B7194" s="38" t="s">
        <v>2398</v>
      </c>
      <c r="C7194" s="27" t="s">
        <v>17981</v>
      </c>
      <c r="D7194" s="39" t="s">
        <v>17982</v>
      </c>
      <c r="E7194">
        <v>0</v>
      </c>
      <c r="G7194" s="41"/>
      <c r="H7194" s="41"/>
    </row>
    <row r="7195" spans="1:8" x14ac:dyDescent="0.25">
      <c r="A7195" s="3"/>
      <c r="B7195" s="38" t="s">
        <v>2398</v>
      </c>
      <c r="C7195" s="27" t="s">
        <v>17983</v>
      </c>
      <c r="D7195" s="39" t="s">
        <v>17984</v>
      </c>
      <c r="E7195">
        <v>1</v>
      </c>
      <c r="G7195" s="41"/>
      <c r="H7195" s="41"/>
    </row>
    <row r="7196" spans="1:8" x14ac:dyDescent="0.25">
      <c r="A7196" s="3"/>
      <c r="B7196" s="38" t="s">
        <v>2398</v>
      </c>
      <c r="C7196" s="27" t="s">
        <v>17985</v>
      </c>
      <c r="D7196" s="39" t="s">
        <v>17986</v>
      </c>
      <c r="E7196">
        <v>1</v>
      </c>
      <c r="G7196" s="41"/>
      <c r="H7196" s="41"/>
    </row>
    <row r="7197" spans="1:8" x14ac:dyDescent="0.25">
      <c r="A7197" s="3"/>
      <c r="B7197" s="38" t="s">
        <v>2398</v>
      </c>
      <c r="C7197" s="27" t="s">
        <v>17987</v>
      </c>
      <c r="D7197" s="39" t="s">
        <v>17988</v>
      </c>
      <c r="E7197">
        <v>0</v>
      </c>
      <c r="G7197" s="41"/>
      <c r="H7197" s="41"/>
    </row>
    <row r="7198" spans="1:8" x14ac:dyDescent="0.25">
      <c r="A7198" s="3"/>
      <c r="B7198" s="38" t="s">
        <v>2398</v>
      </c>
      <c r="C7198" s="27" t="s">
        <v>17989</v>
      </c>
      <c r="D7198" s="39" t="s">
        <v>17990</v>
      </c>
      <c r="E7198">
        <v>0</v>
      </c>
      <c r="G7198" s="41"/>
      <c r="H7198" s="41"/>
    </row>
    <row r="7199" spans="1:8" x14ac:dyDescent="0.25">
      <c r="A7199" s="3"/>
      <c r="B7199" s="38" t="s">
        <v>2398</v>
      </c>
      <c r="C7199" s="27" t="s">
        <v>17991</v>
      </c>
      <c r="D7199" s="39" t="s">
        <v>17992</v>
      </c>
      <c r="E7199">
        <v>0</v>
      </c>
      <c r="G7199" s="41"/>
      <c r="H7199" s="41"/>
    </row>
    <row r="7200" spans="1:8" x14ac:dyDescent="0.25">
      <c r="A7200" s="3"/>
      <c r="B7200" s="38" t="s">
        <v>2398</v>
      </c>
      <c r="C7200" s="27" t="s">
        <v>17993</v>
      </c>
      <c r="D7200" s="39" t="s">
        <v>17994</v>
      </c>
      <c r="E7200">
        <v>1</v>
      </c>
      <c r="G7200" s="41"/>
      <c r="H7200" s="41"/>
    </row>
    <row r="7201" spans="1:8" x14ac:dyDescent="0.25">
      <c r="A7201" s="3"/>
      <c r="B7201" s="38" t="s">
        <v>2398</v>
      </c>
      <c r="C7201" s="27" t="s">
        <v>2979</v>
      </c>
      <c r="D7201" s="39" t="s">
        <v>17995</v>
      </c>
      <c r="E7201">
        <v>1</v>
      </c>
      <c r="G7201" s="41"/>
      <c r="H7201" s="41"/>
    </row>
    <row r="7202" spans="1:8" x14ac:dyDescent="0.25">
      <c r="A7202" s="3"/>
      <c r="B7202" s="74"/>
      <c r="C7202" s="50"/>
      <c r="D7202" s="96"/>
      <c r="F7202" s="40"/>
      <c r="G7202" s="41"/>
      <c r="H7202" s="41"/>
    </row>
    <row r="7203" spans="1:8" x14ac:dyDescent="0.25">
      <c r="A7203" s="3"/>
      <c r="B7203" s="74"/>
      <c r="C7203" s="50"/>
      <c r="D7203" s="96"/>
      <c r="G7203" s="41"/>
      <c r="H7203" s="41"/>
    </row>
    <row r="7204" spans="1:8" x14ac:dyDescent="0.25">
      <c r="A7204" s="3"/>
      <c r="B7204" s="74"/>
      <c r="C7204" s="50"/>
      <c r="D7204" s="96"/>
      <c r="G7204" s="41"/>
      <c r="H7204" s="41"/>
    </row>
    <row r="7205" spans="1:8" x14ac:dyDescent="0.25">
      <c r="A7205" s="3"/>
      <c r="B7205" s="74"/>
      <c r="C7205" s="50"/>
      <c r="D7205" s="96"/>
      <c r="G7205" s="41"/>
      <c r="H7205" s="41"/>
    </row>
    <row r="7206" spans="1:8" x14ac:dyDescent="0.25">
      <c r="A7206" s="3"/>
      <c r="B7206" s="74"/>
      <c r="C7206" s="50"/>
      <c r="D7206" s="96"/>
      <c r="G7206" s="41"/>
      <c r="H7206" s="41"/>
    </row>
    <row r="7207" spans="1:8" x14ac:dyDescent="0.25">
      <c r="A7207" s="3"/>
      <c r="B7207" s="74"/>
      <c r="C7207" s="50"/>
      <c r="D7207" s="96"/>
      <c r="G7207" s="41"/>
      <c r="H7207" s="41"/>
    </row>
    <row r="7208" spans="1:8" x14ac:dyDescent="0.25">
      <c r="A7208" s="3"/>
      <c r="B7208" s="74"/>
      <c r="C7208" s="50"/>
      <c r="D7208" s="96"/>
      <c r="G7208" s="41"/>
      <c r="H7208" s="41"/>
    </row>
    <row r="7209" spans="1:8" x14ac:dyDescent="0.25">
      <c r="A7209" s="3"/>
      <c r="B7209" s="74"/>
      <c r="C7209" s="50"/>
      <c r="D7209" s="96"/>
      <c r="G7209" s="41"/>
      <c r="H7209" s="41"/>
    </row>
    <row r="7210" spans="1:8" x14ac:dyDescent="0.25">
      <c r="A7210" s="3"/>
      <c r="B7210" s="74"/>
      <c r="C7210" s="50"/>
      <c r="D7210" s="96"/>
      <c r="G7210" s="41"/>
      <c r="H7210" s="41"/>
    </row>
    <row r="7211" spans="1:8" x14ac:dyDescent="0.25">
      <c r="A7211" s="3"/>
      <c r="B7211" s="74"/>
      <c r="C7211" s="50"/>
      <c r="D7211" s="96"/>
      <c r="G7211" s="41"/>
      <c r="H7211" s="41"/>
    </row>
    <row r="7212" spans="1:8" x14ac:dyDescent="0.25">
      <c r="A7212" s="3"/>
      <c r="B7212" s="74"/>
      <c r="C7212" s="50"/>
      <c r="D7212" s="96"/>
      <c r="G7212" s="41"/>
      <c r="H7212" s="41"/>
    </row>
    <row r="7213" spans="1:8" x14ac:dyDescent="0.25">
      <c r="A7213" s="3"/>
      <c r="B7213" s="74"/>
      <c r="C7213" s="50"/>
      <c r="D7213" s="96"/>
      <c r="G7213" s="41"/>
      <c r="H7213" s="41"/>
    </row>
    <row r="7214" spans="1:8" x14ac:dyDescent="0.25">
      <c r="A7214" s="3"/>
      <c r="B7214" s="74"/>
      <c r="C7214" s="50"/>
      <c r="D7214" s="96"/>
      <c r="G7214" s="41"/>
      <c r="H7214" s="41"/>
    </row>
    <row r="7215" spans="1:8" x14ac:dyDescent="0.25">
      <c r="A7215" s="3"/>
      <c r="B7215" s="74"/>
      <c r="C7215" s="50"/>
      <c r="D7215" s="96"/>
      <c r="G7215" s="41"/>
      <c r="H7215" s="41"/>
    </row>
    <row r="7216" spans="1:8" x14ac:dyDescent="0.25">
      <c r="A7216" s="3"/>
      <c r="B7216" s="74"/>
      <c r="C7216" s="50"/>
      <c r="D7216" s="96"/>
      <c r="G7216" s="41"/>
      <c r="H7216" s="41"/>
    </row>
    <row r="7217" spans="1:8" x14ac:dyDescent="0.25">
      <c r="A7217" s="3"/>
      <c r="B7217" s="74"/>
      <c r="C7217" s="50"/>
      <c r="D7217" s="96"/>
      <c r="G7217" s="41"/>
      <c r="H7217" s="41"/>
    </row>
    <row r="7218" spans="1:8" x14ac:dyDescent="0.25">
      <c r="A7218" s="3"/>
      <c r="B7218" s="74"/>
      <c r="C7218" s="50"/>
      <c r="D7218" s="96"/>
      <c r="G7218" s="41"/>
      <c r="H7218" s="41"/>
    </row>
    <row r="7219" spans="1:8" x14ac:dyDescent="0.25">
      <c r="A7219" s="3"/>
      <c r="B7219" s="74"/>
      <c r="C7219" s="50"/>
      <c r="D7219" s="96"/>
      <c r="G7219" s="41"/>
      <c r="H7219" s="41"/>
    </row>
    <row r="7220" spans="1:8" x14ac:dyDescent="0.25">
      <c r="A7220" s="3"/>
      <c r="B7220" s="74"/>
      <c r="C7220" s="50"/>
      <c r="D7220" s="96"/>
      <c r="G7220" s="41"/>
      <c r="H7220" s="41"/>
    </row>
    <row r="7221" spans="1:8" x14ac:dyDescent="0.25">
      <c r="A7221" s="3"/>
      <c r="B7221" s="74"/>
      <c r="C7221" s="50"/>
      <c r="D7221" s="96"/>
      <c r="G7221" s="41"/>
      <c r="H7221" s="41"/>
    </row>
    <row r="7222" spans="1:8" x14ac:dyDescent="0.25">
      <c r="A7222" s="3"/>
      <c r="B7222" s="74"/>
      <c r="C7222" s="50"/>
      <c r="D7222" s="96"/>
      <c r="G7222" s="41"/>
      <c r="H7222" s="41"/>
    </row>
    <row r="7223" spans="1:8" x14ac:dyDescent="0.25">
      <c r="A7223" s="3"/>
      <c r="B7223" s="74"/>
      <c r="C7223" s="50"/>
      <c r="D7223" s="96"/>
      <c r="G7223" s="41"/>
      <c r="H7223" s="41"/>
    </row>
    <row r="7224" spans="1:8" x14ac:dyDescent="0.25">
      <c r="A7224" s="3"/>
      <c r="B7224" s="74"/>
      <c r="C7224" s="50"/>
      <c r="D7224" s="96"/>
      <c r="G7224" s="41"/>
      <c r="H7224" s="41"/>
    </row>
    <row r="7225" spans="1:8" x14ac:dyDescent="0.25">
      <c r="A7225" s="3"/>
      <c r="B7225" s="74"/>
      <c r="C7225" s="50"/>
      <c r="D7225" s="96"/>
      <c r="G7225" s="41"/>
      <c r="H7225" s="41"/>
    </row>
    <row r="7226" spans="1:8" x14ac:dyDescent="0.25">
      <c r="A7226" s="3"/>
      <c r="B7226" s="74"/>
      <c r="C7226" s="50"/>
      <c r="D7226" s="96"/>
      <c r="G7226" s="41"/>
      <c r="H7226" s="41"/>
    </row>
    <row r="7227" spans="1:8" x14ac:dyDescent="0.25">
      <c r="A7227" s="3"/>
      <c r="B7227" s="74"/>
      <c r="C7227" s="50"/>
      <c r="D7227" s="96"/>
      <c r="G7227" s="41"/>
      <c r="H7227" s="41"/>
    </row>
    <row r="7228" spans="1:8" x14ac:dyDescent="0.25">
      <c r="A7228" s="3"/>
      <c r="B7228" s="74"/>
      <c r="C7228" s="50"/>
      <c r="D7228" s="96"/>
      <c r="G7228" s="41"/>
      <c r="H7228" s="41"/>
    </row>
    <row r="7229" spans="1:8" x14ac:dyDescent="0.25">
      <c r="A7229" s="3"/>
      <c r="B7229" s="74"/>
      <c r="C7229" s="50"/>
      <c r="D7229" s="96"/>
      <c r="G7229" s="41"/>
      <c r="H7229" s="41"/>
    </row>
    <row r="7230" spans="1:8" x14ac:dyDescent="0.25">
      <c r="A7230" s="3"/>
      <c r="B7230" s="74"/>
      <c r="C7230" s="50"/>
      <c r="D7230" s="96"/>
      <c r="G7230" s="41"/>
      <c r="H7230" s="41"/>
    </row>
    <row r="7231" spans="1:8" x14ac:dyDescent="0.25">
      <c r="A7231" s="3"/>
      <c r="B7231" s="74"/>
      <c r="C7231" s="50"/>
      <c r="D7231" s="96"/>
      <c r="G7231" s="41"/>
      <c r="H7231" s="41"/>
    </row>
    <row r="7232" spans="1:8" x14ac:dyDescent="0.25">
      <c r="A7232" s="3"/>
      <c r="B7232" s="74"/>
      <c r="C7232" s="50"/>
      <c r="D7232" s="96"/>
      <c r="G7232" s="41"/>
      <c r="H7232" s="41"/>
    </row>
    <row r="7233" spans="1:8" x14ac:dyDescent="0.25">
      <c r="A7233" s="3"/>
      <c r="B7233" s="74"/>
      <c r="C7233" s="50"/>
      <c r="D7233" s="96"/>
      <c r="G7233" s="41"/>
      <c r="H7233" s="41"/>
    </row>
    <row r="7234" spans="1:8" x14ac:dyDescent="0.25">
      <c r="A7234" s="3"/>
      <c r="B7234" s="74"/>
      <c r="C7234" s="50"/>
      <c r="D7234" s="96"/>
      <c r="G7234" s="41"/>
      <c r="H7234" s="41"/>
    </row>
    <row r="7235" spans="1:8" x14ac:dyDescent="0.25">
      <c r="A7235" s="3"/>
      <c r="B7235" s="74"/>
      <c r="C7235" s="50"/>
      <c r="D7235" s="96"/>
      <c r="G7235" s="41"/>
      <c r="H7235" s="41"/>
    </row>
    <row r="7236" spans="1:8" x14ac:dyDescent="0.25">
      <c r="A7236" s="3"/>
      <c r="B7236" s="74"/>
      <c r="C7236" s="50"/>
      <c r="D7236" s="96"/>
      <c r="G7236" s="41"/>
      <c r="H7236" s="41"/>
    </row>
    <row r="7237" spans="1:8" x14ac:dyDescent="0.25">
      <c r="A7237" s="3"/>
      <c r="B7237" s="74"/>
      <c r="C7237" s="50"/>
      <c r="D7237" s="96"/>
      <c r="G7237" s="41"/>
      <c r="H7237" s="41"/>
    </row>
    <row r="7238" spans="1:8" x14ac:dyDescent="0.25">
      <c r="A7238" s="3"/>
      <c r="B7238" s="74"/>
      <c r="C7238" s="50"/>
      <c r="D7238" s="96"/>
      <c r="G7238" s="41"/>
      <c r="H7238" s="41"/>
    </row>
    <row r="7239" spans="1:8" x14ac:dyDescent="0.25">
      <c r="A7239" s="3"/>
      <c r="B7239" s="74"/>
      <c r="C7239" s="50"/>
      <c r="D7239" s="96"/>
      <c r="G7239" s="41"/>
      <c r="H7239" s="41"/>
    </row>
    <row r="7240" spans="1:8" x14ac:dyDescent="0.25">
      <c r="A7240" s="3"/>
      <c r="B7240" s="74"/>
      <c r="C7240" s="50"/>
      <c r="D7240" s="96"/>
      <c r="G7240" s="41"/>
      <c r="H7240" s="41"/>
    </row>
    <row r="7241" spans="1:8" x14ac:dyDescent="0.25">
      <c r="A7241" s="3"/>
      <c r="B7241" s="74"/>
      <c r="C7241" s="50"/>
      <c r="D7241" s="96"/>
      <c r="G7241" s="41"/>
      <c r="H7241" s="41"/>
    </row>
    <row r="7242" spans="1:8" x14ac:dyDescent="0.25">
      <c r="A7242" s="3"/>
      <c r="B7242" s="74"/>
      <c r="C7242" s="50"/>
      <c r="D7242" s="96"/>
      <c r="G7242" s="41"/>
      <c r="H7242" s="41"/>
    </row>
    <row r="7243" spans="1:8" x14ac:dyDescent="0.25">
      <c r="A7243" s="3"/>
      <c r="B7243" s="74"/>
      <c r="C7243" s="50"/>
      <c r="D7243" s="96"/>
      <c r="G7243" s="41"/>
      <c r="H7243" s="41"/>
    </row>
    <row r="7244" spans="1:8" x14ac:dyDescent="0.25">
      <c r="A7244" s="3"/>
      <c r="B7244" s="74"/>
      <c r="C7244" s="50"/>
      <c r="D7244" s="96"/>
      <c r="G7244" s="41"/>
      <c r="H7244" s="41"/>
    </row>
    <row r="7245" spans="1:8" x14ac:dyDescent="0.25">
      <c r="A7245" s="3"/>
      <c r="B7245" s="74"/>
      <c r="C7245" s="50"/>
      <c r="D7245" s="96"/>
      <c r="G7245" s="41"/>
      <c r="H7245" s="41"/>
    </row>
    <row r="7246" spans="1:8" x14ac:dyDescent="0.25">
      <c r="A7246" s="3"/>
      <c r="B7246" s="74"/>
      <c r="C7246" s="50"/>
      <c r="D7246" s="96"/>
      <c r="G7246" s="41"/>
      <c r="H7246" s="41"/>
    </row>
    <row r="7247" spans="1:8" x14ac:dyDescent="0.25">
      <c r="A7247" s="3"/>
      <c r="B7247" s="74"/>
      <c r="C7247" s="50"/>
      <c r="D7247" s="96"/>
      <c r="G7247" s="41"/>
      <c r="H7247" s="41"/>
    </row>
    <row r="7248" spans="1:8" x14ac:dyDescent="0.25">
      <c r="A7248" s="3"/>
      <c r="B7248" s="74"/>
      <c r="C7248" s="50"/>
      <c r="D7248" s="96"/>
      <c r="G7248" s="41"/>
      <c r="H7248" s="41"/>
    </row>
    <row r="7249" spans="1:8" x14ac:dyDescent="0.25">
      <c r="A7249" s="3"/>
      <c r="B7249" s="74"/>
      <c r="C7249" s="50"/>
      <c r="D7249" s="96"/>
      <c r="G7249" s="41"/>
      <c r="H7249" s="41"/>
    </row>
    <row r="7250" spans="1:8" x14ac:dyDescent="0.25">
      <c r="A7250" s="3"/>
      <c r="B7250" s="74"/>
      <c r="C7250" s="50"/>
      <c r="D7250" s="96"/>
      <c r="G7250" s="41"/>
      <c r="H7250" s="41"/>
    </row>
    <row r="7251" spans="1:8" x14ac:dyDescent="0.25">
      <c r="A7251" s="3"/>
      <c r="B7251" s="74"/>
      <c r="C7251" s="50"/>
      <c r="D7251" s="96"/>
      <c r="G7251" s="41"/>
      <c r="H7251" s="41"/>
    </row>
    <row r="7252" spans="1:8" x14ac:dyDescent="0.25">
      <c r="A7252" s="3"/>
      <c r="B7252" s="74"/>
      <c r="C7252" s="50"/>
      <c r="D7252" s="96"/>
      <c r="G7252" s="41"/>
      <c r="H7252" s="41"/>
    </row>
    <row r="7253" spans="1:8" x14ac:dyDescent="0.25">
      <c r="A7253" s="3"/>
      <c r="B7253" s="74"/>
      <c r="C7253" s="50"/>
      <c r="D7253" s="96"/>
      <c r="G7253" s="41"/>
      <c r="H7253" s="41"/>
    </row>
    <row r="7254" spans="1:8" x14ac:dyDescent="0.25">
      <c r="A7254" s="3"/>
      <c r="B7254" s="74"/>
      <c r="C7254" s="50"/>
      <c r="D7254" s="96"/>
      <c r="G7254" s="41"/>
      <c r="H7254" s="41"/>
    </row>
    <row r="7255" spans="1:8" x14ac:dyDescent="0.25">
      <c r="A7255" s="3"/>
      <c r="B7255" s="74"/>
      <c r="C7255" s="50"/>
      <c r="D7255" s="96"/>
      <c r="G7255" s="41"/>
      <c r="H7255" s="41"/>
    </row>
    <row r="7256" spans="1:8" x14ac:dyDescent="0.25">
      <c r="A7256" s="3"/>
      <c r="B7256" s="74"/>
      <c r="C7256" s="50"/>
      <c r="D7256" s="96"/>
      <c r="G7256" s="41"/>
      <c r="H7256" s="41"/>
    </row>
    <row r="7257" spans="1:8" x14ac:dyDescent="0.25">
      <c r="A7257" s="3"/>
      <c r="B7257" s="74"/>
      <c r="C7257" s="50"/>
      <c r="D7257" s="96"/>
      <c r="G7257" s="41"/>
      <c r="H7257" s="41"/>
    </row>
    <row r="7258" spans="1:8" x14ac:dyDescent="0.25">
      <c r="A7258" s="3"/>
      <c r="B7258" s="74"/>
      <c r="C7258" s="50"/>
      <c r="D7258" s="96"/>
      <c r="G7258" s="41"/>
      <c r="H7258" s="41"/>
    </row>
    <row r="7259" spans="1:8" x14ac:dyDescent="0.25">
      <c r="A7259" s="3"/>
      <c r="B7259" s="74"/>
      <c r="C7259" s="50"/>
      <c r="D7259" s="96"/>
      <c r="G7259" s="41"/>
      <c r="H7259" s="41"/>
    </row>
    <row r="7260" spans="1:8" x14ac:dyDescent="0.25">
      <c r="A7260" s="3"/>
      <c r="B7260" s="74"/>
      <c r="C7260" s="50"/>
      <c r="D7260" s="96"/>
      <c r="G7260" s="41"/>
      <c r="H7260" s="41"/>
    </row>
    <row r="7261" spans="1:8" x14ac:dyDescent="0.25">
      <c r="A7261" s="3"/>
      <c r="B7261" s="74"/>
      <c r="C7261" s="50"/>
      <c r="D7261" s="96"/>
      <c r="G7261" s="41"/>
      <c r="H7261" s="41"/>
    </row>
    <row r="7262" spans="1:8" x14ac:dyDescent="0.25">
      <c r="A7262" s="3"/>
      <c r="B7262" s="74"/>
      <c r="C7262" s="50"/>
      <c r="D7262" s="96"/>
      <c r="G7262" s="41"/>
      <c r="H7262" s="41"/>
    </row>
    <row r="7263" spans="1:8" x14ac:dyDescent="0.25">
      <c r="A7263" s="3"/>
      <c r="B7263" s="74"/>
      <c r="C7263" s="50"/>
      <c r="D7263" s="96"/>
      <c r="G7263" s="41"/>
      <c r="H7263" s="41"/>
    </row>
    <row r="7264" spans="1:8" x14ac:dyDescent="0.25">
      <c r="A7264" s="3"/>
      <c r="B7264" s="74"/>
      <c r="C7264" s="50"/>
      <c r="D7264" s="96"/>
      <c r="G7264" s="41"/>
      <c r="H7264" s="41"/>
    </row>
    <row r="7265" spans="1:8" x14ac:dyDescent="0.25">
      <c r="A7265" s="3"/>
      <c r="B7265" s="74"/>
      <c r="C7265" s="50"/>
      <c r="D7265" s="96"/>
      <c r="G7265" s="41"/>
      <c r="H7265" s="41"/>
    </row>
    <row r="7266" spans="1:8" x14ac:dyDescent="0.25">
      <c r="A7266" s="3"/>
      <c r="B7266" s="74"/>
      <c r="C7266" s="50"/>
      <c r="D7266" s="96"/>
      <c r="G7266" s="41"/>
      <c r="H7266" s="41"/>
    </row>
    <row r="7267" spans="1:8" x14ac:dyDescent="0.25">
      <c r="A7267" s="3"/>
      <c r="B7267" s="74"/>
      <c r="C7267" s="50"/>
      <c r="D7267" s="96"/>
      <c r="G7267" s="41"/>
      <c r="H7267" s="41"/>
    </row>
    <row r="7268" spans="1:8" x14ac:dyDescent="0.25">
      <c r="A7268" s="3"/>
      <c r="B7268" s="74"/>
      <c r="C7268" s="50"/>
      <c r="D7268" s="96"/>
      <c r="G7268" s="41"/>
      <c r="H7268" s="41"/>
    </row>
    <row r="7269" spans="1:8" x14ac:dyDescent="0.25">
      <c r="A7269" s="3"/>
      <c r="B7269" s="74"/>
      <c r="C7269" s="50"/>
      <c r="D7269" s="96"/>
      <c r="G7269" s="41"/>
      <c r="H7269" s="41"/>
    </row>
    <row r="7270" spans="1:8" x14ac:dyDescent="0.25">
      <c r="A7270" s="3"/>
      <c r="B7270" s="74"/>
      <c r="C7270" s="50"/>
      <c r="D7270" s="96"/>
      <c r="G7270" s="41"/>
      <c r="H7270" s="41"/>
    </row>
    <row r="7271" spans="1:8" x14ac:dyDescent="0.25">
      <c r="A7271" s="3"/>
      <c r="B7271" s="74"/>
      <c r="C7271" s="50"/>
      <c r="D7271" s="96"/>
      <c r="G7271" s="41"/>
      <c r="H7271" s="41"/>
    </row>
    <row r="7272" spans="1:8" x14ac:dyDescent="0.25">
      <c r="A7272" s="3"/>
      <c r="B7272" s="74"/>
      <c r="C7272" s="50"/>
      <c r="D7272" s="96"/>
      <c r="G7272" s="41"/>
      <c r="H7272" s="41"/>
    </row>
    <row r="7273" spans="1:8" x14ac:dyDescent="0.25">
      <c r="A7273" s="3"/>
      <c r="B7273" s="74"/>
      <c r="C7273" s="50"/>
      <c r="D7273" s="96"/>
      <c r="G7273" s="41"/>
      <c r="H7273" s="41"/>
    </row>
    <row r="7274" spans="1:8" x14ac:dyDescent="0.25">
      <c r="A7274" s="3"/>
      <c r="B7274" s="74"/>
      <c r="C7274" s="50"/>
      <c r="D7274" s="96"/>
      <c r="G7274" s="41"/>
      <c r="H7274" s="41"/>
    </row>
    <row r="7275" spans="1:8" x14ac:dyDescent="0.25">
      <c r="A7275" s="3"/>
      <c r="B7275" s="74"/>
      <c r="C7275" s="50"/>
      <c r="D7275" s="96"/>
      <c r="G7275" s="41"/>
      <c r="H7275" s="41"/>
    </row>
    <row r="7276" spans="1:8" x14ac:dyDescent="0.25">
      <c r="A7276" s="3"/>
      <c r="B7276" s="74"/>
      <c r="C7276" s="50"/>
      <c r="D7276" s="96"/>
      <c r="G7276" s="41"/>
      <c r="H7276" s="41"/>
    </row>
    <row r="7277" spans="1:8" x14ac:dyDescent="0.25">
      <c r="A7277" s="3"/>
      <c r="B7277" s="74"/>
      <c r="C7277" s="50"/>
      <c r="D7277" s="96"/>
      <c r="G7277" s="41"/>
      <c r="H7277" s="41"/>
    </row>
    <row r="7278" spans="1:8" x14ac:dyDescent="0.25">
      <c r="A7278" s="3"/>
      <c r="B7278" s="74"/>
      <c r="C7278" s="50"/>
      <c r="D7278" s="96"/>
      <c r="G7278" s="41"/>
      <c r="H7278" s="41"/>
    </row>
    <row r="7279" spans="1:8" x14ac:dyDescent="0.25">
      <c r="A7279" s="3"/>
      <c r="B7279" s="74"/>
      <c r="C7279" s="50"/>
      <c r="D7279" s="96"/>
      <c r="G7279" s="41"/>
      <c r="H7279" s="41"/>
    </row>
    <row r="7280" spans="1:8" x14ac:dyDescent="0.25">
      <c r="A7280" s="3"/>
      <c r="B7280" s="74"/>
      <c r="C7280" s="50"/>
      <c r="D7280" s="96"/>
      <c r="G7280" s="41"/>
      <c r="H7280" s="41"/>
    </row>
    <row r="7281" spans="1:8" x14ac:dyDescent="0.25">
      <c r="A7281" s="3"/>
      <c r="B7281" s="74"/>
      <c r="C7281" s="50"/>
      <c r="D7281" s="96"/>
      <c r="G7281" s="41"/>
      <c r="H7281" s="41"/>
    </row>
    <row r="7282" spans="1:8" x14ac:dyDescent="0.25">
      <c r="A7282" s="3"/>
      <c r="B7282" s="74"/>
      <c r="C7282" s="50"/>
      <c r="D7282" s="96"/>
      <c r="G7282" s="41"/>
      <c r="H7282" s="41"/>
    </row>
    <row r="7283" spans="1:8" x14ac:dyDescent="0.25">
      <c r="A7283" s="3"/>
      <c r="B7283" s="74"/>
      <c r="C7283" s="50"/>
      <c r="D7283" s="96"/>
      <c r="G7283" s="41"/>
      <c r="H7283" s="41"/>
    </row>
    <row r="7284" spans="1:8" x14ac:dyDescent="0.25">
      <c r="A7284" s="3"/>
      <c r="B7284" s="74"/>
      <c r="C7284" s="50"/>
      <c r="D7284" s="96"/>
      <c r="G7284" s="41"/>
      <c r="H7284" s="41"/>
    </row>
    <row r="7285" spans="1:8" x14ac:dyDescent="0.25">
      <c r="A7285" s="3"/>
      <c r="B7285" s="74"/>
      <c r="C7285" s="50"/>
      <c r="D7285" s="96"/>
      <c r="G7285" s="41"/>
      <c r="H7285" s="41"/>
    </row>
    <row r="7286" spans="1:8" x14ac:dyDescent="0.25">
      <c r="A7286" s="3"/>
      <c r="B7286" s="74"/>
      <c r="C7286" s="50"/>
      <c r="D7286" s="96"/>
      <c r="G7286" s="41"/>
      <c r="H7286" s="41"/>
    </row>
    <row r="7287" spans="1:8" x14ac:dyDescent="0.25">
      <c r="A7287" s="3"/>
      <c r="B7287" s="74"/>
      <c r="C7287" s="50"/>
      <c r="D7287" s="96"/>
      <c r="G7287" s="41"/>
      <c r="H7287" s="41"/>
    </row>
    <row r="7288" spans="1:8" x14ac:dyDescent="0.25">
      <c r="A7288" s="3"/>
      <c r="B7288" s="74"/>
      <c r="C7288" s="50"/>
      <c r="D7288" s="96"/>
      <c r="G7288" s="41"/>
      <c r="H7288" s="41"/>
    </row>
    <row r="7289" spans="1:8" x14ac:dyDescent="0.25">
      <c r="A7289" s="3"/>
      <c r="B7289" s="74"/>
      <c r="C7289" s="50"/>
      <c r="D7289" s="96"/>
      <c r="G7289" s="41"/>
      <c r="H7289" s="41"/>
    </row>
    <row r="7290" spans="1:8" x14ac:dyDescent="0.25">
      <c r="A7290" s="3"/>
      <c r="B7290" s="75"/>
      <c r="D7290" s="96"/>
      <c r="G7290" s="41"/>
      <c r="H7290" s="41"/>
    </row>
    <row r="7291" spans="1:8" x14ac:dyDescent="0.25">
      <c r="A7291" s="3"/>
      <c r="B7291" s="74"/>
      <c r="C7291" s="50"/>
      <c r="D7291" s="96"/>
      <c r="G7291" s="41"/>
      <c r="H7291" s="41"/>
    </row>
    <row r="7292" spans="1:8" x14ac:dyDescent="0.25">
      <c r="A7292" s="3"/>
      <c r="B7292" s="74"/>
      <c r="C7292" s="50"/>
      <c r="D7292" s="96"/>
      <c r="G7292" s="41"/>
      <c r="H7292" s="41"/>
    </row>
    <row r="7293" spans="1:8" x14ac:dyDescent="0.25">
      <c r="A7293" s="3"/>
      <c r="B7293" s="74"/>
      <c r="C7293" s="50"/>
      <c r="D7293" s="96"/>
      <c r="G7293" s="41"/>
      <c r="H7293" s="41"/>
    </row>
    <row r="7294" spans="1:8" x14ac:dyDescent="0.25">
      <c r="A7294" s="3"/>
      <c r="B7294" s="74"/>
      <c r="C7294" s="50"/>
      <c r="D7294" s="96"/>
      <c r="G7294" s="41"/>
      <c r="H7294" s="41"/>
    </row>
    <row r="7295" spans="1:8" x14ac:dyDescent="0.25">
      <c r="A7295" s="3"/>
      <c r="B7295" s="74"/>
      <c r="C7295" s="50"/>
      <c r="D7295" s="96"/>
      <c r="G7295" s="41"/>
      <c r="H7295" s="41"/>
    </row>
    <row r="7296" spans="1:8" x14ac:dyDescent="0.25">
      <c r="A7296" s="3"/>
      <c r="B7296" s="74"/>
      <c r="C7296" s="50"/>
      <c r="D7296" s="96"/>
      <c r="G7296" s="41"/>
      <c r="H7296" s="41"/>
    </row>
    <row r="7297" spans="1:8" x14ac:dyDescent="0.25">
      <c r="A7297" s="3"/>
      <c r="B7297" s="74"/>
      <c r="C7297" s="50"/>
      <c r="D7297" s="96"/>
      <c r="G7297" s="41"/>
      <c r="H7297" s="41"/>
    </row>
    <row r="7298" spans="1:8" x14ac:dyDescent="0.25">
      <c r="A7298" s="3"/>
      <c r="B7298" s="74"/>
      <c r="C7298" s="50"/>
      <c r="D7298" s="96"/>
      <c r="G7298" s="41"/>
      <c r="H7298" s="41"/>
    </row>
    <row r="7299" spans="1:8" x14ac:dyDescent="0.25">
      <c r="A7299" s="3"/>
      <c r="B7299" s="74"/>
      <c r="C7299" s="50"/>
      <c r="D7299" s="96"/>
      <c r="G7299" s="41"/>
      <c r="H7299" s="41"/>
    </row>
    <row r="7300" spans="1:8" x14ac:dyDescent="0.25">
      <c r="A7300" s="3"/>
      <c r="B7300" s="74"/>
      <c r="C7300" s="50"/>
      <c r="D7300" s="96"/>
      <c r="G7300" s="41"/>
      <c r="H7300" s="41"/>
    </row>
    <row r="7301" spans="1:8" x14ac:dyDescent="0.25">
      <c r="A7301" s="3"/>
      <c r="B7301" s="74"/>
      <c r="C7301" s="50"/>
      <c r="D7301" s="96"/>
      <c r="G7301" s="41"/>
      <c r="H7301" s="41"/>
    </row>
    <row r="7302" spans="1:8" x14ac:dyDescent="0.25">
      <c r="A7302" s="3"/>
      <c r="B7302" s="74"/>
      <c r="C7302" s="50"/>
      <c r="D7302" s="96"/>
      <c r="G7302" s="41"/>
      <c r="H7302" s="41"/>
    </row>
    <row r="7303" spans="1:8" x14ac:dyDescent="0.25">
      <c r="A7303" s="3"/>
      <c r="B7303" s="74"/>
      <c r="C7303" s="50"/>
      <c r="D7303" s="96"/>
      <c r="G7303" s="41"/>
      <c r="H7303" s="41"/>
    </row>
    <row r="7304" spans="1:8" x14ac:dyDescent="0.25">
      <c r="A7304" s="3"/>
      <c r="B7304" s="74"/>
      <c r="C7304" s="50"/>
      <c r="D7304" s="96"/>
      <c r="G7304" s="41"/>
      <c r="H7304" s="41"/>
    </row>
    <row r="7305" spans="1:8" x14ac:dyDescent="0.25">
      <c r="A7305" s="3"/>
      <c r="B7305" s="74"/>
      <c r="C7305" s="50"/>
      <c r="D7305" s="96"/>
      <c r="G7305" s="41"/>
      <c r="H7305" s="41"/>
    </row>
    <row r="7306" spans="1:8" x14ac:dyDescent="0.25">
      <c r="A7306" s="3"/>
      <c r="B7306" s="74"/>
      <c r="C7306" s="50"/>
      <c r="D7306" s="96"/>
      <c r="G7306" s="41"/>
      <c r="H7306" s="41"/>
    </row>
    <row r="7307" spans="1:8" x14ac:dyDescent="0.25">
      <c r="A7307" s="3"/>
      <c r="B7307" s="74"/>
      <c r="C7307" s="50"/>
      <c r="D7307" s="96"/>
      <c r="G7307" s="41"/>
      <c r="H7307" s="41"/>
    </row>
    <row r="7308" spans="1:8" x14ac:dyDescent="0.25">
      <c r="A7308" s="3"/>
      <c r="B7308" s="74"/>
      <c r="C7308" s="50"/>
      <c r="D7308" s="96"/>
      <c r="G7308" s="41"/>
      <c r="H7308" s="41"/>
    </row>
    <row r="7309" spans="1:8" x14ac:dyDescent="0.25">
      <c r="A7309" s="3"/>
      <c r="B7309" s="74"/>
      <c r="C7309" s="50"/>
      <c r="D7309" s="96"/>
      <c r="G7309" s="41"/>
      <c r="H7309" s="41"/>
    </row>
    <row r="7310" spans="1:8" x14ac:dyDescent="0.25">
      <c r="A7310" s="3"/>
      <c r="B7310" s="74"/>
      <c r="C7310" s="50"/>
      <c r="D7310" s="96"/>
      <c r="G7310" s="41"/>
      <c r="H7310" s="41"/>
    </row>
    <row r="7311" spans="1:8" x14ac:dyDescent="0.25">
      <c r="A7311" s="3"/>
      <c r="B7311" s="74"/>
      <c r="C7311" s="50"/>
      <c r="D7311" s="96"/>
      <c r="G7311" s="41"/>
      <c r="H7311" s="41"/>
    </row>
    <row r="7312" spans="1:8" x14ac:dyDescent="0.25">
      <c r="A7312" s="3"/>
      <c r="B7312" s="74"/>
      <c r="C7312" s="50"/>
      <c r="D7312" s="96"/>
      <c r="G7312" s="41"/>
      <c r="H7312" s="41"/>
    </row>
    <row r="7313" spans="1:8" x14ac:dyDescent="0.25">
      <c r="A7313" s="3"/>
      <c r="B7313" s="74"/>
      <c r="C7313" s="50"/>
      <c r="D7313" s="96"/>
      <c r="G7313" s="41"/>
      <c r="H7313" s="41"/>
    </row>
    <row r="7314" spans="1:8" x14ac:dyDescent="0.25">
      <c r="A7314" s="3"/>
      <c r="B7314" s="74"/>
      <c r="C7314" s="50"/>
      <c r="D7314" s="96"/>
      <c r="G7314" s="41"/>
      <c r="H7314" s="41"/>
    </row>
    <row r="7315" spans="1:8" x14ac:dyDescent="0.25">
      <c r="A7315" s="3"/>
      <c r="B7315" s="74"/>
      <c r="C7315" s="50"/>
      <c r="D7315" s="96"/>
      <c r="G7315" s="41"/>
      <c r="H7315" s="41"/>
    </row>
    <row r="7316" spans="1:8" x14ac:dyDescent="0.25">
      <c r="A7316" s="3"/>
      <c r="B7316" s="74"/>
      <c r="C7316" s="50"/>
      <c r="D7316" s="96"/>
      <c r="G7316" s="41"/>
      <c r="H7316" s="41"/>
    </row>
    <row r="7317" spans="1:8" x14ac:dyDescent="0.25">
      <c r="A7317" s="3"/>
      <c r="B7317" s="74"/>
      <c r="C7317" s="50"/>
      <c r="D7317" s="96"/>
      <c r="G7317" s="41"/>
      <c r="H7317" s="41"/>
    </row>
    <row r="7318" spans="1:8" x14ac:dyDescent="0.25">
      <c r="A7318" s="3"/>
      <c r="B7318" s="74"/>
      <c r="C7318" s="50"/>
      <c r="D7318" s="96"/>
      <c r="G7318" s="41"/>
      <c r="H7318" s="41"/>
    </row>
    <row r="7319" spans="1:8" x14ac:dyDescent="0.25">
      <c r="A7319" s="3"/>
      <c r="B7319" s="74"/>
      <c r="C7319" s="50"/>
      <c r="D7319" s="96"/>
      <c r="G7319" s="41"/>
      <c r="H7319" s="41"/>
    </row>
    <row r="7320" spans="1:8" x14ac:dyDescent="0.25">
      <c r="A7320" s="3"/>
      <c r="B7320" s="74"/>
      <c r="C7320" s="50"/>
      <c r="D7320" s="96"/>
      <c r="G7320" s="41"/>
      <c r="H7320" s="41"/>
    </row>
    <row r="7321" spans="1:8" x14ac:dyDescent="0.25">
      <c r="A7321" s="3"/>
      <c r="B7321" s="74"/>
      <c r="C7321" s="50"/>
      <c r="D7321" s="96"/>
      <c r="G7321" s="41"/>
      <c r="H7321" s="41"/>
    </row>
    <row r="7322" spans="1:8" x14ac:dyDescent="0.25">
      <c r="A7322" s="3"/>
      <c r="B7322" s="74"/>
      <c r="C7322" s="50"/>
      <c r="D7322" s="96"/>
      <c r="G7322" s="41"/>
      <c r="H7322" s="41"/>
    </row>
    <row r="7323" spans="1:8" x14ac:dyDescent="0.25">
      <c r="A7323" s="3"/>
      <c r="B7323" s="74"/>
      <c r="C7323" s="50"/>
      <c r="D7323" s="96"/>
      <c r="G7323" s="41"/>
      <c r="H7323" s="41"/>
    </row>
    <row r="7324" spans="1:8" x14ac:dyDescent="0.25">
      <c r="A7324" s="3"/>
      <c r="B7324" s="74"/>
      <c r="C7324" s="50"/>
      <c r="D7324" s="96"/>
      <c r="G7324" s="41"/>
      <c r="H7324" s="41"/>
    </row>
    <row r="7325" spans="1:8" x14ac:dyDescent="0.25">
      <c r="A7325" s="3"/>
      <c r="B7325" s="74"/>
      <c r="C7325" s="50"/>
      <c r="D7325" s="96"/>
      <c r="G7325" s="41"/>
      <c r="H7325" s="41"/>
    </row>
    <row r="7326" spans="1:8" x14ac:dyDescent="0.25">
      <c r="A7326" s="3"/>
      <c r="B7326" s="74"/>
      <c r="C7326" s="50"/>
      <c r="D7326" s="96"/>
      <c r="G7326" s="41"/>
      <c r="H7326" s="41"/>
    </row>
    <row r="7327" spans="1:8" x14ac:dyDescent="0.25">
      <c r="A7327" s="3"/>
      <c r="B7327" s="74"/>
      <c r="C7327" s="50"/>
      <c r="D7327" s="96"/>
      <c r="G7327" s="41"/>
      <c r="H7327" s="41"/>
    </row>
    <row r="7328" spans="1:8" x14ac:dyDescent="0.25">
      <c r="A7328" s="3"/>
      <c r="B7328" s="74"/>
      <c r="C7328" s="50"/>
      <c r="D7328" s="96"/>
      <c r="G7328" s="41"/>
      <c r="H7328" s="41"/>
    </row>
    <row r="7329" spans="1:8" x14ac:dyDescent="0.25">
      <c r="A7329" s="3"/>
      <c r="B7329" s="74"/>
      <c r="C7329" s="50"/>
      <c r="D7329" s="96"/>
      <c r="G7329" s="41"/>
      <c r="H7329" s="41"/>
    </row>
    <row r="7330" spans="1:8" x14ac:dyDescent="0.25">
      <c r="A7330" s="3"/>
      <c r="B7330" s="74"/>
      <c r="C7330" s="50"/>
      <c r="D7330" s="96"/>
      <c r="G7330" s="41"/>
      <c r="H7330" s="41"/>
    </row>
    <row r="7331" spans="1:8" x14ac:dyDescent="0.25">
      <c r="A7331" s="3"/>
      <c r="B7331" s="74"/>
      <c r="C7331" s="50"/>
      <c r="D7331" s="96"/>
      <c r="G7331" s="41"/>
      <c r="H7331" s="41"/>
    </row>
    <row r="7332" spans="1:8" x14ac:dyDescent="0.25">
      <c r="A7332" s="3"/>
      <c r="B7332" s="74"/>
      <c r="C7332" s="50"/>
      <c r="D7332" s="96"/>
      <c r="G7332" s="41"/>
      <c r="H7332" s="41"/>
    </row>
    <row r="7333" spans="1:8" x14ac:dyDescent="0.25">
      <c r="A7333" s="3"/>
      <c r="B7333" s="74"/>
      <c r="C7333" s="50"/>
      <c r="D7333" s="96"/>
      <c r="G7333" s="41"/>
      <c r="H7333" s="41"/>
    </row>
    <row r="7334" spans="1:8" x14ac:dyDescent="0.25">
      <c r="A7334" s="3"/>
      <c r="B7334" s="74"/>
      <c r="C7334" s="50"/>
      <c r="D7334" s="96"/>
      <c r="G7334" s="41"/>
      <c r="H7334" s="41"/>
    </row>
    <row r="7335" spans="1:8" x14ac:dyDescent="0.25">
      <c r="A7335" s="3"/>
      <c r="B7335" s="74"/>
      <c r="C7335" s="50"/>
      <c r="D7335" s="96"/>
      <c r="G7335" s="41"/>
      <c r="H7335" s="41"/>
    </row>
    <row r="7336" spans="1:8" x14ac:dyDescent="0.25">
      <c r="A7336" s="3"/>
      <c r="B7336" s="74"/>
      <c r="C7336" s="50"/>
      <c r="D7336" s="96"/>
      <c r="G7336" s="41"/>
      <c r="H7336" s="41"/>
    </row>
    <row r="7337" spans="1:8" x14ac:dyDescent="0.25">
      <c r="A7337" s="3"/>
      <c r="B7337" s="74"/>
      <c r="C7337" s="50"/>
      <c r="D7337" s="96"/>
      <c r="G7337" s="41"/>
      <c r="H7337" s="41"/>
    </row>
    <row r="7338" spans="1:8" x14ac:dyDescent="0.25">
      <c r="A7338" s="3"/>
      <c r="B7338" s="74"/>
      <c r="C7338" s="50"/>
      <c r="D7338" s="96"/>
      <c r="G7338" s="41"/>
      <c r="H7338" s="41"/>
    </row>
    <row r="7339" spans="1:8" x14ac:dyDescent="0.25">
      <c r="A7339" s="3"/>
      <c r="B7339" s="74"/>
      <c r="C7339" s="50"/>
      <c r="D7339" s="96"/>
      <c r="G7339" s="41"/>
      <c r="H7339" s="41"/>
    </row>
    <row r="7340" spans="1:8" x14ac:dyDescent="0.25">
      <c r="A7340" s="3"/>
      <c r="B7340" s="74"/>
      <c r="C7340" s="50"/>
      <c r="D7340" s="96"/>
      <c r="G7340" s="41"/>
      <c r="H7340" s="41"/>
    </row>
    <row r="7341" spans="1:8" x14ac:dyDescent="0.25">
      <c r="A7341" s="3"/>
      <c r="B7341" s="74"/>
      <c r="C7341" s="50"/>
      <c r="D7341" s="96"/>
      <c r="G7341" s="41"/>
      <c r="H7341" s="41"/>
    </row>
    <row r="7342" spans="1:8" x14ac:dyDescent="0.25">
      <c r="A7342" s="3"/>
      <c r="B7342" s="74"/>
      <c r="C7342" s="50"/>
      <c r="D7342" s="96"/>
      <c r="G7342" s="41"/>
      <c r="H7342" s="41"/>
    </row>
    <row r="7343" spans="1:8" x14ac:dyDescent="0.25">
      <c r="A7343" s="3"/>
      <c r="B7343" s="74"/>
      <c r="C7343" s="50"/>
      <c r="D7343" s="96"/>
      <c r="G7343" s="41"/>
      <c r="H7343" s="41"/>
    </row>
    <row r="7344" spans="1:8" x14ac:dyDescent="0.25">
      <c r="A7344" s="3"/>
      <c r="B7344" s="74"/>
      <c r="C7344" s="50"/>
      <c r="D7344" s="96"/>
      <c r="G7344" s="41"/>
      <c r="H7344" s="41"/>
    </row>
    <row r="7345" spans="1:8" x14ac:dyDescent="0.25">
      <c r="A7345" s="3"/>
      <c r="B7345" s="74"/>
      <c r="C7345" s="50"/>
      <c r="D7345" s="96"/>
      <c r="G7345" s="41"/>
      <c r="H7345" s="41"/>
    </row>
    <row r="7346" spans="1:8" x14ac:dyDescent="0.25">
      <c r="A7346" s="3"/>
      <c r="B7346" s="74"/>
      <c r="C7346" s="50"/>
      <c r="D7346" s="96"/>
      <c r="G7346" s="41"/>
      <c r="H7346" s="41"/>
    </row>
    <row r="7347" spans="1:8" x14ac:dyDescent="0.25">
      <c r="A7347" s="3"/>
      <c r="B7347" s="74"/>
      <c r="C7347" s="50"/>
      <c r="D7347" s="96"/>
      <c r="G7347" s="41"/>
      <c r="H7347" s="41"/>
    </row>
    <row r="7348" spans="1:8" x14ac:dyDescent="0.25">
      <c r="A7348" s="3"/>
      <c r="B7348" s="74"/>
      <c r="C7348" s="50"/>
      <c r="D7348" s="96"/>
      <c r="G7348" s="41"/>
      <c r="H7348" s="41"/>
    </row>
    <row r="7349" spans="1:8" x14ac:dyDescent="0.25">
      <c r="A7349" s="3"/>
      <c r="B7349" s="74"/>
      <c r="C7349" s="50"/>
      <c r="D7349" s="96"/>
      <c r="G7349" s="41"/>
      <c r="H7349" s="41"/>
    </row>
    <row r="7350" spans="1:8" x14ac:dyDescent="0.25">
      <c r="A7350" s="3"/>
      <c r="B7350" s="74"/>
      <c r="C7350" s="50"/>
      <c r="D7350" s="96"/>
      <c r="G7350" s="41"/>
      <c r="H7350" s="41"/>
    </row>
    <row r="7351" spans="1:8" x14ac:dyDescent="0.25">
      <c r="A7351" s="3"/>
      <c r="B7351" s="74"/>
      <c r="C7351" s="50"/>
      <c r="D7351" s="96"/>
      <c r="G7351" s="41"/>
      <c r="H7351" s="41"/>
    </row>
    <row r="7352" spans="1:8" x14ac:dyDescent="0.25">
      <c r="A7352" s="3"/>
      <c r="B7352" s="74"/>
      <c r="C7352" s="50"/>
      <c r="D7352" s="96"/>
      <c r="G7352" s="41"/>
      <c r="H7352" s="41"/>
    </row>
    <row r="7353" spans="1:8" x14ac:dyDescent="0.25">
      <c r="A7353" s="3"/>
      <c r="B7353" s="74"/>
      <c r="C7353" s="50"/>
      <c r="D7353" s="96"/>
      <c r="G7353" s="41"/>
      <c r="H7353" s="41"/>
    </row>
    <row r="7354" spans="1:8" x14ac:dyDescent="0.25">
      <c r="A7354" s="3"/>
      <c r="B7354" s="75"/>
      <c r="D7354" s="96"/>
      <c r="G7354" s="41"/>
      <c r="H7354" s="41"/>
    </row>
    <row r="7355" spans="1:8" x14ac:dyDescent="0.25">
      <c r="A7355" s="3"/>
      <c r="B7355" s="74"/>
      <c r="C7355" s="50"/>
      <c r="D7355" s="96"/>
      <c r="G7355" s="41"/>
      <c r="H7355" s="41"/>
    </row>
    <row r="7356" spans="1:8" x14ac:dyDescent="0.25">
      <c r="A7356" s="3"/>
      <c r="B7356" s="74"/>
      <c r="C7356" s="50"/>
      <c r="D7356" s="96"/>
      <c r="G7356" s="41"/>
      <c r="H7356" s="41"/>
    </row>
    <row r="7357" spans="1:8" x14ac:dyDescent="0.25">
      <c r="A7357" s="3"/>
      <c r="B7357" s="74"/>
      <c r="C7357" s="50"/>
      <c r="D7357" s="96"/>
      <c r="G7357" s="41"/>
      <c r="H7357" s="41"/>
    </row>
    <row r="7358" spans="1:8" x14ac:dyDescent="0.25">
      <c r="A7358" s="3"/>
      <c r="B7358" s="74"/>
      <c r="C7358" s="50"/>
      <c r="D7358" s="96"/>
      <c r="G7358" s="41"/>
      <c r="H7358" s="41"/>
    </row>
    <row r="7359" spans="1:8" x14ac:dyDescent="0.25">
      <c r="A7359" s="3"/>
      <c r="B7359" s="74"/>
      <c r="C7359" s="50"/>
      <c r="D7359" s="96"/>
      <c r="G7359" s="41"/>
      <c r="H7359" s="41"/>
    </row>
    <row r="7360" spans="1:8" x14ac:dyDescent="0.25">
      <c r="A7360" s="3"/>
      <c r="B7360" s="74"/>
      <c r="C7360" s="50"/>
      <c r="D7360" s="96"/>
      <c r="G7360" s="41"/>
      <c r="H7360" s="41"/>
    </row>
    <row r="7361" spans="1:8" x14ac:dyDescent="0.25">
      <c r="A7361" s="3"/>
      <c r="B7361" s="74"/>
      <c r="C7361" s="50"/>
      <c r="D7361" s="96"/>
      <c r="G7361" s="41"/>
      <c r="H7361" s="41"/>
    </row>
    <row r="7362" spans="1:8" x14ac:dyDescent="0.25">
      <c r="A7362" s="3"/>
      <c r="B7362" s="74"/>
      <c r="C7362" s="50"/>
      <c r="D7362" s="96"/>
      <c r="G7362" s="41"/>
      <c r="H7362" s="41"/>
    </row>
    <row r="7363" spans="1:8" x14ac:dyDescent="0.25">
      <c r="A7363" s="3"/>
      <c r="B7363" s="74"/>
      <c r="C7363" s="50"/>
      <c r="D7363" s="96"/>
      <c r="G7363" s="41"/>
      <c r="H7363" s="41"/>
    </row>
    <row r="7364" spans="1:8" x14ac:dyDescent="0.25">
      <c r="A7364" s="3"/>
      <c r="B7364" s="74"/>
      <c r="C7364" s="50"/>
      <c r="D7364" s="96"/>
      <c r="G7364" s="41"/>
      <c r="H7364" s="41"/>
    </row>
    <row r="7365" spans="1:8" x14ac:dyDescent="0.25">
      <c r="A7365" s="3"/>
      <c r="B7365" s="74"/>
      <c r="C7365" s="50"/>
      <c r="D7365" s="96"/>
      <c r="G7365" s="41"/>
      <c r="H7365" s="41"/>
    </row>
    <row r="7366" spans="1:8" x14ac:dyDescent="0.25">
      <c r="A7366" s="3"/>
      <c r="B7366" s="74"/>
      <c r="C7366" s="50"/>
      <c r="D7366" s="96"/>
      <c r="G7366" s="41"/>
      <c r="H7366" s="41"/>
    </row>
    <row r="7367" spans="1:8" x14ac:dyDescent="0.25">
      <c r="A7367" s="3"/>
      <c r="B7367" s="74"/>
      <c r="C7367" s="50"/>
      <c r="D7367" s="96"/>
      <c r="G7367" s="41"/>
      <c r="H7367" s="41"/>
    </row>
    <row r="7368" spans="1:8" x14ac:dyDescent="0.25">
      <c r="A7368" s="3"/>
      <c r="B7368" s="74"/>
      <c r="C7368" s="50"/>
      <c r="D7368" s="96"/>
      <c r="G7368" s="41"/>
      <c r="H7368" s="41"/>
    </row>
    <row r="7369" spans="1:8" x14ac:dyDescent="0.25">
      <c r="A7369" s="3"/>
      <c r="B7369" s="74"/>
      <c r="C7369" s="50"/>
      <c r="D7369" s="96"/>
      <c r="G7369" s="41"/>
      <c r="H7369" s="41"/>
    </row>
    <row r="7370" spans="1:8" x14ac:dyDescent="0.25">
      <c r="A7370" s="3"/>
      <c r="B7370" s="74"/>
      <c r="C7370" s="50"/>
      <c r="D7370" s="96"/>
      <c r="G7370" s="41"/>
      <c r="H7370" s="41"/>
    </row>
    <row r="7371" spans="1:8" x14ac:dyDescent="0.25">
      <c r="A7371" s="3"/>
      <c r="B7371" s="74"/>
      <c r="C7371" s="50"/>
      <c r="D7371" s="96"/>
      <c r="G7371" s="41"/>
      <c r="H7371" s="41"/>
    </row>
    <row r="7372" spans="1:8" x14ac:dyDescent="0.25">
      <c r="A7372" s="3"/>
      <c r="B7372" s="74"/>
      <c r="C7372" s="50"/>
      <c r="D7372" s="96"/>
      <c r="G7372" s="41"/>
      <c r="H7372" s="41"/>
    </row>
    <row r="7373" spans="1:8" x14ac:dyDescent="0.25">
      <c r="A7373" s="3"/>
      <c r="B7373" s="74"/>
      <c r="C7373" s="50"/>
      <c r="D7373" s="96"/>
      <c r="G7373" s="41"/>
      <c r="H7373" s="41"/>
    </row>
    <row r="7374" spans="1:8" x14ac:dyDescent="0.25">
      <c r="A7374" s="3"/>
      <c r="B7374" s="74"/>
      <c r="C7374" s="50"/>
      <c r="D7374" s="96"/>
      <c r="G7374" s="41"/>
      <c r="H7374" s="41"/>
    </row>
    <row r="7375" spans="1:8" x14ac:dyDescent="0.25">
      <c r="A7375" s="3"/>
      <c r="B7375" s="74"/>
      <c r="C7375" s="50"/>
      <c r="D7375" s="96"/>
      <c r="G7375" s="41"/>
      <c r="H7375" s="41"/>
    </row>
    <row r="7376" spans="1:8" x14ac:dyDescent="0.25">
      <c r="A7376" s="3"/>
      <c r="B7376" s="74"/>
      <c r="C7376" s="50"/>
      <c r="D7376" s="96"/>
      <c r="G7376" s="41"/>
      <c r="H7376" s="41"/>
    </row>
    <row r="7377" spans="1:8" x14ac:dyDescent="0.25">
      <c r="A7377" s="3"/>
      <c r="B7377" s="74"/>
      <c r="C7377" s="50"/>
      <c r="D7377" s="96"/>
      <c r="G7377" s="41"/>
      <c r="H7377" s="41"/>
    </row>
    <row r="7378" spans="1:8" x14ac:dyDescent="0.25">
      <c r="A7378" s="3"/>
      <c r="B7378" s="74"/>
      <c r="C7378" s="50"/>
      <c r="D7378" s="96"/>
      <c r="G7378" s="41"/>
      <c r="H7378" s="41"/>
    </row>
    <row r="7379" spans="1:8" x14ac:dyDescent="0.25">
      <c r="A7379" s="3"/>
      <c r="B7379" s="74"/>
      <c r="C7379" s="50"/>
      <c r="D7379" s="96"/>
      <c r="G7379" s="41"/>
      <c r="H7379" s="41"/>
    </row>
    <row r="7380" spans="1:8" x14ac:dyDescent="0.25">
      <c r="A7380" s="3"/>
      <c r="B7380" s="74"/>
      <c r="C7380" s="50"/>
      <c r="D7380" s="96"/>
      <c r="G7380" s="41"/>
      <c r="H7380" s="41"/>
    </row>
    <row r="7381" spans="1:8" x14ac:dyDescent="0.25">
      <c r="A7381" s="3"/>
      <c r="B7381" s="74"/>
      <c r="C7381" s="50"/>
      <c r="D7381" s="96"/>
      <c r="G7381" s="41"/>
      <c r="H7381" s="41"/>
    </row>
    <row r="7382" spans="1:8" x14ac:dyDescent="0.25">
      <c r="A7382" s="3"/>
      <c r="B7382" s="74"/>
      <c r="C7382" s="50"/>
      <c r="D7382" s="96"/>
      <c r="G7382" s="41"/>
      <c r="H7382" s="41"/>
    </row>
    <row r="7383" spans="1:8" x14ac:dyDescent="0.25">
      <c r="A7383" s="3"/>
      <c r="B7383" s="74"/>
      <c r="C7383" s="50"/>
      <c r="D7383" s="96"/>
      <c r="G7383" s="41"/>
      <c r="H7383" s="41"/>
    </row>
    <row r="7384" spans="1:8" x14ac:dyDescent="0.25">
      <c r="A7384" s="3"/>
      <c r="B7384" s="74"/>
      <c r="C7384" s="50"/>
      <c r="D7384" s="96"/>
      <c r="G7384" s="41"/>
      <c r="H7384" s="41"/>
    </row>
    <row r="7385" spans="1:8" x14ac:dyDescent="0.25">
      <c r="A7385" s="3"/>
      <c r="B7385" s="74"/>
      <c r="C7385" s="50"/>
      <c r="D7385" s="96"/>
      <c r="G7385" s="41"/>
      <c r="H7385" s="41"/>
    </row>
    <row r="7386" spans="1:8" x14ac:dyDescent="0.25">
      <c r="A7386" s="3"/>
      <c r="B7386" s="74"/>
      <c r="C7386" s="50"/>
      <c r="D7386" s="96"/>
      <c r="G7386" s="41"/>
      <c r="H7386" s="41"/>
    </row>
    <row r="7387" spans="1:8" x14ac:dyDescent="0.25">
      <c r="A7387" s="3"/>
      <c r="B7387" s="74"/>
      <c r="C7387" s="50"/>
      <c r="D7387" s="96"/>
      <c r="G7387" s="41"/>
      <c r="H7387" s="41"/>
    </row>
    <row r="7388" spans="1:8" x14ac:dyDescent="0.25">
      <c r="A7388" s="3"/>
      <c r="B7388" s="74"/>
      <c r="C7388" s="50"/>
      <c r="D7388" s="96"/>
      <c r="G7388" s="41"/>
      <c r="H7388" s="41"/>
    </row>
    <row r="7389" spans="1:8" x14ac:dyDescent="0.25">
      <c r="A7389" s="3"/>
      <c r="B7389" s="74"/>
      <c r="C7389" s="50"/>
      <c r="D7389" s="96"/>
      <c r="G7389" s="41"/>
      <c r="H7389" s="41"/>
    </row>
    <row r="7390" spans="1:8" x14ac:dyDescent="0.25">
      <c r="A7390" s="3"/>
      <c r="B7390" s="74"/>
      <c r="C7390" s="50"/>
      <c r="D7390" s="96"/>
      <c r="G7390" s="41"/>
      <c r="H7390" s="41"/>
    </row>
    <row r="7391" spans="1:8" x14ac:dyDescent="0.25">
      <c r="A7391" s="3"/>
      <c r="B7391" s="74"/>
      <c r="C7391" s="50"/>
      <c r="D7391" s="96"/>
      <c r="G7391" s="41"/>
      <c r="H7391" s="41"/>
    </row>
    <row r="7392" spans="1:8" x14ac:dyDescent="0.25">
      <c r="A7392" s="3"/>
      <c r="B7392" s="74"/>
      <c r="C7392" s="50"/>
      <c r="D7392" s="96"/>
      <c r="G7392" s="41"/>
      <c r="H7392" s="41"/>
    </row>
    <row r="7393" spans="1:8" x14ac:dyDescent="0.25">
      <c r="A7393" s="3"/>
      <c r="B7393" s="74"/>
      <c r="C7393" s="50"/>
      <c r="D7393" s="96"/>
      <c r="G7393" s="41"/>
      <c r="H7393" s="41"/>
    </row>
    <row r="7394" spans="1:8" x14ac:dyDescent="0.25">
      <c r="A7394" s="3"/>
      <c r="B7394" s="74"/>
      <c r="C7394" s="50"/>
      <c r="D7394" s="96"/>
      <c r="G7394" s="41"/>
      <c r="H7394" s="41"/>
    </row>
    <row r="7395" spans="1:8" x14ac:dyDescent="0.25">
      <c r="A7395" s="3"/>
      <c r="B7395" s="74"/>
      <c r="C7395" s="50"/>
      <c r="D7395" s="96"/>
      <c r="G7395" s="41"/>
      <c r="H7395" s="41"/>
    </row>
    <row r="7396" spans="1:8" x14ac:dyDescent="0.25">
      <c r="A7396" s="3"/>
      <c r="B7396" s="74"/>
      <c r="C7396" s="50"/>
      <c r="D7396" s="96"/>
      <c r="G7396" s="41"/>
      <c r="H7396" s="41"/>
    </row>
    <row r="7397" spans="1:8" x14ac:dyDescent="0.25">
      <c r="A7397" s="3"/>
      <c r="B7397" s="74"/>
      <c r="C7397" s="50"/>
      <c r="D7397" s="96"/>
      <c r="G7397" s="41"/>
      <c r="H7397" s="41"/>
    </row>
    <row r="7398" spans="1:8" x14ac:dyDescent="0.25">
      <c r="A7398" s="3"/>
      <c r="B7398" s="74"/>
      <c r="C7398" s="50"/>
      <c r="D7398" s="96"/>
      <c r="G7398" s="41"/>
      <c r="H7398" s="41"/>
    </row>
    <row r="7399" spans="1:8" x14ac:dyDescent="0.25">
      <c r="A7399" s="3"/>
      <c r="B7399" s="74"/>
      <c r="C7399" s="50"/>
      <c r="D7399" s="96"/>
      <c r="G7399" s="41"/>
      <c r="H7399" s="41"/>
    </row>
    <row r="7400" spans="1:8" x14ac:dyDescent="0.25">
      <c r="A7400" s="3"/>
      <c r="B7400" s="74"/>
      <c r="C7400" s="50"/>
      <c r="D7400" s="96"/>
      <c r="G7400" s="41"/>
      <c r="H7400" s="41"/>
    </row>
    <row r="7401" spans="1:8" x14ac:dyDescent="0.25">
      <c r="A7401" s="3"/>
      <c r="B7401" s="74"/>
      <c r="C7401" s="50"/>
      <c r="D7401" s="96"/>
      <c r="G7401" s="41"/>
      <c r="H7401" s="41"/>
    </row>
    <row r="7402" spans="1:8" x14ac:dyDescent="0.25">
      <c r="A7402" s="3"/>
      <c r="B7402" s="74"/>
      <c r="C7402" s="50"/>
      <c r="D7402" s="96"/>
      <c r="G7402" s="41"/>
      <c r="H7402" s="41"/>
    </row>
    <row r="7403" spans="1:8" x14ac:dyDescent="0.25">
      <c r="A7403" s="3"/>
      <c r="B7403" s="74"/>
      <c r="C7403" s="50"/>
      <c r="D7403" s="96"/>
      <c r="G7403" s="41"/>
      <c r="H7403" s="41"/>
    </row>
    <row r="7404" spans="1:8" x14ac:dyDescent="0.25">
      <c r="A7404" s="3"/>
      <c r="B7404" s="74"/>
      <c r="C7404" s="50"/>
      <c r="D7404" s="96"/>
      <c r="G7404" s="41"/>
      <c r="H7404" s="41"/>
    </row>
    <row r="7405" spans="1:8" x14ac:dyDescent="0.25">
      <c r="A7405" s="3"/>
      <c r="B7405" s="74"/>
      <c r="C7405" s="50"/>
      <c r="D7405" s="96"/>
      <c r="G7405" s="41"/>
      <c r="H7405" s="41"/>
    </row>
    <row r="7406" spans="1:8" x14ac:dyDescent="0.25">
      <c r="A7406" s="3"/>
      <c r="B7406" s="74"/>
      <c r="C7406" s="50"/>
      <c r="D7406" s="96"/>
      <c r="G7406" s="41"/>
      <c r="H7406" s="41"/>
    </row>
    <row r="7407" spans="1:8" x14ac:dyDescent="0.25">
      <c r="A7407" s="3"/>
      <c r="B7407" s="74"/>
      <c r="C7407" s="50"/>
      <c r="D7407" s="96"/>
      <c r="G7407" s="41"/>
      <c r="H7407" s="41"/>
    </row>
    <row r="7408" spans="1:8" x14ac:dyDescent="0.25">
      <c r="A7408" s="3"/>
      <c r="B7408" s="74"/>
      <c r="C7408" s="50"/>
      <c r="D7408" s="96"/>
      <c r="G7408" s="41"/>
      <c r="H7408" s="41"/>
    </row>
    <row r="7409" spans="1:8" x14ac:dyDescent="0.25">
      <c r="A7409" s="3"/>
      <c r="B7409" s="74"/>
      <c r="C7409" s="50"/>
      <c r="D7409" s="96"/>
      <c r="G7409" s="41"/>
      <c r="H7409" s="41"/>
    </row>
    <row r="7410" spans="1:8" x14ac:dyDescent="0.25">
      <c r="A7410" s="3"/>
      <c r="B7410" s="74"/>
      <c r="C7410" s="50"/>
      <c r="D7410" s="96"/>
      <c r="G7410" s="41"/>
      <c r="H7410" s="41"/>
    </row>
    <row r="7411" spans="1:8" x14ac:dyDescent="0.25">
      <c r="A7411" s="3"/>
      <c r="B7411" s="74"/>
      <c r="C7411" s="50"/>
      <c r="D7411" s="96"/>
      <c r="G7411" s="41"/>
      <c r="H7411" s="41"/>
    </row>
    <row r="7412" spans="1:8" x14ac:dyDescent="0.25">
      <c r="A7412" s="3"/>
      <c r="B7412" s="74"/>
      <c r="C7412" s="50"/>
      <c r="D7412" s="96"/>
      <c r="G7412" s="41"/>
      <c r="H7412" s="41"/>
    </row>
    <row r="7413" spans="1:8" x14ac:dyDescent="0.25">
      <c r="A7413" s="3"/>
      <c r="B7413" s="74"/>
      <c r="C7413" s="50"/>
      <c r="D7413" s="96"/>
      <c r="G7413" s="41"/>
      <c r="H7413" s="41"/>
    </row>
    <row r="7414" spans="1:8" x14ac:dyDescent="0.25">
      <c r="A7414" s="3"/>
      <c r="B7414" s="74"/>
      <c r="C7414" s="50"/>
      <c r="D7414" s="96"/>
      <c r="G7414" s="41"/>
      <c r="H7414" s="41"/>
    </row>
    <row r="7415" spans="1:8" x14ac:dyDescent="0.25">
      <c r="A7415" s="3"/>
      <c r="B7415" s="74"/>
      <c r="C7415" s="50"/>
      <c r="D7415" s="96"/>
      <c r="G7415" s="41"/>
      <c r="H7415" s="41"/>
    </row>
    <row r="7416" spans="1:8" x14ac:dyDescent="0.25">
      <c r="A7416" s="3"/>
      <c r="B7416" s="74"/>
      <c r="C7416" s="50"/>
      <c r="D7416" s="96"/>
      <c r="G7416" s="41"/>
      <c r="H7416" s="41"/>
    </row>
    <row r="7417" spans="1:8" x14ac:dyDescent="0.25">
      <c r="A7417" s="3"/>
      <c r="B7417" s="74"/>
      <c r="C7417" s="50"/>
      <c r="D7417" s="96"/>
      <c r="G7417" s="41"/>
      <c r="H7417" s="41"/>
    </row>
    <row r="7418" spans="1:8" x14ac:dyDescent="0.25">
      <c r="A7418" s="3"/>
      <c r="B7418" s="74"/>
      <c r="C7418" s="50"/>
      <c r="D7418" s="96"/>
      <c r="G7418" s="41"/>
      <c r="H7418" s="41"/>
    </row>
    <row r="7419" spans="1:8" x14ac:dyDescent="0.25">
      <c r="A7419" s="3"/>
      <c r="B7419" s="74"/>
      <c r="C7419" s="50"/>
      <c r="D7419" s="96"/>
      <c r="G7419" s="41"/>
      <c r="H7419" s="41"/>
    </row>
    <row r="7420" spans="1:8" x14ac:dyDescent="0.25">
      <c r="A7420" s="3"/>
      <c r="B7420" s="74"/>
      <c r="C7420" s="50"/>
      <c r="D7420" s="96"/>
      <c r="G7420" s="41"/>
      <c r="H7420" s="41"/>
    </row>
    <row r="7421" spans="1:8" x14ac:dyDescent="0.25">
      <c r="A7421" s="3"/>
      <c r="B7421" s="74"/>
      <c r="C7421" s="50"/>
      <c r="D7421" s="96"/>
      <c r="G7421" s="41"/>
      <c r="H7421" s="41"/>
    </row>
    <row r="7422" spans="1:8" x14ac:dyDescent="0.25">
      <c r="A7422" s="3"/>
      <c r="B7422" s="74"/>
      <c r="C7422" s="50"/>
      <c r="D7422" s="96"/>
      <c r="G7422" s="41"/>
      <c r="H7422" s="41"/>
    </row>
    <row r="7423" spans="1:8" x14ac:dyDescent="0.25">
      <c r="A7423" s="3"/>
      <c r="B7423" s="74"/>
      <c r="C7423" s="50"/>
      <c r="D7423" s="96"/>
      <c r="G7423" s="41"/>
      <c r="H7423" s="41"/>
    </row>
    <row r="7424" spans="1:8" x14ac:dyDescent="0.25">
      <c r="A7424" s="3"/>
      <c r="B7424" s="74"/>
      <c r="C7424" s="50"/>
      <c r="D7424" s="96"/>
      <c r="G7424" s="41"/>
      <c r="H7424" s="41"/>
    </row>
    <row r="7425" spans="1:8" x14ac:dyDescent="0.25">
      <c r="A7425" s="3"/>
      <c r="B7425" s="74"/>
      <c r="C7425" s="50"/>
      <c r="D7425" s="96"/>
      <c r="G7425" s="41"/>
      <c r="H7425" s="41"/>
    </row>
    <row r="7426" spans="1:8" x14ac:dyDescent="0.25">
      <c r="A7426" s="3"/>
      <c r="B7426" s="74"/>
      <c r="C7426" s="50"/>
      <c r="D7426" s="96"/>
      <c r="G7426" s="41"/>
      <c r="H7426" s="41"/>
    </row>
    <row r="7427" spans="1:8" x14ac:dyDescent="0.25">
      <c r="A7427" s="3"/>
      <c r="B7427" s="74"/>
      <c r="C7427" s="50"/>
      <c r="D7427" s="96"/>
      <c r="G7427" s="41"/>
      <c r="H7427" s="41"/>
    </row>
    <row r="7428" spans="1:8" x14ac:dyDescent="0.25">
      <c r="A7428" s="3"/>
      <c r="B7428" s="74"/>
      <c r="C7428" s="50"/>
      <c r="D7428" s="96"/>
      <c r="G7428" s="41"/>
      <c r="H7428" s="41"/>
    </row>
    <row r="7429" spans="1:8" x14ac:dyDescent="0.25">
      <c r="A7429" s="3"/>
      <c r="B7429" s="74"/>
      <c r="C7429" s="50"/>
      <c r="D7429" s="96"/>
      <c r="G7429" s="41"/>
      <c r="H7429" s="41"/>
    </row>
    <row r="7430" spans="1:8" x14ac:dyDescent="0.25">
      <c r="A7430" s="3"/>
      <c r="B7430" s="74"/>
      <c r="C7430" s="50"/>
      <c r="D7430" s="96"/>
      <c r="G7430" s="41"/>
      <c r="H7430" s="41"/>
    </row>
    <row r="7431" spans="1:8" x14ac:dyDescent="0.25">
      <c r="A7431" s="3"/>
      <c r="B7431" s="74"/>
      <c r="C7431" s="50"/>
      <c r="D7431" s="96"/>
      <c r="G7431" s="41"/>
      <c r="H7431" s="41"/>
    </row>
    <row r="7432" spans="1:8" x14ac:dyDescent="0.25">
      <c r="A7432" s="3"/>
      <c r="B7432" s="74"/>
      <c r="C7432" s="50"/>
      <c r="D7432" s="96"/>
      <c r="G7432" s="41"/>
      <c r="H7432" s="41"/>
    </row>
    <row r="7433" spans="1:8" x14ac:dyDescent="0.25">
      <c r="A7433" s="3"/>
      <c r="B7433" s="74"/>
      <c r="C7433" s="50"/>
      <c r="D7433" s="96"/>
      <c r="G7433" s="41"/>
      <c r="H7433" s="41"/>
    </row>
    <row r="7434" spans="1:8" x14ac:dyDescent="0.25">
      <c r="A7434" s="3"/>
      <c r="B7434" s="74"/>
      <c r="C7434" s="50"/>
      <c r="D7434" s="96"/>
      <c r="G7434" s="41"/>
      <c r="H7434" s="41"/>
    </row>
    <row r="7435" spans="1:8" x14ac:dyDescent="0.25">
      <c r="A7435" s="3"/>
      <c r="B7435" s="74"/>
      <c r="C7435" s="50"/>
      <c r="D7435" s="96"/>
      <c r="G7435" s="41"/>
      <c r="H7435" s="41"/>
    </row>
    <row r="7436" spans="1:8" x14ac:dyDescent="0.25">
      <c r="A7436" s="3"/>
      <c r="B7436" s="74"/>
      <c r="C7436" s="50"/>
      <c r="D7436" s="96"/>
      <c r="G7436" s="41"/>
      <c r="H7436" s="41"/>
    </row>
    <row r="7437" spans="1:8" x14ac:dyDescent="0.25">
      <c r="A7437" s="3"/>
      <c r="B7437" s="74"/>
      <c r="C7437" s="50"/>
      <c r="D7437" s="96"/>
      <c r="G7437" s="41"/>
      <c r="H7437" s="41"/>
    </row>
    <row r="7438" spans="1:8" x14ac:dyDescent="0.25">
      <c r="A7438" s="3"/>
      <c r="B7438" s="74"/>
      <c r="C7438" s="50"/>
      <c r="D7438" s="96"/>
      <c r="G7438" s="41"/>
      <c r="H7438" s="41"/>
    </row>
    <row r="7439" spans="1:8" x14ac:dyDescent="0.25">
      <c r="A7439" s="3"/>
      <c r="B7439" s="74"/>
      <c r="C7439" s="50"/>
      <c r="D7439" s="96"/>
      <c r="G7439" s="41"/>
      <c r="H7439" s="41"/>
    </row>
    <row r="7440" spans="1:8" x14ac:dyDescent="0.25">
      <c r="A7440" s="3"/>
      <c r="B7440" s="74"/>
      <c r="C7440" s="50"/>
      <c r="D7440" s="96"/>
      <c r="G7440" s="41"/>
      <c r="H7440" s="41"/>
    </row>
    <row r="7441" spans="1:8" x14ac:dyDescent="0.25">
      <c r="A7441" s="3"/>
      <c r="B7441" s="74"/>
      <c r="C7441" s="50"/>
      <c r="D7441" s="96"/>
      <c r="G7441" s="41"/>
      <c r="H7441" s="41"/>
    </row>
    <row r="7442" spans="1:8" x14ac:dyDescent="0.25">
      <c r="A7442" s="3"/>
      <c r="B7442" s="74"/>
      <c r="C7442" s="50"/>
      <c r="D7442" s="96"/>
      <c r="G7442" s="41"/>
      <c r="H7442" s="41"/>
    </row>
    <row r="7443" spans="1:8" x14ac:dyDescent="0.25">
      <c r="A7443" s="3"/>
      <c r="B7443" s="74"/>
      <c r="C7443" s="50"/>
      <c r="D7443" s="96"/>
      <c r="G7443" s="41"/>
      <c r="H7443" s="41"/>
    </row>
    <row r="7444" spans="1:8" x14ac:dyDescent="0.25">
      <c r="A7444" s="3"/>
      <c r="B7444" s="74"/>
      <c r="C7444" s="50"/>
      <c r="D7444" s="96"/>
      <c r="G7444" s="41"/>
      <c r="H7444" s="41"/>
    </row>
    <row r="7445" spans="1:8" x14ac:dyDescent="0.25">
      <c r="A7445" s="3"/>
      <c r="B7445" s="74"/>
      <c r="C7445" s="50"/>
      <c r="D7445" s="96"/>
      <c r="G7445" s="41"/>
      <c r="H7445" s="41"/>
    </row>
    <row r="7446" spans="1:8" x14ac:dyDescent="0.25">
      <c r="A7446" s="3"/>
      <c r="B7446" s="74"/>
      <c r="C7446" s="50"/>
      <c r="D7446" s="96"/>
      <c r="G7446" s="41"/>
      <c r="H7446" s="41"/>
    </row>
    <row r="7447" spans="1:8" x14ac:dyDescent="0.25">
      <c r="A7447" s="3"/>
      <c r="B7447" s="74"/>
      <c r="C7447" s="50"/>
      <c r="D7447" s="96"/>
      <c r="G7447" s="41"/>
      <c r="H7447" s="41"/>
    </row>
    <row r="7448" spans="1:8" x14ac:dyDescent="0.25">
      <c r="A7448" s="3"/>
      <c r="B7448" s="74"/>
      <c r="C7448" s="50"/>
      <c r="D7448" s="96"/>
      <c r="G7448" s="41"/>
      <c r="H7448" s="41"/>
    </row>
    <row r="7449" spans="1:8" x14ac:dyDescent="0.25">
      <c r="A7449" s="3"/>
      <c r="B7449" s="74"/>
      <c r="C7449" s="50"/>
      <c r="D7449" s="96"/>
      <c r="G7449" s="41"/>
      <c r="H7449" s="41"/>
    </row>
    <row r="7450" spans="1:8" x14ac:dyDescent="0.25">
      <c r="A7450" s="3"/>
      <c r="B7450" s="74"/>
      <c r="C7450" s="50"/>
      <c r="D7450" s="96"/>
      <c r="G7450" s="41"/>
      <c r="H7450" s="41"/>
    </row>
    <row r="7451" spans="1:8" x14ac:dyDescent="0.25">
      <c r="A7451" s="3"/>
      <c r="B7451" s="74"/>
      <c r="C7451" s="50"/>
      <c r="D7451" s="96"/>
      <c r="G7451" s="41"/>
      <c r="H7451" s="41"/>
    </row>
    <row r="7452" spans="1:8" x14ac:dyDescent="0.25">
      <c r="A7452" s="3"/>
      <c r="B7452" s="74"/>
      <c r="C7452" s="50"/>
      <c r="D7452" s="96"/>
      <c r="G7452" s="41"/>
      <c r="H7452" s="41"/>
    </row>
    <row r="7453" spans="1:8" x14ac:dyDescent="0.25">
      <c r="A7453" s="3"/>
      <c r="B7453" s="74"/>
      <c r="C7453" s="50"/>
      <c r="D7453" s="96"/>
      <c r="G7453" s="41"/>
      <c r="H7453" s="41"/>
    </row>
    <row r="7454" spans="1:8" x14ac:dyDescent="0.25">
      <c r="A7454" s="3"/>
      <c r="B7454" s="74"/>
      <c r="C7454" s="50"/>
      <c r="D7454" s="96"/>
      <c r="G7454" s="41"/>
      <c r="H7454" s="41"/>
    </row>
    <row r="7455" spans="1:8" x14ac:dyDescent="0.25">
      <c r="A7455" s="3"/>
      <c r="B7455" s="74"/>
      <c r="C7455" s="50"/>
      <c r="D7455" s="96"/>
      <c r="G7455" s="41"/>
      <c r="H7455" s="41"/>
    </row>
    <row r="7456" spans="1:8" x14ac:dyDescent="0.25">
      <c r="A7456" s="3"/>
      <c r="B7456" s="74"/>
      <c r="C7456" s="50"/>
      <c r="D7456" s="96"/>
      <c r="G7456" s="41"/>
      <c r="H7456" s="41"/>
    </row>
    <row r="7457" spans="1:8" x14ac:dyDescent="0.25">
      <c r="A7457" s="3"/>
      <c r="B7457" s="74"/>
      <c r="C7457" s="50"/>
      <c r="D7457" s="96"/>
      <c r="G7457" s="41"/>
      <c r="H7457" s="41"/>
    </row>
    <row r="7458" spans="1:8" x14ac:dyDescent="0.25">
      <c r="A7458" s="3"/>
      <c r="B7458" s="74"/>
      <c r="C7458" s="50"/>
      <c r="D7458" s="96"/>
      <c r="G7458" s="41"/>
      <c r="H7458" s="41"/>
    </row>
    <row r="7459" spans="1:8" x14ac:dyDescent="0.25">
      <c r="A7459" s="3"/>
      <c r="B7459" s="74"/>
      <c r="C7459" s="50"/>
      <c r="D7459" s="96"/>
      <c r="G7459" s="41"/>
      <c r="H7459" s="41"/>
    </row>
    <row r="7460" spans="1:8" x14ac:dyDescent="0.25">
      <c r="A7460" s="3"/>
      <c r="B7460" s="74"/>
      <c r="C7460" s="50"/>
      <c r="D7460" s="96"/>
      <c r="G7460" s="41"/>
      <c r="H7460" s="41"/>
    </row>
    <row r="7461" spans="1:8" x14ac:dyDescent="0.25">
      <c r="A7461" s="3"/>
      <c r="B7461" s="74"/>
      <c r="C7461" s="50"/>
      <c r="D7461" s="96"/>
      <c r="G7461" s="41"/>
      <c r="H7461" s="41"/>
    </row>
    <row r="7462" spans="1:8" x14ac:dyDescent="0.25">
      <c r="A7462" s="3"/>
      <c r="B7462" s="74"/>
      <c r="C7462" s="50"/>
      <c r="D7462" s="96"/>
      <c r="G7462" s="41"/>
      <c r="H7462" s="41"/>
    </row>
    <row r="7463" spans="1:8" x14ac:dyDescent="0.25">
      <c r="A7463" s="3"/>
      <c r="B7463" s="74"/>
      <c r="C7463" s="50"/>
      <c r="D7463" s="96"/>
      <c r="G7463" s="41"/>
      <c r="H7463" s="41"/>
    </row>
    <row r="7464" spans="1:8" x14ac:dyDescent="0.25">
      <c r="A7464" s="3"/>
      <c r="B7464" s="74"/>
      <c r="C7464" s="50"/>
      <c r="D7464" s="96"/>
      <c r="G7464" s="41"/>
      <c r="H7464" s="41"/>
    </row>
    <row r="7465" spans="1:8" x14ac:dyDescent="0.25">
      <c r="A7465" s="3"/>
      <c r="B7465" s="74"/>
      <c r="C7465" s="50"/>
      <c r="D7465" s="96"/>
      <c r="G7465" s="41"/>
      <c r="H7465" s="41"/>
    </row>
    <row r="7466" spans="1:8" x14ac:dyDescent="0.25">
      <c r="A7466" s="3"/>
      <c r="B7466" s="74"/>
      <c r="C7466" s="50"/>
      <c r="D7466" s="96"/>
      <c r="G7466" s="41"/>
      <c r="H7466" s="41"/>
    </row>
    <row r="7467" spans="1:8" x14ac:dyDescent="0.25">
      <c r="A7467" s="3"/>
      <c r="B7467" s="74"/>
      <c r="C7467" s="50"/>
      <c r="D7467" s="96"/>
      <c r="G7467" s="41"/>
      <c r="H7467" s="41"/>
    </row>
    <row r="7468" spans="1:8" x14ac:dyDescent="0.25">
      <c r="A7468" s="3"/>
      <c r="B7468" s="74"/>
      <c r="C7468" s="50"/>
      <c r="D7468" s="96"/>
      <c r="G7468" s="41"/>
      <c r="H7468" s="41"/>
    </row>
    <row r="7469" spans="1:8" x14ac:dyDescent="0.25">
      <c r="A7469" s="3"/>
      <c r="B7469" s="74"/>
      <c r="C7469" s="50"/>
      <c r="D7469" s="96"/>
      <c r="G7469" s="41"/>
      <c r="H7469" s="41"/>
    </row>
    <row r="7470" spans="1:8" x14ac:dyDescent="0.25">
      <c r="A7470" s="3"/>
      <c r="B7470" s="74"/>
      <c r="C7470" s="50"/>
      <c r="D7470" s="96"/>
      <c r="G7470" s="41"/>
      <c r="H7470" s="41"/>
    </row>
    <row r="7471" spans="1:8" x14ac:dyDescent="0.25">
      <c r="A7471" s="3"/>
      <c r="B7471" s="74"/>
      <c r="C7471" s="50"/>
      <c r="D7471" s="96"/>
      <c r="G7471" s="41"/>
      <c r="H7471" s="41"/>
    </row>
    <row r="7472" spans="1:8" x14ac:dyDescent="0.25">
      <c r="A7472" s="3"/>
      <c r="B7472" s="74"/>
      <c r="C7472" s="50"/>
      <c r="D7472" s="96"/>
      <c r="G7472" s="41"/>
      <c r="H7472" s="41"/>
    </row>
    <row r="7473" spans="1:8" x14ac:dyDescent="0.25">
      <c r="A7473" s="3"/>
      <c r="B7473" s="74"/>
      <c r="C7473" s="50"/>
      <c r="D7473" s="96"/>
      <c r="G7473" s="41"/>
      <c r="H7473" s="41"/>
    </row>
    <row r="7474" spans="1:8" x14ac:dyDescent="0.25">
      <c r="A7474" s="3"/>
      <c r="B7474" s="74"/>
      <c r="C7474" s="50"/>
      <c r="D7474" s="96"/>
      <c r="G7474" s="41"/>
      <c r="H7474" s="41"/>
    </row>
    <row r="7475" spans="1:8" x14ac:dyDescent="0.25">
      <c r="A7475" s="3"/>
      <c r="B7475" s="74"/>
      <c r="C7475" s="50"/>
      <c r="D7475" s="96"/>
      <c r="G7475" s="41"/>
      <c r="H7475" s="41"/>
    </row>
    <row r="7476" spans="1:8" x14ac:dyDescent="0.25">
      <c r="A7476" s="3"/>
      <c r="B7476" s="74"/>
      <c r="C7476" s="50"/>
      <c r="D7476" s="96"/>
      <c r="G7476" s="41"/>
      <c r="H7476" s="41"/>
    </row>
    <row r="7477" spans="1:8" x14ac:dyDescent="0.25">
      <c r="A7477" s="3"/>
      <c r="B7477" s="74"/>
      <c r="C7477" s="50"/>
      <c r="D7477" s="96"/>
      <c r="G7477" s="41"/>
      <c r="H7477" s="41"/>
    </row>
    <row r="7478" spans="1:8" x14ac:dyDescent="0.25">
      <c r="A7478" s="3"/>
      <c r="B7478" s="74"/>
      <c r="C7478" s="50"/>
      <c r="D7478" s="96"/>
      <c r="G7478" s="41"/>
      <c r="H7478" s="41"/>
    </row>
    <row r="7479" spans="1:8" x14ac:dyDescent="0.25">
      <c r="A7479" s="3"/>
      <c r="B7479" s="74"/>
      <c r="C7479" s="50"/>
      <c r="D7479" s="96"/>
      <c r="G7479" s="41"/>
      <c r="H7479" s="41"/>
    </row>
    <row r="7480" spans="1:8" x14ac:dyDescent="0.25">
      <c r="A7480" s="3"/>
      <c r="B7480" s="74"/>
      <c r="C7480" s="50"/>
      <c r="D7480" s="96"/>
      <c r="G7480" s="41"/>
      <c r="H7480" s="41"/>
    </row>
    <row r="7481" spans="1:8" x14ac:dyDescent="0.25">
      <c r="A7481" s="3"/>
      <c r="B7481" s="74"/>
      <c r="C7481" s="50"/>
      <c r="D7481" s="96"/>
      <c r="G7481" s="41"/>
      <c r="H7481" s="41"/>
    </row>
    <row r="7482" spans="1:8" x14ac:dyDescent="0.25">
      <c r="A7482" s="3"/>
      <c r="B7482" s="74"/>
      <c r="C7482" s="50"/>
      <c r="D7482" s="96"/>
      <c r="G7482" s="41"/>
      <c r="H7482" s="41"/>
    </row>
    <row r="7483" spans="1:8" x14ac:dyDescent="0.25">
      <c r="A7483" s="3"/>
      <c r="B7483" s="74"/>
      <c r="C7483" s="50"/>
      <c r="D7483" s="96"/>
      <c r="G7483" s="41"/>
      <c r="H7483" s="41"/>
    </row>
    <row r="7484" spans="1:8" x14ac:dyDescent="0.25">
      <c r="A7484" s="3"/>
      <c r="B7484" s="74"/>
      <c r="C7484" s="50"/>
      <c r="D7484" s="96"/>
      <c r="G7484" s="41"/>
      <c r="H7484" s="41"/>
    </row>
    <row r="7485" spans="1:8" x14ac:dyDescent="0.25">
      <c r="A7485" s="3"/>
      <c r="B7485" s="74"/>
      <c r="C7485" s="50"/>
      <c r="D7485" s="96"/>
      <c r="G7485" s="41"/>
      <c r="H7485" s="41"/>
    </row>
    <row r="7486" spans="1:8" x14ac:dyDescent="0.25">
      <c r="A7486" s="3"/>
      <c r="B7486" s="74"/>
      <c r="C7486" s="50"/>
      <c r="D7486" s="96"/>
      <c r="G7486" s="41"/>
      <c r="H7486" s="41"/>
    </row>
    <row r="7487" spans="1:8" x14ac:dyDescent="0.25">
      <c r="A7487" s="3"/>
      <c r="B7487" s="74"/>
      <c r="C7487" s="50"/>
      <c r="D7487" s="96"/>
      <c r="G7487" s="41"/>
      <c r="H7487" s="41"/>
    </row>
    <row r="7488" spans="1:8" x14ac:dyDescent="0.25">
      <c r="A7488" s="3"/>
      <c r="B7488" s="74"/>
      <c r="C7488" s="50"/>
      <c r="D7488" s="96"/>
      <c r="G7488" s="41"/>
      <c r="H7488" s="41"/>
    </row>
    <row r="7489" spans="1:8" x14ac:dyDescent="0.25">
      <c r="A7489" s="3"/>
      <c r="B7489" s="74"/>
      <c r="C7489" s="50"/>
      <c r="D7489" s="96"/>
      <c r="G7489" s="41"/>
      <c r="H7489" s="41"/>
    </row>
    <row r="7490" spans="1:8" x14ac:dyDescent="0.25">
      <c r="A7490" s="3"/>
      <c r="B7490" s="74"/>
      <c r="C7490" s="50"/>
      <c r="D7490" s="96"/>
      <c r="G7490" s="41"/>
      <c r="H7490" s="41"/>
    </row>
    <row r="7491" spans="1:8" x14ac:dyDescent="0.25">
      <c r="A7491" s="3"/>
      <c r="B7491" s="74"/>
      <c r="C7491" s="50"/>
      <c r="D7491" s="96"/>
      <c r="G7491" s="41"/>
      <c r="H7491" s="41"/>
    </row>
    <row r="7492" spans="1:8" x14ac:dyDescent="0.25">
      <c r="A7492" s="3"/>
      <c r="B7492" s="74"/>
      <c r="C7492" s="50"/>
      <c r="D7492" s="96"/>
      <c r="G7492" s="41"/>
      <c r="H7492" s="41"/>
    </row>
    <row r="7493" spans="1:8" x14ac:dyDescent="0.25">
      <c r="A7493" s="3"/>
      <c r="B7493" s="74"/>
      <c r="C7493" s="50"/>
      <c r="D7493" s="96"/>
      <c r="G7493" s="41"/>
      <c r="H7493" s="41"/>
    </row>
    <row r="7494" spans="1:8" x14ac:dyDescent="0.25">
      <c r="A7494" s="3"/>
      <c r="B7494" s="74"/>
      <c r="C7494" s="50"/>
      <c r="D7494" s="96"/>
      <c r="G7494" s="41"/>
      <c r="H7494" s="41"/>
    </row>
    <row r="7495" spans="1:8" x14ac:dyDescent="0.25">
      <c r="A7495" s="3"/>
      <c r="B7495" s="74"/>
      <c r="C7495" s="50"/>
      <c r="D7495" s="96"/>
      <c r="G7495" s="41"/>
      <c r="H7495" s="41"/>
    </row>
    <row r="7496" spans="1:8" x14ac:dyDescent="0.25">
      <c r="A7496" s="3"/>
      <c r="B7496" s="74"/>
      <c r="C7496" s="50"/>
      <c r="D7496" s="96"/>
      <c r="G7496" s="41"/>
      <c r="H7496" s="41"/>
    </row>
    <row r="7497" spans="1:8" x14ac:dyDescent="0.25">
      <c r="A7497" s="3"/>
      <c r="B7497" s="74"/>
      <c r="C7497" s="50"/>
      <c r="D7497" s="96"/>
      <c r="G7497" s="41"/>
      <c r="H7497" s="41"/>
    </row>
    <row r="7498" spans="1:8" x14ac:dyDescent="0.25">
      <c r="A7498" s="3"/>
      <c r="B7498" s="74"/>
      <c r="C7498" s="50"/>
      <c r="D7498" s="96"/>
      <c r="G7498" s="41"/>
      <c r="H7498" s="41"/>
    </row>
    <row r="7499" spans="1:8" x14ac:dyDescent="0.25">
      <c r="A7499" s="3"/>
      <c r="B7499" s="74"/>
      <c r="C7499" s="50"/>
      <c r="D7499" s="96"/>
      <c r="G7499" s="41"/>
      <c r="H7499" s="41"/>
    </row>
    <row r="7500" spans="1:8" x14ac:dyDescent="0.25">
      <c r="A7500" s="3"/>
      <c r="B7500" s="74"/>
      <c r="C7500" s="50"/>
      <c r="D7500" s="96"/>
      <c r="G7500" s="41"/>
      <c r="H7500" s="41"/>
    </row>
    <row r="7501" spans="1:8" x14ac:dyDescent="0.25">
      <c r="A7501" s="3"/>
      <c r="B7501" s="74"/>
      <c r="C7501" s="50"/>
      <c r="D7501" s="96"/>
      <c r="G7501" s="41"/>
      <c r="H7501" s="41"/>
    </row>
    <row r="7502" spans="1:8" x14ac:dyDescent="0.25">
      <c r="A7502" s="3"/>
      <c r="B7502" s="74"/>
      <c r="C7502" s="50"/>
      <c r="D7502" s="96"/>
      <c r="G7502" s="41"/>
      <c r="H7502" s="41"/>
    </row>
    <row r="7503" spans="1:8" x14ac:dyDescent="0.25">
      <c r="A7503" s="3"/>
      <c r="B7503" s="74"/>
      <c r="C7503" s="50"/>
      <c r="D7503" s="96"/>
      <c r="G7503" s="41"/>
      <c r="H7503" s="41"/>
    </row>
    <row r="7504" spans="1:8" x14ac:dyDescent="0.25">
      <c r="A7504" s="3"/>
      <c r="B7504" s="74"/>
      <c r="C7504" s="50"/>
      <c r="D7504" s="96"/>
      <c r="G7504" s="41"/>
      <c r="H7504" s="41"/>
    </row>
    <row r="7505" spans="1:8" x14ac:dyDescent="0.25">
      <c r="A7505" s="3"/>
      <c r="B7505" s="74"/>
      <c r="C7505" s="50"/>
      <c r="D7505" s="96"/>
      <c r="G7505" s="41"/>
      <c r="H7505" s="41"/>
    </row>
    <row r="7506" spans="1:8" x14ac:dyDescent="0.25">
      <c r="A7506" s="3"/>
      <c r="B7506" s="74"/>
      <c r="C7506" s="50"/>
      <c r="D7506" s="96"/>
      <c r="G7506" s="41"/>
      <c r="H7506" s="41"/>
    </row>
    <row r="7507" spans="1:8" x14ac:dyDescent="0.25">
      <c r="A7507" s="3"/>
      <c r="B7507" s="74"/>
      <c r="C7507" s="50"/>
      <c r="D7507" s="96"/>
      <c r="G7507" s="41"/>
      <c r="H7507" s="41"/>
    </row>
    <row r="7508" spans="1:8" x14ac:dyDescent="0.25">
      <c r="A7508" s="3"/>
      <c r="B7508" s="74"/>
      <c r="C7508" s="50"/>
      <c r="D7508" s="96"/>
      <c r="G7508" s="41"/>
      <c r="H7508" s="41"/>
    </row>
    <row r="7509" spans="1:8" x14ac:dyDescent="0.25">
      <c r="A7509" s="3"/>
      <c r="B7509" s="74"/>
      <c r="C7509" s="50"/>
      <c r="D7509" s="96"/>
      <c r="G7509" s="41"/>
      <c r="H7509" s="41"/>
    </row>
    <row r="7510" spans="1:8" x14ac:dyDescent="0.25">
      <c r="A7510" s="3"/>
      <c r="B7510" s="74"/>
      <c r="C7510" s="50"/>
      <c r="D7510" s="96"/>
      <c r="G7510" s="41"/>
      <c r="H7510" s="41"/>
    </row>
    <row r="7511" spans="1:8" x14ac:dyDescent="0.25">
      <c r="A7511" s="3"/>
      <c r="B7511" s="74"/>
      <c r="C7511" s="50"/>
      <c r="D7511" s="96"/>
      <c r="G7511" s="41"/>
      <c r="H7511" s="41"/>
    </row>
    <row r="7512" spans="1:8" x14ac:dyDescent="0.25">
      <c r="A7512" s="3"/>
      <c r="B7512" s="74"/>
      <c r="C7512" s="50"/>
      <c r="D7512" s="96"/>
      <c r="G7512" s="41"/>
      <c r="H7512" s="41"/>
    </row>
    <row r="7513" spans="1:8" x14ac:dyDescent="0.25">
      <c r="A7513" s="3"/>
      <c r="B7513" s="74"/>
      <c r="C7513" s="50"/>
      <c r="D7513" s="96"/>
      <c r="G7513" s="41"/>
      <c r="H7513" s="41"/>
    </row>
    <row r="7514" spans="1:8" x14ac:dyDescent="0.25">
      <c r="A7514" s="3"/>
      <c r="B7514" s="74"/>
      <c r="C7514" s="50"/>
      <c r="D7514" s="96"/>
      <c r="G7514" s="41"/>
      <c r="H7514" s="41"/>
    </row>
    <row r="7515" spans="1:8" x14ac:dyDescent="0.25">
      <c r="A7515" s="3"/>
      <c r="B7515" s="74"/>
      <c r="C7515" s="50"/>
      <c r="D7515" s="96"/>
      <c r="G7515" s="41"/>
      <c r="H7515" s="41"/>
    </row>
    <row r="7516" spans="1:8" x14ac:dyDescent="0.25">
      <c r="A7516" s="3"/>
      <c r="B7516" s="74"/>
      <c r="C7516" s="50"/>
      <c r="D7516" s="96"/>
      <c r="G7516" s="41"/>
      <c r="H7516" s="41"/>
    </row>
    <row r="7517" spans="1:8" x14ac:dyDescent="0.25">
      <c r="A7517" s="3"/>
      <c r="B7517" s="74"/>
      <c r="C7517" s="50"/>
      <c r="D7517" s="96"/>
      <c r="G7517" s="41"/>
      <c r="H7517" s="41"/>
    </row>
    <row r="7518" spans="1:8" x14ac:dyDescent="0.25">
      <c r="A7518" s="3"/>
      <c r="B7518" s="74"/>
      <c r="C7518" s="50"/>
      <c r="D7518" s="96"/>
      <c r="G7518" s="41"/>
      <c r="H7518" s="41"/>
    </row>
    <row r="7519" spans="1:8" x14ac:dyDescent="0.25">
      <c r="A7519" s="3"/>
      <c r="B7519" s="74"/>
      <c r="C7519" s="50"/>
      <c r="D7519" s="96"/>
      <c r="G7519" s="41"/>
      <c r="H7519" s="41"/>
    </row>
    <row r="7520" spans="1:8" x14ac:dyDescent="0.25">
      <c r="A7520" s="3"/>
      <c r="B7520" s="74"/>
      <c r="C7520" s="50"/>
      <c r="D7520" s="96"/>
      <c r="G7520" s="41"/>
      <c r="H7520" s="41"/>
    </row>
    <row r="7521" spans="1:8" x14ac:dyDescent="0.25">
      <c r="A7521" s="3"/>
      <c r="B7521" s="74"/>
      <c r="C7521" s="50"/>
      <c r="D7521" s="96"/>
      <c r="G7521" s="41"/>
      <c r="H7521" s="41"/>
    </row>
    <row r="7522" spans="1:8" x14ac:dyDescent="0.25">
      <c r="A7522" s="3"/>
      <c r="B7522" s="74"/>
      <c r="C7522" s="50"/>
      <c r="D7522" s="96"/>
      <c r="G7522" s="41"/>
      <c r="H7522" s="41"/>
    </row>
    <row r="7523" spans="1:8" x14ac:dyDescent="0.25">
      <c r="A7523" s="3"/>
      <c r="B7523" s="74"/>
      <c r="C7523" s="50"/>
      <c r="D7523" s="96"/>
      <c r="G7523" s="41"/>
      <c r="H7523" s="41"/>
    </row>
    <row r="7524" spans="1:8" x14ac:dyDescent="0.25">
      <c r="A7524" s="3"/>
      <c r="B7524" s="74"/>
      <c r="C7524" s="50"/>
      <c r="D7524" s="96"/>
      <c r="G7524" s="41"/>
      <c r="H7524" s="41"/>
    </row>
    <row r="7525" spans="1:8" x14ac:dyDescent="0.25">
      <c r="A7525" s="3"/>
      <c r="B7525" s="74"/>
      <c r="C7525" s="50"/>
      <c r="D7525" s="96"/>
      <c r="G7525" s="41"/>
      <c r="H7525" s="41"/>
    </row>
    <row r="7526" spans="1:8" x14ac:dyDescent="0.25">
      <c r="A7526" s="3"/>
      <c r="B7526" s="74"/>
      <c r="C7526" s="50"/>
      <c r="D7526" s="96"/>
      <c r="G7526" s="41"/>
      <c r="H7526" s="41"/>
    </row>
    <row r="7527" spans="1:8" x14ac:dyDescent="0.25">
      <c r="A7527" s="3"/>
      <c r="B7527" s="74"/>
      <c r="C7527" s="50"/>
      <c r="D7527" s="96"/>
      <c r="G7527" s="41"/>
      <c r="H7527" s="41"/>
    </row>
    <row r="7528" spans="1:8" x14ac:dyDescent="0.25">
      <c r="A7528" s="3"/>
      <c r="B7528" s="74"/>
      <c r="C7528" s="50"/>
      <c r="D7528" s="96"/>
      <c r="G7528" s="41"/>
      <c r="H7528" s="41"/>
    </row>
    <row r="7529" spans="1:8" x14ac:dyDescent="0.25">
      <c r="A7529" s="3"/>
      <c r="B7529" s="74"/>
      <c r="C7529" s="50"/>
      <c r="D7529" s="96"/>
      <c r="G7529" s="41"/>
      <c r="H7529" s="41"/>
    </row>
    <row r="7530" spans="1:8" x14ac:dyDescent="0.25">
      <c r="A7530" s="3"/>
      <c r="B7530" s="74"/>
      <c r="C7530" s="50"/>
      <c r="D7530" s="96"/>
      <c r="G7530" s="41"/>
      <c r="H7530" s="41"/>
    </row>
    <row r="7531" spans="1:8" x14ac:dyDescent="0.25">
      <c r="A7531" s="3"/>
      <c r="B7531" s="74"/>
      <c r="C7531" s="50"/>
      <c r="D7531" s="96"/>
      <c r="G7531" s="41"/>
      <c r="H7531" s="41"/>
    </row>
    <row r="7532" spans="1:8" x14ac:dyDescent="0.25">
      <c r="A7532" s="3"/>
      <c r="B7532" s="74"/>
      <c r="C7532" s="50"/>
      <c r="D7532" s="96"/>
      <c r="G7532" s="41"/>
      <c r="H7532" s="41"/>
    </row>
    <row r="7533" spans="1:8" x14ac:dyDescent="0.25">
      <c r="A7533" s="3"/>
      <c r="B7533" s="74"/>
      <c r="C7533" s="50"/>
      <c r="D7533" s="96"/>
      <c r="G7533" s="41"/>
      <c r="H7533" s="41"/>
    </row>
    <row r="7534" spans="1:8" x14ac:dyDescent="0.25">
      <c r="A7534" s="3"/>
      <c r="B7534" s="74"/>
      <c r="C7534" s="50"/>
      <c r="D7534" s="96"/>
      <c r="G7534" s="41"/>
      <c r="H7534" s="41"/>
    </row>
    <row r="7535" spans="1:8" x14ac:dyDescent="0.25">
      <c r="A7535" s="3"/>
      <c r="B7535" s="74"/>
      <c r="C7535" s="50"/>
      <c r="D7535" s="96"/>
      <c r="G7535" s="41"/>
      <c r="H7535" s="41"/>
    </row>
    <row r="7536" spans="1:8" x14ac:dyDescent="0.25">
      <c r="A7536" s="3"/>
      <c r="B7536" s="74"/>
      <c r="C7536" s="50"/>
      <c r="D7536" s="96"/>
      <c r="G7536" s="41"/>
      <c r="H7536" s="41"/>
    </row>
    <row r="7537" spans="1:8" x14ac:dyDescent="0.25">
      <c r="A7537" s="3"/>
      <c r="B7537" s="74"/>
      <c r="C7537" s="50"/>
      <c r="D7537" s="96"/>
      <c r="G7537" s="41"/>
      <c r="H7537" s="41"/>
    </row>
    <row r="7538" spans="1:8" x14ac:dyDescent="0.25">
      <c r="A7538" s="3"/>
      <c r="B7538" s="74"/>
      <c r="C7538" s="50"/>
      <c r="D7538" s="96"/>
      <c r="G7538" s="41"/>
      <c r="H7538" s="41"/>
    </row>
    <row r="7539" spans="1:8" x14ac:dyDescent="0.25">
      <c r="A7539" s="3"/>
      <c r="B7539" s="74"/>
      <c r="C7539" s="50"/>
      <c r="D7539" s="96"/>
      <c r="G7539" s="41"/>
      <c r="H7539" s="41"/>
    </row>
    <row r="7540" spans="1:8" x14ac:dyDescent="0.25">
      <c r="A7540" s="3"/>
      <c r="B7540" s="74"/>
      <c r="C7540" s="50"/>
      <c r="D7540" s="96"/>
      <c r="G7540" s="41"/>
      <c r="H7540" s="41"/>
    </row>
    <row r="7541" spans="1:8" x14ac:dyDescent="0.25">
      <c r="A7541" s="3"/>
      <c r="B7541" s="74"/>
      <c r="C7541" s="50"/>
      <c r="D7541" s="96"/>
      <c r="G7541" s="41"/>
      <c r="H7541" s="41"/>
    </row>
    <row r="7542" spans="1:8" x14ac:dyDescent="0.25">
      <c r="A7542" s="3"/>
      <c r="B7542" s="74"/>
      <c r="C7542" s="50"/>
      <c r="D7542" s="96"/>
      <c r="G7542" s="41"/>
      <c r="H7542" s="41"/>
    </row>
    <row r="7543" spans="1:8" x14ac:dyDescent="0.25">
      <c r="A7543" s="3"/>
      <c r="B7543" s="74"/>
      <c r="C7543" s="50"/>
      <c r="D7543" s="96"/>
      <c r="G7543" s="41"/>
      <c r="H7543" s="41"/>
    </row>
    <row r="7544" spans="1:8" x14ac:dyDescent="0.25">
      <c r="A7544" s="3"/>
      <c r="B7544" s="74"/>
      <c r="C7544" s="50"/>
      <c r="D7544" s="96"/>
      <c r="G7544" s="41"/>
      <c r="H7544" s="41"/>
    </row>
    <row r="7545" spans="1:8" x14ac:dyDescent="0.25">
      <c r="A7545" s="3"/>
      <c r="B7545" s="74"/>
      <c r="C7545" s="50"/>
      <c r="D7545" s="96"/>
      <c r="G7545" s="41"/>
      <c r="H7545" s="41"/>
    </row>
    <row r="7546" spans="1:8" x14ac:dyDescent="0.25">
      <c r="A7546" s="3"/>
      <c r="B7546" s="74"/>
      <c r="C7546" s="50"/>
      <c r="D7546" s="96"/>
      <c r="G7546" s="41"/>
      <c r="H7546" s="41"/>
    </row>
    <row r="7547" spans="1:8" x14ac:dyDescent="0.25">
      <c r="A7547" s="3"/>
      <c r="B7547" s="74"/>
      <c r="C7547" s="50"/>
      <c r="D7547" s="96"/>
      <c r="G7547" s="41"/>
      <c r="H7547" s="41"/>
    </row>
    <row r="7548" spans="1:8" x14ac:dyDescent="0.25">
      <c r="A7548" s="3"/>
      <c r="B7548" s="74"/>
      <c r="C7548" s="50"/>
      <c r="D7548" s="96"/>
      <c r="G7548" s="41"/>
      <c r="H7548" s="41"/>
    </row>
    <row r="7549" spans="1:8" x14ac:dyDescent="0.25">
      <c r="A7549" s="3"/>
      <c r="B7549" s="74"/>
      <c r="C7549" s="50"/>
      <c r="D7549" s="96"/>
      <c r="G7549" s="41"/>
      <c r="H7549" s="41"/>
    </row>
    <row r="7550" spans="1:8" x14ac:dyDescent="0.25">
      <c r="A7550" s="3"/>
      <c r="B7550" s="74"/>
      <c r="C7550" s="50"/>
      <c r="D7550" s="96"/>
      <c r="G7550" s="41"/>
      <c r="H7550" s="41"/>
    </row>
    <row r="7551" spans="1:8" x14ac:dyDescent="0.25">
      <c r="A7551" s="3"/>
      <c r="B7551" s="74"/>
      <c r="C7551" s="50"/>
      <c r="D7551" s="96"/>
      <c r="G7551" s="41"/>
      <c r="H7551" s="41"/>
    </row>
    <row r="7552" spans="1:8" x14ac:dyDescent="0.25">
      <c r="A7552" s="3"/>
      <c r="B7552" s="74"/>
      <c r="C7552" s="50"/>
      <c r="D7552" s="96"/>
      <c r="G7552" s="41"/>
      <c r="H7552" s="41"/>
    </row>
    <row r="7553" spans="1:8" x14ac:dyDescent="0.25">
      <c r="A7553" s="3"/>
      <c r="B7553" s="74"/>
      <c r="C7553" s="50"/>
      <c r="D7553" s="96"/>
      <c r="G7553" s="41"/>
      <c r="H7553" s="41"/>
    </row>
    <row r="7554" spans="1:8" x14ac:dyDescent="0.25">
      <c r="A7554" s="3"/>
      <c r="B7554" s="74"/>
      <c r="C7554" s="50"/>
      <c r="D7554" s="96"/>
      <c r="G7554" s="41"/>
      <c r="H7554" s="41"/>
    </row>
    <row r="7555" spans="1:8" x14ac:dyDescent="0.25">
      <c r="A7555" s="3"/>
      <c r="B7555" s="74"/>
      <c r="C7555" s="50"/>
      <c r="D7555" s="96"/>
      <c r="G7555" s="41"/>
      <c r="H7555" s="41"/>
    </row>
    <row r="7556" spans="1:8" x14ac:dyDescent="0.25">
      <c r="A7556" s="3"/>
      <c r="B7556" s="74"/>
      <c r="C7556" s="50"/>
      <c r="D7556" s="96"/>
      <c r="G7556" s="41"/>
      <c r="H7556" s="41"/>
    </row>
    <row r="7557" spans="1:8" x14ac:dyDescent="0.25">
      <c r="A7557" s="3"/>
      <c r="B7557" s="74"/>
      <c r="C7557" s="50"/>
      <c r="D7557" s="96"/>
      <c r="G7557" s="41"/>
      <c r="H7557" s="41"/>
    </row>
    <row r="7558" spans="1:8" x14ac:dyDescent="0.25">
      <c r="A7558" s="3"/>
      <c r="B7558" s="74"/>
      <c r="C7558" s="50"/>
      <c r="D7558" s="96"/>
      <c r="G7558" s="41"/>
      <c r="H7558" s="41"/>
    </row>
    <row r="7559" spans="1:8" x14ac:dyDescent="0.25">
      <c r="A7559" s="3"/>
      <c r="B7559" s="75"/>
      <c r="D7559" s="96"/>
      <c r="G7559" s="41"/>
      <c r="H7559" s="41"/>
    </row>
    <row r="7560" spans="1:8" x14ac:dyDescent="0.25">
      <c r="A7560" s="3"/>
      <c r="B7560" s="75"/>
      <c r="D7560" s="96"/>
      <c r="G7560" s="41"/>
      <c r="H7560" s="41"/>
    </row>
    <row r="7561" spans="1:8" x14ac:dyDescent="0.25">
      <c r="A7561" s="3"/>
      <c r="B7561" s="75"/>
      <c r="D7561" s="96"/>
      <c r="G7561" s="41"/>
      <c r="H7561" s="41"/>
    </row>
    <row r="7562" spans="1:8" x14ac:dyDescent="0.25">
      <c r="A7562" s="3"/>
      <c r="B7562" s="74"/>
      <c r="C7562" s="50"/>
      <c r="D7562" s="96"/>
      <c r="G7562" s="41"/>
      <c r="H7562" s="41"/>
    </row>
    <row r="7563" spans="1:8" x14ac:dyDescent="0.25">
      <c r="A7563" s="3"/>
      <c r="B7563" s="75"/>
      <c r="D7563" s="96"/>
      <c r="G7563" s="41"/>
      <c r="H7563" s="41"/>
    </row>
    <row r="7564" spans="1:8" x14ac:dyDescent="0.25">
      <c r="A7564" s="3"/>
      <c r="B7564" s="74"/>
      <c r="C7564" s="50"/>
      <c r="D7564" s="96"/>
      <c r="G7564" s="41"/>
      <c r="H7564" s="41"/>
    </row>
    <row r="7565" spans="1:8" x14ac:dyDescent="0.25">
      <c r="A7565" s="3"/>
      <c r="B7565" s="74"/>
      <c r="C7565" s="50"/>
      <c r="D7565" s="96"/>
      <c r="G7565" s="41"/>
      <c r="H7565" s="41"/>
    </row>
    <row r="7566" spans="1:8" x14ac:dyDescent="0.25">
      <c r="A7566" s="3"/>
      <c r="B7566" s="74"/>
      <c r="C7566" s="50"/>
      <c r="D7566" s="96"/>
      <c r="G7566" s="41"/>
      <c r="H7566" s="41"/>
    </row>
    <row r="7567" spans="1:8" x14ac:dyDescent="0.25">
      <c r="A7567" s="3"/>
      <c r="B7567" s="74"/>
      <c r="C7567" s="50"/>
      <c r="D7567" s="96"/>
      <c r="G7567" s="41"/>
      <c r="H7567" s="41"/>
    </row>
    <row r="7568" spans="1:8" x14ac:dyDescent="0.25">
      <c r="A7568" s="3"/>
      <c r="B7568" s="74"/>
      <c r="C7568" s="50"/>
      <c r="D7568" s="96"/>
      <c r="G7568" s="41"/>
      <c r="H7568" s="41"/>
    </row>
    <row r="7569" spans="1:8" x14ac:dyDescent="0.25">
      <c r="A7569" s="3"/>
      <c r="B7569" s="74"/>
      <c r="C7569" s="50"/>
      <c r="D7569" s="96"/>
      <c r="G7569" s="41"/>
      <c r="H7569" s="41"/>
    </row>
    <row r="7570" spans="1:8" x14ac:dyDescent="0.25">
      <c r="A7570" s="3"/>
      <c r="B7570" s="74"/>
      <c r="C7570" s="50"/>
      <c r="D7570" s="96"/>
      <c r="G7570" s="41"/>
      <c r="H7570" s="41"/>
    </row>
    <row r="7571" spans="1:8" x14ac:dyDescent="0.25">
      <c r="A7571" s="3"/>
      <c r="B7571" s="74"/>
      <c r="C7571" s="50"/>
      <c r="D7571" s="96"/>
      <c r="G7571" s="41"/>
      <c r="H7571" s="41"/>
    </row>
    <row r="7572" spans="1:8" x14ac:dyDescent="0.25">
      <c r="A7572" s="3"/>
      <c r="B7572" s="74"/>
      <c r="C7572" s="50"/>
      <c r="D7572" s="96"/>
      <c r="G7572" s="41"/>
      <c r="H7572" s="41"/>
    </row>
    <row r="7573" spans="1:8" x14ac:dyDescent="0.25">
      <c r="A7573" s="3"/>
      <c r="B7573" s="74"/>
      <c r="C7573" s="50"/>
      <c r="D7573" s="96"/>
      <c r="G7573" s="41"/>
      <c r="H7573" s="41"/>
    </row>
    <row r="7574" spans="1:8" x14ac:dyDescent="0.25">
      <c r="A7574" s="3"/>
      <c r="B7574" s="74"/>
      <c r="C7574" s="50"/>
      <c r="D7574" s="96"/>
      <c r="G7574" s="41"/>
      <c r="H7574" s="41"/>
    </row>
    <row r="7575" spans="1:8" x14ac:dyDescent="0.25">
      <c r="A7575" s="3"/>
      <c r="B7575" s="74"/>
      <c r="C7575" s="50"/>
      <c r="D7575" s="96"/>
      <c r="G7575" s="41"/>
      <c r="H7575" s="41"/>
    </row>
    <row r="7576" spans="1:8" x14ac:dyDescent="0.25">
      <c r="A7576" s="3"/>
      <c r="B7576" s="74"/>
      <c r="C7576" s="50"/>
      <c r="D7576" s="96"/>
      <c r="G7576" s="41"/>
      <c r="H7576" s="41"/>
    </row>
    <row r="7577" spans="1:8" x14ac:dyDescent="0.25">
      <c r="A7577" s="3"/>
      <c r="B7577" s="74"/>
      <c r="C7577" s="50"/>
      <c r="D7577" s="96"/>
      <c r="G7577" s="41"/>
      <c r="H7577" s="41"/>
    </row>
    <row r="7578" spans="1:8" x14ac:dyDescent="0.25">
      <c r="A7578" s="3"/>
      <c r="B7578" s="74"/>
      <c r="C7578" s="50"/>
      <c r="D7578" s="96"/>
      <c r="G7578" s="41"/>
      <c r="H7578" s="41"/>
    </row>
    <row r="7579" spans="1:8" x14ac:dyDescent="0.25">
      <c r="A7579" s="3"/>
      <c r="B7579" s="74"/>
      <c r="C7579" s="50"/>
      <c r="D7579" s="96"/>
      <c r="G7579" s="41"/>
      <c r="H7579" s="41"/>
    </row>
    <row r="7580" spans="1:8" x14ac:dyDescent="0.25">
      <c r="A7580" s="3"/>
      <c r="B7580" s="74"/>
      <c r="C7580" s="50"/>
      <c r="D7580" s="96"/>
      <c r="G7580" s="41"/>
      <c r="H7580" s="41"/>
    </row>
    <row r="7581" spans="1:8" x14ac:dyDescent="0.25">
      <c r="A7581" s="3"/>
      <c r="B7581" s="74"/>
      <c r="C7581" s="50"/>
      <c r="D7581" s="96"/>
      <c r="G7581" s="41"/>
      <c r="H7581" s="41"/>
    </row>
    <row r="7582" spans="1:8" x14ac:dyDescent="0.25">
      <c r="A7582" s="3"/>
      <c r="B7582" s="74"/>
      <c r="C7582" s="50"/>
      <c r="D7582" s="96"/>
      <c r="G7582" s="41"/>
      <c r="H7582" s="41"/>
    </row>
    <row r="7583" spans="1:8" x14ac:dyDescent="0.25">
      <c r="A7583" s="3"/>
      <c r="B7583" s="74"/>
      <c r="C7583" s="50"/>
      <c r="D7583" s="96"/>
      <c r="G7583" s="41"/>
      <c r="H7583" s="41"/>
    </row>
    <row r="7584" spans="1:8" x14ac:dyDescent="0.25">
      <c r="A7584" s="3"/>
      <c r="B7584" s="74"/>
      <c r="C7584" s="50"/>
      <c r="D7584" s="96"/>
      <c r="G7584" s="41"/>
      <c r="H7584" s="41"/>
    </row>
    <row r="7585" spans="1:8" x14ac:dyDescent="0.25">
      <c r="A7585" s="3"/>
      <c r="B7585" s="74"/>
      <c r="C7585" s="50"/>
      <c r="D7585" s="96"/>
      <c r="G7585" s="41"/>
      <c r="H7585" s="41"/>
    </row>
    <row r="7586" spans="1:8" x14ac:dyDescent="0.25">
      <c r="A7586" s="3"/>
      <c r="B7586" s="74"/>
      <c r="C7586" s="50"/>
      <c r="D7586" s="96"/>
      <c r="G7586" s="41"/>
      <c r="H7586" s="41"/>
    </row>
    <row r="7587" spans="1:8" x14ac:dyDescent="0.25">
      <c r="A7587" s="3"/>
      <c r="B7587" s="74"/>
      <c r="C7587" s="50"/>
      <c r="D7587" s="96"/>
      <c r="G7587" s="41"/>
      <c r="H7587" s="41"/>
    </row>
    <row r="7588" spans="1:8" x14ac:dyDescent="0.25">
      <c r="A7588" s="3"/>
      <c r="B7588" s="74"/>
      <c r="C7588" s="50"/>
      <c r="D7588" s="96"/>
      <c r="G7588" s="41"/>
      <c r="H7588" s="41"/>
    </row>
    <row r="7589" spans="1:8" x14ac:dyDescent="0.25">
      <c r="A7589" s="3"/>
      <c r="B7589" s="74"/>
      <c r="C7589" s="50"/>
      <c r="D7589" s="96"/>
      <c r="G7589" s="41"/>
      <c r="H7589" s="41"/>
    </row>
    <row r="7590" spans="1:8" x14ac:dyDescent="0.25">
      <c r="A7590" s="3"/>
      <c r="B7590" s="74"/>
      <c r="C7590" s="50"/>
      <c r="D7590" s="96"/>
      <c r="G7590" s="41"/>
      <c r="H7590" s="41"/>
    </row>
    <row r="7591" spans="1:8" x14ac:dyDescent="0.25">
      <c r="A7591" s="3"/>
      <c r="B7591" s="74"/>
      <c r="C7591" s="50"/>
      <c r="D7591" s="96"/>
      <c r="G7591" s="41"/>
      <c r="H7591" s="41"/>
    </row>
    <row r="7592" spans="1:8" x14ac:dyDescent="0.25">
      <c r="A7592" s="3"/>
      <c r="B7592" s="74"/>
      <c r="C7592" s="50"/>
      <c r="D7592" s="96"/>
      <c r="G7592" s="41"/>
      <c r="H7592" s="41"/>
    </row>
    <row r="7593" spans="1:8" x14ac:dyDescent="0.25">
      <c r="A7593" s="3"/>
      <c r="B7593" s="74"/>
      <c r="C7593" s="50"/>
      <c r="D7593" s="96"/>
      <c r="G7593" s="41"/>
      <c r="H7593" s="41"/>
    </row>
    <row r="7594" spans="1:8" x14ac:dyDescent="0.25">
      <c r="A7594" s="3"/>
      <c r="B7594" s="74"/>
      <c r="C7594" s="50"/>
      <c r="D7594" s="96"/>
      <c r="G7594" s="41"/>
      <c r="H7594" s="41"/>
    </row>
    <row r="7595" spans="1:8" x14ac:dyDescent="0.25">
      <c r="A7595" s="3"/>
      <c r="B7595" s="74"/>
      <c r="C7595" s="50"/>
      <c r="D7595" s="96"/>
      <c r="G7595" s="41"/>
      <c r="H7595" s="41"/>
    </row>
    <row r="7596" spans="1:8" x14ac:dyDescent="0.25">
      <c r="A7596" s="3"/>
      <c r="B7596" s="74"/>
      <c r="C7596" s="50"/>
      <c r="D7596" s="96"/>
      <c r="G7596" s="41"/>
      <c r="H7596" s="41"/>
    </row>
    <row r="7597" spans="1:8" x14ac:dyDescent="0.25">
      <c r="A7597" s="3"/>
      <c r="B7597" s="74"/>
      <c r="C7597" s="50"/>
      <c r="D7597" s="96"/>
      <c r="G7597" s="41"/>
      <c r="H7597" s="41"/>
    </row>
    <row r="7598" spans="1:8" x14ac:dyDescent="0.25">
      <c r="A7598" s="3"/>
      <c r="B7598" s="74"/>
      <c r="C7598" s="50"/>
      <c r="D7598" s="96"/>
      <c r="G7598" s="41"/>
      <c r="H7598" s="41"/>
    </row>
    <row r="7599" spans="1:8" x14ac:dyDescent="0.25">
      <c r="A7599" s="3"/>
      <c r="B7599" s="74"/>
      <c r="C7599" s="50"/>
      <c r="D7599" s="96"/>
      <c r="G7599" s="41"/>
      <c r="H7599" s="41"/>
    </row>
    <row r="7600" spans="1:8" x14ac:dyDescent="0.25">
      <c r="A7600" s="3"/>
      <c r="B7600" s="74"/>
      <c r="C7600" s="50"/>
      <c r="D7600" s="96"/>
      <c r="G7600" s="41"/>
      <c r="H7600" s="41"/>
    </row>
    <row r="7601" spans="1:8" x14ac:dyDescent="0.25">
      <c r="A7601" s="3"/>
      <c r="B7601" s="74"/>
      <c r="C7601" s="50"/>
      <c r="D7601" s="96"/>
      <c r="G7601" s="41"/>
      <c r="H7601" s="41"/>
    </row>
    <row r="7602" spans="1:8" x14ac:dyDescent="0.25">
      <c r="A7602" s="3"/>
      <c r="B7602" s="74"/>
      <c r="C7602" s="50"/>
      <c r="D7602" s="96"/>
      <c r="G7602" s="41"/>
      <c r="H7602" s="41"/>
    </row>
    <row r="7603" spans="1:8" x14ac:dyDescent="0.25">
      <c r="A7603" s="3"/>
      <c r="B7603" s="74"/>
      <c r="C7603" s="50"/>
      <c r="D7603" s="96"/>
      <c r="G7603" s="41"/>
      <c r="H7603" s="41"/>
    </row>
    <row r="7604" spans="1:8" x14ac:dyDescent="0.25">
      <c r="A7604" s="3"/>
      <c r="B7604" s="75"/>
      <c r="D7604" s="96"/>
      <c r="G7604" s="41"/>
      <c r="H7604" s="41"/>
    </row>
    <row r="7605" spans="1:8" x14ac:dyDescent="0.25">
      <c r="A7605" s="3"/>
      <c r="B7605" s="74"/>
      <c r="C7605" s="50"/>
      <c r="D7605" s="96"/>
      <c r="G7605" s="41"/>
      <c r="H7605" s="41"/>
    </row>
    <row r="7606" spans="1:8" x14ac:dyDescent="0.25">
      <c r="A7606" s="3"/>
      <c r="B7606" s="74"/>
      <c r="C7606" s="50"/>
      <c r="D7606" s="96"/>
      <c r="G7606" s="41"/>
      <c r="H7606" s="41"/>
    </row>
    <row r="7607" spans="1:8" x14ac:dyDescent="0.25">
      <c r="A7607" s="3"/>
      <c r="B7607" s="74"/>
      <c r="C7607" s="50"/>
      <c r="D7607" s="96"/>
      <c r="G7607" s="41"/>
      <c r="H7607" s="41"/>
    </row>
    <row r="7608" spans="1:8" x14ac:dyDescent="0.25">
      <c r="A7608" s="3"/>
      <c r="B7608" s="74"/>
      <c r="C7608" s="50"/>
      <c r="D7608" s="96"/>
      <c r="G7608" s="41"/>
      <c r="H7608" s="41"/>
    </row>
    <row r="7609" spans="1:8" x14ac:dyDescent="0.25">
      <c r="A7609" s="3"/>
      <c r="B7609" s="74"/>
      <c r="C7609" s="50"/>
      <c r="D7609" s="96"/>
      <c r="G7609" s="41"/>
      <c r="H7609" s="41"/>
    </row>
    <row r="7610" spans="1:8" x14ac:dyDescent="0.25">
      <c r="A7610" s="3"/>
      <c r="B7610" s="74"/>
      <c r="C7610" s="50"/>
      <c r="D7610" s="96"/>
      <c r="G7610" s="41"/>
      <c r="H7610" s="41"/>
    </row>
    <row r="7611" spans="1:8" x14ac:dyDescent="0.25">
      <c r="A7611" s="3"/>
      <c r="B7611" s="74"/>
      <c r="C7611" s="50"/>
      <c r="D7611" s="96"/>
      <c r="G7611" s="41"/>
      <c r="H7611" s="41"/>
    </row>
    <row r="7612" spans="1:8" x14ac:dyDescent="0.25">
      <c r="A7612" s="3"/>
      <c r="B7612" s="74"/>
      <c r="C7612" s="50"/>
      <c r="D7612" s="96"/>
      <c r="G7612" s="41"/>
      <c r="H7612" s="41"/>
    </row>
    <row r="7613" spans="1:8" x14ac:dyDescent="0.25">
      <c r="A7613" s="3"/>
      <c r="B7613" s="74"/>
      <c r="C7613" s="50"/>
      <c r="D7613" s="96"/>
      <c r="G7613" s="41"/>
      <c r="H7613" s="41"/>
    </row>
    <row r="7614" spans="1:8" x14ac:dyDescent="0.25">
      <c r="A7614" s="3"/>
      <c r="B7614" s="74"/>
      <c r="C7614" s="50"/>
      <c r="D7614" s="96"/>
      <c r="G7614" s="41"/>
      <c r="H7614" s="41"/>
    </row>
    <row r="7615" spans="1:8" x14ac:dyDescent="0.25">
      <c r="A7615" s="3"/>
      <c r="B7615" s="74"/>
      <c r="C7615" s="50"/>
      <c r="D7615" s="96"/>
      <c r="G7615" s="41"/>
      <c r="H7615" s="41"/>
    </row>
    <row r="7616" spans="1:8" x14ac:dyDescent="0.25">
      <c r="A7616" s="3"/>
      <c r="B7616" s="74"/>
      <c r="C7616" s="50"/>
      <c r="D7616" s="96"/>
      <c r="G7616" s="41"/>
      <c r="H7616" s="41"/>
    </row>
    <row r="7617" spans="1:8" x14ac:dyDescent="0.25">
      <c r="A7617" s="3"/>
      <c r="B7617" s="74"/>
      <c r="C7617" s="50"/>
      <c r="D7617" s="96"/>
      <c r="G7617" s="41"/>
      <c r="H7617" s="41"/>
    </row>
    <row r="7618" spans="1:8" x14ac:dyDescent="0.25">
      <c r="A7618" s="3"/>
      <c r="B7618" s="74"/>
      <c r="C7618" s="50"/>
      <c r="D7618" s="96"/>
      <c r="G7618" s="41"/>
      <c r="H7618" s="41"/>
    </row>
    <row r="7619" spans="1:8" x14ac:dyDescent="0.25">
      <c r="A7619" s="3"/>
      <c r="B7619" s="74"/>
      <c r="C7619" s="50"/>
      <c r="D7619" s="96"/>
      <c r="G7619" s="41"/>
      <c r="H7619" s="41"/>
    </row>
    <row r="7620" spans="1:8" x14ac:dyDescent="0.25">
      <c r="A7620" s="3"/>
      <c r="B7620" s="74"/>
      <c r="C7620" s="50"/>
      <c r="D7620" s="96"/>
      <c r="G7620" s="41"/>
      <c r="H7620" s="41"/>
    </row>
    <row r="7621" spans="1:8" x14ac:dyDescent="0.25">
      <c r="A7621" s="3"/>
      <c r="B7621" s="74"/>
      <c r="C7621" s="50"/>
      <c r="D7621" s="96"/>
      <c r="G7621" s="41"/>
      <c r="H7621" s="41"/>
    </row>
    <row r="7622" spans="1:8" x14ac:dyDescent="0.25">
      <c r="A7622" s="3"/>
      <c r="B7622" s="74"/>
      <c r="C7622" s="50"/>
      <c r="D7622" s="96"/>
      <c r="G7622" s="41"/>
      <c r="H7622" s="41"/>
    </row>
    <row r="7623" spans="1:8" x14ac:dyDescent="0.25">
      <c r="A7623" s="3"/>
      <c r="B7623" s="74"/>
      <c r="C7623" s="50"/>
      <c r="D7623" s="96"/>
      <c r="G7623" s="41"/>
      <c r="H7623" s="41"/>
    </row>
    <row r="7624" spans="1:8" x14ac:dyDescent="0.25">
      <c r="A7624" s="3"/>
      <c r="B7624" s="74"/>
      <c r="C7624" s="50"/>
      <c r="D7624" s="96"/>
      <c r="G7624" s="41"/>
      <c r="H7624" s="41"/>
    </row>
    <row r="7625" spans="1:8" x14ac:dyDescent="0.25">
      <c r="A7625" s="3"/>
      <c r="B7625" s="74"/>
      <c r="C7625" s="50"/>
      <c r="D7625" s="96"/>
      <c r="G7625" s="41"/>
      <c r="H7625" s="41"/>
    </row>
    <row r="7626" spans="1:8" x14ac:dyDescent="0.25">
      <c r="A7626" s="3"/>
      <c r="B7626" s="74"/>
      <c r="C7626" s="50"/>
      <c r="D7626" s="96"/>
      <c r="G7626" s="41"/>
      <c r="H7626" s="41"/>
    </row>
    <row r="7627" spans="1:8" x14ac:dyDescent="0.25">
      <c r="A7627" s="3"/>
      <c r="B7627" s="74"/>
      <c r="C7627" s="50"/>
      <c r="D7627" s="96"/>
      <c r="G7627" s="41"/>
      <c r="H7627" s="41"/>
    </row>
    <row r="7628" spans="1:8" x14ac:dyDescent="0.25">
      <c r="A7628" s="3"/>
      <c r="B7628" s="74"/>
      <c r="C7628" s="50"/>
      <c r="D7628" s="96"/>
      <c r="G7628" s="41"/>
      <c r="H7628" s="41"/>
    </row>
    <row r="7629" spans="1:8" x14ac:dyDescent="0.25">
      <c r="A7629" s="3"/>
      <c r="B7629" s="74"/>
      <c r="C7629" s="50"/>
      <c r="D7629" s="96"/>
      <c r="G7629" s="41"/>
      <c r="H7629" s="41"/>
    </row>
    <row r="7630" spans="1:8" x14ac:dyDescent="0.25">
      <c r="A7630" s="3"/>
      <c r="B7630" s="74"/>
      <c r="C7630" s="50"/>
      <c r="D7630" s="96"/>
      <c r="G7630" s="41"/>
      <c r="H7630" s="41"/>
    </row>
    <row r="7631" spans="1:8" x14ac:dyDescent="0.25">
      <c r="A7631" s="3"/>
      <c r="B7631" s="74"/>
      <c r="C7631" s="50"/>
      <c r="D7631" s="96"/>
      <c r="G7631" s="41"/>
      <c r="H7631" s="41"/>
    </row>
    <row r="7632" spans="1:8" x14ac:dyDescent="0.25">
      <c r="A7632" s="3"/>
      <c r="B7632" s="74"/>
      <c r="C7632" s="50"/>
      <c r="D7632" s="96"/>
      <c r="G7632" s="41"/>
      <c r="H7632" s="41"/>
    </row>
    <row r="7633" spans="1:8" x14ac:dyDescent="0.25">
      <c r="A7633" s="3"/>
      <c r="B7633" s="74"/>
      <c r="C7633" s="50"/>
      <c r="D7633" s="96"/>
      <c r="G7633" s="41"/>
      <c r="H7633" s="41"/>
    </row>
    <row r="7634" spans="1:8" x14ac:dyDescent="0.25">
      <c r="A7634" s="3"/>
      <c r="B7634" s="75"/>
      <c r="D7634" s="96"/>
      <c r="G7634" s="41"/>
      <c r="H7634" s="41"/>
    </row>
    <row r="7635" spans="1:8" x14ac:dyDescent="0.25">
      <c r="A7635" s="3"/>
      <c r="B7635" s="75"/>
      <c r="D7635" s="96"/>
      <c r="G7635" s="41"/>
      <c r="H7635" s="41"/>
    </row>
    <row r="7636" spans="1:8" x14ac:dyDescent="0.25">
      <c r="A7636" s="3"/>
      <c r="B7636" s="74"/>
      <c r="C7636" s="50"/>
      <c r="D7636" s="96"/>
      <c r="G7636" s="41"/>
      <c r="H7636" s="41"/>
    </row>
    <row r="7637" spans="1:8" x14ac:dyDescent="0.25">
      <c r="A7637" s="3"/>
      <c r="B7637" s="74"/>
      <c r="C7637" s="50"/>
      <c r="D7637" s="96"/>
      <c r="G7637" s="41"/>
      <c r="H7637" s="41"/>
    </row>
    <row r="7638" spans="1:8" x14ac:dyDescent="0.25">
      <c r="A7638" s="3"/>
      <c r="B7638" s="74"/>
      <c r="C7638" s="50"/>
      <c r="D7638" s="96"/>
      <c r="G7638" s="41"/>
      <c r="H7638" s="41"/>
    </row>
    <row r="7639" spans="1:8" x14ac:dyDescent="0.25">
      <c r="A7639" s="3"/>
      <c r="B7639" s="74"/>
      <c r="C7639" s="50"/>
      <c r="D7639" s="96"/>
      <c r="G7639" s="41"/>
      <c r="H7639" s="41"/>
    </row>
    <row r="7640" spans="1:8" x14ac:dyDescent="0.25">
      <c r="A7640" s="3"/>
      <c r="B7640" s="74"/>
      <c r="C7640" s="50"/>
      <c r="D7640" s="96"/>
      <c r="G7640" s="41"/>
      <c r="H7640" s="41"/>
    </row>
    <row r="7641" spans="1:8" x14ac:dyDescent="0.25">
      <c r="A7641" s="3"/>
      <c r="B7641" s="74"/>
      <c r="C7641" s="50"/>
      <c r="D7641" s="96"/>
      <c r="G7641" s="41"/>
      <c r="H7641" s="41"/>
    </row>
    <row r="7642" spans="1:8" x14ac:dyDescent="0.25">
      <c r="A7642" s="3"/>
      <c r="B7642" s="74"/>
      <c r="C7642" s="50"/>
      <c r="D7642" s="96"/>
      <c r="G7642" s="41"/>
      <c r="H7642" s="41"/>
    </row>
    <row r="7643" spans="1:8" x14ac:dyDescent="0.25">
      <c r="A7643" s="3"/>
      <c r="B7643" s="74"/>
      <c r="C7643" s="50"/>
      <c r="D7643" s="96"/>
      <c r="G7643" s="41"/>
      <c r="H7643" s="41"/>
    </row>
    <row r="7644" spans="1:8" x14ac:dyDescent="0.25">
      <c r="A7644" s="3"/>
      <c r="B7644" s="74"/>
      <c r="C7644" s="50"/>
      <c r="D7644" s="96"/>
      <c r="G7644" s="41"/>
      <c r="H7644" s="41"/>
    </row>
    <row r="7645" spans="1:8" x14ac:dyDescent="0.25">
      <c r="A7645" s="3"/>
      <c r="B7645" s="74"/>
      <c r="C7645" s="50"/>
      <c r="D7645" s="96"/>
      <c r="G7645" s="41"/>
      <c r="H7645" s="41"/>
    </row>
    <row r="7646" spans="1:8" x14ac:dyDescent="0.25">
      <c r="A7646" s="3"/>
      <c r="B7646" s="74"/>
      <c r="C7646" s="50"/>
      <c r="D7646" s="96"/>
      <c r="G7646" s="41"/>
      <c r="H7646" s="41"/>
    </row>
    <row r="7647" spans="1:8" x14ac:dyDescent="0.25">
      <c r="A7647" s="3"/>
      <c r="B7647" s="76"/>
      <c r="C7647" s="85"/>
      <c r="D7647" s="96"/>
      <c r="G7647" s="41"/>
      <c r="H7647" s="41"/>
    </row>
    <row r="7648" spans="1:8" x14ac:dyDescent="0.25">
      <c r="A7648" s="3"/>
      <c r="B7648" s="74"/>
      <c r="C7648" s="50"/>
      <c r="D7648" s="96"/>
      <c r="G7648" s="41"/>
      <c r="H7648" s="41"/>
    </row>
    <row r="7649" spans="1:8" x14ac:dyDescent="0.25">
      <c r="A7649" s="3"/>
      <c r="B7649" s="74"/>
      <c r="C7649" s="50"/>
      <c r="D7649" s="96"/>
      <c r="G7649" s="41"/>
      <c r="H7649" s="41"/>
    </row>
    <row r="7650" spans="1:8" x14ac:dyDescent="0.25">
      <c r="A7650" s="3"/>
      <c r="B7650" s="74"/>
      <c r="C7650" s="50"/>
      <c r="D7650" s="96"/>
      <c r="G7650" s="41"/>
      <c r="H7650" s="41"/>
    </row>
    <row r="7651" spans="1:8" x14ac:dyDescent="0.25">
      <c r="A7651" s="3"/>
      <c r="B7651" s="74"/>
      <c r="C7651" s="50"/>
      <c r="D7651" s="96"/>
      <c r="G7651" s="41"/>
      <c r="H7651" s="41"/>
    </row>
    <row r="7652" spans="1:8" x14ac:dyDescent="0.25">
      <c r="A7652" s="3"/>
      <c r="B7652" s="74"/>
      <c r="C7652" s="50"/>
      <c r="D7652" s="96"/>
      <c r="G7652" s="41"/>
      <c r="H7652" s="41"/>
    </row>
    <row r="7653" spans="1:8" x14ac:dyDescent="0.25">
      <c r="A7653" s="3"/>
      <c r="B7653" s="74"/>
      <c r="C7653" s="50"/>
      <c r="D7653" s="96"/>
      <c r="G7653" s="41"/>
      <c r="H7653" s="41"/>
    </row>
    <row r="7654" spans="1:8" x14ac:dyDescent="0.25">
      <c r="A7654" s="3"/>
      <c r="B7654" s="74"/>
      <c r="C7654" s="50"/>
      <c r="D7654" s="96"/>
      <c r="G7654" s="41"/>
      <c r="H7654" s="41"/>
    </row>
    <row r="7655" spans="1:8" x14ac:dyDescent="0.25">
      <c r="A7655" s="3"/>
      <c r="B7655" s="74"/>
      <c r="C7655" s="50"/>
      <c r="D7655" s="96"/>
      <c r="G7655" s="41"/>
      <c r="H7655" s="41"/>
    </row>
    <row r="7656" spans="1:8" x14ac:dyDescent="0.25">
      <c r="A7656" s="3"/>
      <c r="B7656" s="74"/>
      <c r="C7656" s="50"/>
      <c r="D7656" s="96"/>
      <c r="G7656" s="41"/>
      <c r="H7656" s="41"/>
    </row>
    <row r="7657" spans="1:8" x14ac:dyDescent="0.25">
      <c r="A7657" s="3"/>
      <c r="B7657" s="74"/>
      <c r="C7657" s="50"/>
      <c r="D7657" s="96"/>
      <c r="G7657" s="41"/>
      <c r="H7657" s="41"/>
    </row>
    <row r="7658" spans="1:8" x14ac:dyDescent="0.25">
      <c r="A7658" s="3"/>
      <c r="B7658" s="74"/>
      <c r="C7658" s="50"/>
      <c r="D7658" s="96"/>
      <c r="G7658" s="41"/>
      <c r="H7658" s="41"/>
    </row>
    <row r="7659" spans="1:8" x14ac:dyDescent="0.25">
      <c r="A7659" s="3"/>
      <c r="B7659" s="74"/>
      <c r="C7659" s="50"/>
      <c r="D7659" s="96"/>
      <c r="G7659" s="41"/>
      <c r="H7659" s="41"/>
    </row>
    <row r="7660" spans="1:8" x14ac:dyDescent="0.25">
      <c r="A7660" s="3"/>
      <c r="B7660" s="74"/>
      <c r="C7660" s="50"/>
      <c r="D7660" s="96"/>
      <c r="G7660" s="41"/>
      <c r="H7660" s="41"/>
    </row>
    <row r="7661" spans="1:8" x14ac:dyDescent="0.25">
      <c r="A7661" s="3"/>
      <c r="B7661" s="74"/>
      <c r="C7661" s="50"/>
      <c r="D7661" s="96"/>
      <c r="G7661" s="41"/>
      <c r="H7661" s="41"/>
    </row>
    <row r="7662" spans="1:8" x14ac:dyDescent="0.25">
      <c r="A7662" s="3"/>
      <c r="B7662" s="74"/>
      <c r="C7662" s="50"/>
      <c r="D7662" s="96"/>
      <c r="G7662" s="41"/>
      <c r="H7662" s="41"/>
    </row>
    <row r="7663" spans="1:8" x14ac:dyDescent="0.25">
      <c r="A7663" s="3"/>
      <c r="B7663" s="74"/>
      <c r="C7663" s="50"/>
      <c r="D7663" s="96"/>
      <c r="G7663" s="41"/>
      <c r="H7663" s="41"/>
    </row>
    <row r="7664" spans="1:8" x14ac:dyDescent="0.25">
      <c r="A7664" s="3"/>
      <c r="B7664" s="74"/>
      <c r="C7664" s="50"/>
      <c r="D7664" s="96"/>
      <c r="G7664" s="41"/>
      <c r="H7664" s="41"/>
    </row>
    <row r="7665" spans="1:8" x14ac:dyDescent="0.25">
      <c r="A7665" s="3"/>
      <c r="B7665" s="74"/>
      <c r="C7665" s="50"/>
      <c r="D7665" s="96"/>
      <c r="G7665" s="41"/>
      <c r="H7665" s="41"/>
    </row>
    <row r="7666" spans="1:8" x14ac:dyDescent="0.25">
      <c r="A7666" s="3"/>
      <c r="B7666" s="74"/>
      <c r="C7666" s="50"/>
      <c r="D7666" s="96"/>
      <c r="G7666" s="41"/>
      <c r="H7666" s="41"/>
    </row>
    <row r="7667" spans="1:8" x14ac:dyDescent="0.25">
      <c r="A7667" s="3"/>
      <c r="B7667" s="74"/>
      <c r="C7667" s="50"/>
      <c r="D7667" s="96"/>
      <c r="G7667" s="41"/>
      <c r="H7667" s="41"/>
    </row>
    <row r="7668" spans="1:8" x14ac:dyDescent="0.25">
      <c r="A7668" s="3"/>
      <c r="B7668" s="74"/>
      <c r="C7668" s="50"/>
      <c r="D7668" s="96"/>
      <c r="G7668" s="41"/>
      <c r="H7668" s="41"/>
    </row>
    <row r="7669" spans="1:8" x14ac:dyDescent="0.25">
      <c r="A7669" s="3"/>
      <c r="B7669" s="74"/>
      <c r="C7669" s="50"/>
      <c r="D7669" s="96"/>
      <c r="G7669" s="41"/>
      <c r="H7669" s="41"/>
    </row>
    <row r="7670" spans="1:8" x14ac:dyDescent="0.25">
      <c r="A7670" s="3"/>
      <c r="B7670" s="74"/>
      <c r="C7670" s="50"/>
      <c r="D7670" s="96"/>
      <c r="G7670" s="41"/>
      <c r="H7670" s="41"/>
    </row>
    <row r="7671" spans="1:8" x14ac:dyDescent="0.25">
      <c r="A7671" s="3"/>
      <c r="B7671" s="74"/>
      <c r="C7671" s="50"/>
      <c r="D7671" s="96"/>
      <c r="G7671" s="41"/>
      <c r="H7671" s="41"/>
    </row>
    <row r="7672" spans="1:8" x14ac:dyDescent="0.25">
      <c r="A7672" s="3"/>
      <c r="B7672" s="74"/>
      <c r="C7672" s="50"/>
      <c r="D7672" s="96"/>
      <c r="G7672" s="41"/>
      <c r="H7672" s="41"/>
    </row>
    <row r="7673" spans="1:8" x14ac:dyDescent="0.25">
      <c r="A7673" s="3"/>
      <c r="B7673" s="74"/>
      <c r="C7673" s="50"/>
      <c r="D7673" s="96"/>
      <c r="G7673" s="41"/>
      <c r="H7673" s="41"/>
    </row>
    <row r="7674" spans="1:8" x14ac:dyDescent="0.25">
      <c r="A7674" s="3"/>
      <c r="B7674" s="74"/>
      <c r="C7674" s="50"/>
      <c r="D7674" s="96"/>
      <c r="G7674" s="41"/>
      <c r="H7674" s="41"/>
    </row>
    <row r="7675" spans="1:8" x14ac:dyDescent="0.25">
      <c r="A7675" s="3"/>
      <c r="B7675" s="74"/>
      <c r="C7675" s="50"/>
      <c r="D7675" s="96"/>
      <c r="G7675" s="41"/>
      <c r="H7675" s="41"/>
    </row>
    <row r="7676" spans="1:8" x14ac:dyDescent="0.25">
      <c r="A7676" s="3"/>
      <c r="B7676" s="74"/>
      <c r="C7676" s="50"/>
      <c r="D7676" s="96"/>
      <c r="G7676" s="41"/>
      <c r="H7676" s="41"/>
    </row>
    <row r="7677" spans="1:8" x14ac:dyDescent="0.25">
      <c r="A7677" s="3"/>
      <c r="B7677" s="74"/>
      <c r="C7677" s="50"/>
      <c r="D7677" s="96"/>
      <c r="G7677" s="41"/>
      <c r="H7677" s="41"/>
    </row>
    <row r="7678" spans="1:8" x14ac:dyDescent="0.25">
      <c r="A7678" s="3"/>
      <c r="B7678" s="74"/>
      <c r="C7678" s="50"/>
      <c r="D7678" s="96"/>
      <c r="G7678" s="41"/>
      <c r="H7678" s="41"/>
    </row>
    <row r="7679" spans="1:8" x14ac:dyDescent="0.25">
      <c r="A7679" s="3"/>
      <c r="B7679" s="74"/>
      <c r="C7679" s="50"/>
      <c r="D7679" s="96"/>
      <c r="G7679" s="41"/>
      <c r="H7679" s="41"/>
    </row>
    <row r="7680" spans="1:8" x14ac:dyDescent="0.25">
      <c r="A7680" s="3"/>
      <c r="B7680" s="74"/>
      <c r="C7680" s="50"/>
      <c r="D7680" s="96"/>
      <c r="G7680" s="41"/>
      <c r="H7680" s="41"/>
    </row>
    <row r="7681" spans="1:8" x14ac:dyDescent="0.25">
      <c r="A7681" s="3"/>
      <c r="B7681" s="74"/>
      <c r="C7681" s="50"/>
      <c r="D7681" s="96"/>
      <c r="G7681" s="41"/>
      <c r="H7681" s="41"/>
    </row>
    <row r="7682" spans="1:8" x14ac:dyDescent="0.25">
      <c r="A7682" s="3"/>
      <c r="B7682" s="74"/>
      <c r="C7682" s="50"/>
      <c r="D7682" s="96"/>
      <c r="G7682" s="41"/>
      <c r="H7682" s="41"/>
    </row>
    <row r="7683" spans="1:8" x14ac:dyDescent="0.25">
      <c r="A7683" s="3"/>
      <c r="B7683" s="74"/>
      <c r="C7683" s="50"/>
      <c r="D7683" s="96"/>
      <c r="G7683" s="41"/>
      <c r="H7683" s="41"/>
    </row>
    <row r="7684" spans="1:8" x14ac:dyDescent="0.25">
      <c r="A7684" s="3"/>
      <c r="B7684" s="74"/>
      <c r="C7684" s="50"/>
      <c r="D7684" s="96"/>
      <c r="G7684" s="41"/>
      <c r="H7684" s="41"/>
    </row>
    <row r="7685" spans="1:8" x14ac:dyDescent="0.25">
      <c r="A7685" s="3"/>
      <c r="B7685" s="74"/>
      <c r="C7685" s="50"/>
      <c r="D7685" s="96"/>
      <c r="G7685" s="41"/>
      <c r="H7685" s="41"/>
    </row>
    <row r="7686" spans="1:8" x14ac:dyDescent="0.25">
      <c r="A7686" s="3"/>
      <c r="B7686" s="74"/>
      <c r="C7686" s="50"/>
      <c r="D7686" s="96"/>
      <c r="G7686" s="41"/>
      <c r="H7686" s="41"/>
    </row>
    <row r="7687" spans="1:8" x14ac:dyDescent="0.25">
      <c r="A7687" s="3"/>
      <c r="B7687" s="74"/>
      <c r="C7687" s="50"/>
      <c r="D7687" s="96"/>
      <c r="G7687" s="41"/>
      <c r="H7687" s="41"/>
    </row>
    <row r="7688" spans="1:8" x14ac:dyDescent="0.25">
      <c r="A7688" s="3"/>
      <c r="B7688" s="74"/>
      <c r="C7688" s="50"/>
      <c r="D7688" s="96"/>
      <c r="G7688" s="41"/>
      <c r="H7688" s="41"/>
    </row>
    <row r="7689" spans="1:8" x14ac:dyDescent="0.25">
      <c r="A7689" s="3"/>
      <c r="B7689" s="74"/>
      <c r="C7689" s="50"/>
      <c r="D7689" s="96"/>
      <c r="G7689" s="41"/>
      <c r="H7689" s="41"/>
    </row>
    <row r="7690" spans="1:8" x14ac:dyDescent="0.25">
      <c r="A7690" s="3"/>
      <c r="B7690" s="74"/>
      <c r="C7690" s="50"/>
      <c r="D7690" s="96"/>
      <c r="G7690" s="41"/>
      <c r="H7690" s="41"/>
    </row>
    <row r="7691" spans="1:8" x14ac:dyDescent="0.25">
      <c r="A7691" s="3"/>
      <c r="B7691" s="74"/>
      <c r="C7691" s="50"/>
      <c r="D7691" s="96"/>
      <c r="G7691" s="41"/>
      <c r="H7691" s="41"/>
    </row>
    <row r="7692" spans="1:8" x14ac:dyDescent="0.25">
      <c r="A7692" s="3"/>
      <c r="B7692" s="74"/>
      <c r="C7692" s="50"/>
      <c r="D7692" s="96"/>
      <c r="G7692" s="41"/>
      <c r="H7692" s="41"/>
    </row>
    <row r="7693" spans="1:8" x14ac:dyDescent="0.25">
      <c r="A7693" s="3"/>
      <c r="B7693" s="74"/>
      <c r="C7693" s="50"/>
      <c r="D7693" s="96"/>
      <c r="G7693" s="41"/>
      <c r="H7693" s="41"/>
    </row>
    <row r="7694" spans="1:8" x14ac:dyDescent="0.25">
      <c r="A7694" s="3"/>
      <c r="B7694" s="74"/>
      <c r="C7694" s="50"/>
      <c r="D7694" s="96"/>
      <c r="G7694" s="41"/>
      <c r="H7694" s="41"/>
    </row>
    <row r="7695" spans="1:8" x14ac:dyDescent="0.25">
      <c r="A7695" s="3"/>
      <c r="B7695" s="74"/>
      <c r="C7695" s="50"/>
      <c r="D7695" s="96"/>
      <c r="G7695" s="41"/>
      <c r="H7695" s="41"/>
    </row>
    <row r="7696" spans="1:8" x14ac:dyDescent="0.25">
      <c r="A7696" s="3"/>
      <c r="B7696" s="74"/>
      <c r="C7696" s="50"/>
      <c r="D7696" s="96"/>
      <c r="G7696" s="41"/>
      <c r="H7696" s="41"/>
    </row>
    <row r="7697" spans="1:8" x14ac:dyDescent="0.25">
      <c r="A7697" s="3"/>
      <c r="B7697" s="74"/>
      <c r="C7697" s="50"/>
      <c r="D7697" s="96"/>
      <c r="G7697" s="41"/>
      <c r="H7697" s="41"/>
    </row>
    <row r="7698" spans="1:8" x14ac:dyDescent="0.25">
      <c r="A7698" s="3"/>
      <c r="B7698" s="74"/>
      <c r="C7698" s="50"/>
      <c r="D7698" s="96"/>
      <c r="G7698" s="41"/>
      <c r="H7698" s="41"/>
    </row>
    <row r="7699" spans="1:8" x14ac:dyDescent="0.25">
      <c r="A7699" s="3"/>
      <c r="B7699" s="74"/>
      <c r="C7699" s="50"/>
      <c r="D7699" s="96"/>
      <c r="G7699" s="41"/>
      <c r="H7699" s="41"/>
    </row>
    <row r="7700" spans="1:8" x14ac:dyDescent="0.25">
      <c r="A7700" s="3"/>
      <c r="B7700" s="74"/>
      <c r="C7700" s="50"/>
      <c r="D7700" s="96"/>
      <c r="G7700" s="41"/>
      <c r="H7700" s="41"/>
    </row>
    <row r="7701" spans="1:8" x14ac:dyDescent="0.25">
      <c r="A7701" s="3"/>
      <c r="B7701" s="74"/>
      <c r="C7701" s="50"/>
      <c r="D7701" s="96"/>
      <c r="G7701" s="41"/>
      <c r="H7701" s="41"/>
    </row>
    <row r="7702" spans="1:8" x14ac:dyDescent="0.25">
      <c r="A7702" s="3"/>
      <c r="B7702" s="74"/>
      <c r="C7702" s="50"/>
      <c r="D7702" s="96"/>
      <c r="G7702" s="41"/>
      <c r="H7702" s="41"/>
    </row>
    <row r="7703" spans="1:8" x14ac:dyDescent="0.25">
      <c r="A7703" s="3"/>
      <c r="B7703" s="74"/>
      <c r="C7703" s="50"/>
      <c r="D7703" s="96"/>
      <c r="G7703" s="41"/>
      <c r="H7703" s="41"/>
    </row>
    <row r="7704" spans="1:8" x14ac:dyDescent="0.25">
      <c r="A7704" s="3"/>
      <c r="B7704" s="74"/>
      <c r="C7704" s="50"/>
      <c r="D7704" s="96"/>
      <c r="G7704" s="41"/>
      <c r="H7704" s="41"/>
    </row>
    <row r="7705" spans="1:8" x14ac:dyDescent="0.25">
      <c r="A7705" s="3"/>
      <c r="B7705" s="75"/>
      <c r="D7705" s="96"/>
      <c r="G7705" s="41"/>
      <c r="H7705" s="41"/>
    </row>
    <row r="7706" spans="1:8" x14ac:dyDescent="0.25">
      <c r="A7706" s="3"/>
      <c r="B7706" s="75"/>
      <c r="D7706" s="96"/>
      <c r="G7706" s="41"/>
      <c r="H7706" s="41"/>
    </row>
    <row r="7707" spans="1:8" x14ac:dyDescent="0.25">
      <c r="A7707" s="3"/>
      <c r="B7707" s="74"/>
      <c r="C7707" s="50"/>
      <c r="D7707" s="96"/>
      <c r="G7707" s="41"/>
      <c r="H7707" s="41"/>
    </row>
    <row r="7708" spans="1:8" x14ac:dyDescent="0.25">
      <c r="A7708" s="3"/>
      <c r="B7708" s="74"/>
      <c r="C7708" s="50"/>
      <c r="D7708" s="96"/>
      <c r="G7708" s="41"/>
      <c r="H7708" s="41"/>
    </row>
    <row r="7709" spans="1:8" x14ac:dyDescent="0.25">
      <c r="A7709" s="3"/>
      <c r="B7709" s="74"/>
      <c r="C7709" s="50"/>
      <c r="D7709" s="96"/>
      <c r="G7709" s="41"/>
      <c r="H7709" s="41"/>
    </row>
    <row r="7710" spans="1:8" x14ac:dyDescent="0.25">
      <c r="A7710" s="3"/>
      <c r="B7710" s="74"/>
      <c r="C7710" s="50"/>
      <c r="D7710" s="96"/>
      <c r="G7710" s="41"/>
      <c r="H7710" s="41"/>
    </row>
    <row r="7711" spans="1:8" x14ac:dyDescent="0.25">
      <c r="A7711" s="3"/>
      <c r="B7711" s="74"/>
      <c r="C7711" s="50"/>
      <c r="D7711" s="96"/>
      <c r="G7711" s="41"/>
      <c r="H7711" s="41"/>
    </row>
    <row r="7712" spans="1:8" x14ac:dyDescent="0.25">
      <c r="A7712" s="3"/>
      <c r="B7712" s="74"/>
      <c r="C7712" s="50"/>
      <c r="D7712" s="96"/>
      <c r="G7712" s="41"/>
      <c r="H7712" s="41"/>
    </row>
    <row r="7713" spans="1:8" x14ac:dyDescent="0.25">
      <c r="A7713" s="3"/>
      <c r="B7713" s="74"/>
      <c r="C7713" s="50"/>
      <c r="D7713" s="96"/>
      <c r="G7713" s="41"/>
      <c r="H7713" s="41"/>
    </row>
    <row r="7714" spans="1:8" x14ac:dyDescent="0.25">
      <c r="A7714" s="3"/>
      <c r="B7714" s="74"/>
      <c r="C7714" s="50"/>
      <c r="D7714" s="96"/>
      <c r="G7714" s="41"/>
      <c r="H7714" s="41"/>
    </row>
    <row r="7715" spans="1:8" x14ac:dyDescent="0.25">
      <c r="A7715" s="3"/>
      <c r="B7715" s="74"/>
      <c r="C7715" s="50"/>
      <c r="D7715" s="96"/>
      <c r="G7715" s="41"/>
      <c r="H7715" s="41"/>
    </row>
    <row r="7716" spans="1:8" x14ac:dyDescent="0.25">
      <c r="A7716" s="3"/>
      <c r="B7716" s="74"/>
      <c r="C7716" s="50"/>
      <c r="D7716" s="96"/>
      <c r="G7716" s="41"/>
      <c r="H7716" s="41"/>
    </row>
    <row r="7717" spans="1:8" x14ac:dyDescent="0.25">
      <c r="A7717" s="3"/>
      <c r="B7717" s="74"/>
      <c r="C7717" s="50"/>
      <c r="D7717" s="96"/>
      <c r="G7717" s="41"/>
      <c r="H7717" s="41"/>
    </row>
    <row r="7718" spans="1:8" x14ac:dyDescent="0.25">
      <c r="A7718" s="3"/>
      <c r="B7718" s="74"/>
      <c r="C7718" s="50"/>
      <c r="D7718" s="96"/>
      <c r="G7718" s="41"/>
      <c r="H7718" s="41"/>
    </row>
    <row r="7719" spans="1:8" x14ac:dyDescent="0.25">
      <c r="A7719" s="3"/>
      <c r="B7719" s="74"/>
      <c r="C7719" s="50"/>
      <c r="D7719" s="96"/>
      <c r="G7719" s="41"/>
      <c r="H7719" s="41"/>
    </row>
    <row r="7720" spans="1:8" x14ac:dyDescent="0.25">
      <c r="A7720" s="3"/>
      <c r="B7720" s="75"/>
      <c r="D7720" s="96"/>
      <c r="G7720" s="41"/>
      <c r="H7720" s="41"/>
    </row>
    <row r="7721" spans="1:8" x14ac:dyDescent="0.25">
      <c r="A7721" s="3"/>
      <c r="B7721" s="74"/>
      <c r="C7721" s="50"/>
      <c r="D7721" s="96"/>
      <c r="G7721" s="41"/>
      <c r="H7721" s="41"/>
    </row>
    <row r="7722" spans="1:8" x14ac:dyDescent="0.25">
      <c r="A7722" s="3"/>
      <c r="B7722" s="74"/>
      <c r="C7722" s="50"/>
      <c r="D7722" s="96"/>
      <c r="G7722" s="41"/>
      <c r="H7722" s="41"/>
    </row>
    <row r="7723" spans="1:8" x14ac:dyDescent="0.25">
      <c r="A7723" s="3"/>
      <c r="B7723" s="74"/>
      <c r="C7723" s="50"/>
      <c r="D7723" s="96"/>
      <c r="G7723" s="41"/>
      <c r="H7723" s="41"/>
    </row>
    <row r="7724" spans="1:8" x14ac:dyDescent="0.25">
      <c r="A7724" s="3"/>
      <c r="B7724" s="74"/>
      <c r="C7724" s="50"/>
      <c r="D7724" s="96"/>
      <c r="G7724" s="41"/>
      <c r="H7724" s="41"/>
    </row>
    <row r="7725" spans="1:8" x14ac:dyDescent="0.25">
      <c r="A7725" s="3"/>
      <c r="B7725" s="74"/>
      <c r="C7725" s="50"/>
      <c r="D7725" s="96"/>
      <c r="G7725" s="41"/>
      <c r="H7725" s="41"/>
    </row>
    <row r="7726" spans="1:8" x14ac:dyDescent="0.25">
      <c r="A7726" s="3"/>
      <c r="B7726" s="74"/>
      <c r="C7726" s="50"/>
      <c r="D7726" s="96"/>
      <c r="G7726" s="41"/>
      <c r="H7726" s="41"/>
    </row>
    <row r="7727" spans="1:8" x14ac:dyDescent="0.25">
      <c r="A7727" s="3"/>
      <c r="B7727" s="74"/>
      <c r="C7727" s="50"/>
      <c r="D7727" s="96"/>
      <c r="G7727" s="41"/>
      <c r="H7727" s="41"/>
    </row>
    <row r="7728" spans="1:8" x14ac:dyDescent="0.25">
      <c r="A7728" s="3"/>
      <c r="B7728" s="74"/>
      <c r="C7728" s="50"/>
      <c r="D7728" s="96"/>
      <c r="G7728" s="41"/>
      <c r="H7728" s="41"/>
    </row>
    <row r="7729" spans="1:8" x14ac:dyDescent="0.25">
      <c r="A7729" s="3"/>
      <c r="B7729" s="74"/>
      <c r="C7729" s="50"/>
      <c r="D7729" s="96"/>
      <c r="G7729" s="41"/>
      <c r="H7729" s="41"/>
    </row>
    <row r="7730" spans="1:8" x14ac:dyDescent="0.25">
      <c r="A7730" s="3"/>
      <c r="B7730" s="74"/>
      <c r="C7730" s="50"/>
      <c r="D7730" s="96"/>
      <c r="G7730" s="41"/>
      <c r="H7730" s="41"/>
    </row>
    <row r="7731" spans="1:8" x14ac:dyDescent="0.25">
      <c r="A7731" s="3"/>
      <c r="B7731" s="74"/>
      <c r="C7731" s="50"/>
      <c r="D7731" s="96"/>
      <c r="G7731" s="41"/>
      <c r="H7731" s="41"/>
    </row>
    <row r="7732" spans="1:8" x14ac:dyDescent="0.25">
      <c r="A7732" s="3"/>
      <c r="B7732" s="74"/>
      <c r="C7732" s="50"/>
      <c r="D7732" s="96"/>
      <c r="G7732" s="41"/>
      <c r="H7732" s="41"/>
    </row>
    <row r="7733" spans="1:8" x14ac:dyDescent="0.25">
      <c r="A7733" s="3"/>
      <c r="B7733" s="74"/>
      <c r="C7733" s="50"/>
      <c r="D7733" s="96"/>
      <c r="G7733" s="41"/>
      <c r="H7733" s="41"/>
    </row>
    <row r="7734" spans="1:8" x14ac:dyDescent="0.25">
      <c r="A7734" s="3"/>
      <c r="B7734" s="74"/>
      <c r="C7734" s="50"/>
      <c r="D7734" s="96"/>
      <c r="G7734" s="41"/>
      <c r="H7734" s="41"/>
    </row>
    <row r="7735" spans="1:8" x14ac:dyDescent="0.25">
      <c r="A7735" s="3"/>
      <c r="B7735" s="74"/>
      <c r="C7735" s="50"/>
      <c r="D7735" s="96"/>
      <c r="G7735" s="41"/>
      <c r="H7735" s="41"/>
    </row>
    <row r="7736" spans="1:8" x14ac:dyDescent="0.25">
      <c r="A7736" s="3"/>
      <c r="B7736" s="74"/>
      <c r="C7736" s="50"/>
      <c r="D7736" s="96"/>
      <c r="G7736" s="41"/>
      <c r="H7736" s="41"/>
    </row>
    <row r="7737" spans="1:8" x14ac:dyDescent="0.25">
      <c r="A7737" s="3"/>
      <c r="B7737" s="74"/>
      <c r="C7737" s="50"/>
      <c r="D7737" s="96"/>
      <c r="G7737" s="41"/>
      <c r="H7737" s="41"/>
    </row>
    <row r="7738" spans="1:8" x14ac:dyDescent="0.25">
      <c r="A7738" s="3"/>
      <c r="B7738" s="74"/>
      <c r="C7738" s="50"/>
      <c r="D7738" s="96"/>
      <c r="G7738" s="41"/>
      <c r="H7738" s="41"/>
    </row>
    <row r="7739" spans="1:8" x14ac:dyDescent="0.25">
      <c r="A7739" s="3"/>
      <c r="B7739" s="74"/>
      <c r="C7739" s="50"/>
      <c r="D7739" s="96"/>
      <c r="G7739" s="41"/>
      <c r="H7739" s="41"/>
    </row>
    <row r="7740" spans="1:8" x14ac:dyDescent="0.25">
      <c r="A7740" s="3"/>
      <c r="B7740" s="74"/>
      <c r="C7740" s="50"/>
      <c r="D7740" s="96"/>
      <c r="G7740" s="41"/>
      <c r="H7740" s="41"/>
    </row>
    <row r="7741" spans="1:8" x14ac:dyDescent="0.25">
      <c r="A7741" s="3"/>
      <c r="B7741" s="74"/>
      <c r="C7741" s="50"/>
      <c r="D7741" s="96"/>
      <c r="G7741" s="41"/>
      <c r="H7741" s="41"/>
    </row>
    <row r="7742" spans="1:8" x14ac:dyDescent="0.25">
      <c r="A7742" s="3"/>
      <c r="B7742" s="74"/>
      <c r="C7742" s="50"/>
      <c r="D7742" s="96"/>
      <c r="G7742" s="41"/>
      <c r="H7742" s="41"/>
    </row>
    <row r="7743" spans="1:8" x14ac:dyDescent="0.25">
      <c r="A7743" s="3"/>
      <c r="B7743" s="74"/>
      <c r="C7743" s="50"/>
      <c r="D7743" s="96"/>
      <c r="G7743" s="41"/>
      <c r="H7743" s="41"/>
    </row>
    <row r="7744" spans="1:8" x14ac:dyDescent="0.25">
      <c r="A7744" s="3"/>
      <c r="B7744" s="74"/>
      <c r="C7744" s="50"/>
      <c r="D7744" s="96"/>
      <c r="G7744" s="41"/>
      <c r="H7744" s="41"/>
    </row>
    <row r="7745" spans="1:8" x14ac:dyDescent="0.25">
      <c r="A7745" s="3"/>
      <c r="B7745" s="74"/>
      <c r="C7745" s="50"/>
      <c r="D7745" s="96"/>
      <c r="G7745" s="41"/>
      <c r="H7745" s="41"/>
    </row>
    <row r="7746" spans="1:8" x14ac:dyDescent="0.25">
      <c r="A7746" s="3"/>
      <c r="B7746" s="74"/>
      <c r="C7746" s="50"/>
      <c r="D7746" s="96"/>
      <c r="G7746" s="41"/>
      <c r="H7746" s="41"/>
    </row>
    <row r="7747" spans="1:8" x14ac:dyDescent="0.25">
      <c r="A7747" s="3"/>
      <c r="B7747" s="74"/>
      <c r="C7747" s="50"/>
      <c r="D7747" s="96"/>
      <c r="G7747" s="41"/>
      <c r="H7747" s="41"/>
    </row>
    <row r="7748" spans="1:8" x14ac:dyDescent="0.25">
      <c r="A7748" s="3"/>
      <c r="B7748" s="74"/>
      <c r="C7748" s="50"/>
      <c r="D7748" s="96"/>
      <c r="G7748" s="41"/>
      <c r="H7748" s="41"/>
    </row>
    <row r="7749" spans="1:8" x14ac:dyDescent="0.25">
      <c r="A7749" s="3"/>
      <c r="B7749" s="74"/>
      <c r="C7749" s="50"/>
      <c r="D7749" s="96"/>
      <c r="G7749" s="41"/>
      <c r="H7749" s="41"/>
    </row>
    <row r="7750" spans="1:8" x14ac:dyDescent="0.25">
      <c r="A7750" s="3"/>
      <c r="B7750" s="74"/>
      <c r="C7750" s="50"/>
      <c r="D7750" s="96"/>
      <c r="G7750" s="41"/>
      <c r="H7750" s="41"/>
    </row>
    <row r="7751" spans="1:8" x14ac:dyDescent="0.25">
      <c r="A7751" s="3"/>
      <c r="B7751" s="74"/>
      <c r="C7751" s="50"/>
      <c r="D7751" s="96"/>
      <c r="G7751" s="41"/>
      <c r="H7751" s="41"/>
    </row>
    <row r="7752" spans="1:8" x14ac:dyDescent="0.25">
      <c r="A7752" s="3"/>
      <c r="B7752" s="74"/>
      <c r="C7752" s="50"/>
      <c r="D7752" s="96"/>
      <c r="G7752" s="41"/>
      <c r="H7752" s="41"/>
    </row>
    <row r="7753" spans="1:8" x14ac:dyDescent="0.25">
      <c r="A7753" s="3"/>
      <c r="B7753" s="74"/>
      <c r="C7753" s="50"/>
      <c r="D7753" s="96"/>
      <c r="G7753" s="41"/>
      <c r="H7753" s="41"/>
    </row>
    <row r="7754" spans="1:8" x14ac:dyDescent="0.25">
      <c r="A7754" s="3"/>
      <c r="B7754" s="74"/>
      <c r="C7754" s="50"/>
      <c r="D7754" s="96"/>
      <c r="G7754" s="41"/>
      <c r="H7754" s="41"/>
    </row>
    <row r="7755" spans="1:8" x14ac:dyDescent="0.25">
      <c r="A7755" s="3"/>
      <c r="B7755" s="74"/>
      <c r="C7755" s="50"/>
      <c r="D7755" s="96"/>
      <c r="G7755" s="41"/>
      <c r="H7755" s="41"/>
    </row>
    <row r="7756" spans="1:8" x14ac:dyDescent="0.25">
      <c r="A7756" s="3"/>
      <c r="B7756" s="74"/>
      <c r="C7756" s="50"/>
      <c r="D7756" s="96"/>
      <c r="G7756" s="41"/>
      <c r="H7756" s="41"/>
    </row>
    <row r="7757" spans="1:8" x14ac:dyDescent="0.25">
      <c r="A7757" s="3"/>
      <c r="B7757" s="74"/>
      <c r="C7757" s="50"/>
      <c r="D7757" s="96"/>
      <c r="G7757" s="41"/>
      <c r="H7757" s="41"/>
    </row>
    <row r="7758" spans="1:8" x14ac:dyDescent="0.25">
      <c r="A7758" s="3"/>
      <c r="B7758" s="74"/>
      <c r="C7758" s="50"/>
      <c r="D7758" s="96"/>
      <c r="G7758" s="41"/>
      <c r="H7758" s="41"/>
    </row>
    <row r="7759" spans="1:8" x14ac:dyDescent="0.25">
      <c r="A7759" s="3"/>
      <c r="B7759" s="74"/>
      <c r="C7759" s="50"/>
      <c r="D7759" s="96"/>
      <c r="G7759" s="41"/>
      <c r="H7759" s="41"/>
    </row>
    <row r="7760" spans="1:8" x14ac:dyDescent="0.25">
      <c r="A7760" s="3"/>
      <c r="B7760" s="74"/>
      <c r="C7760" s="50"/>
      <c r="D7760" s="96"/>
      <c r="G7760" s="41"/>
      <c r="H7760" s="41"/>
    </row>
    <row r="7761" spans="1:8" x14ac:dyDescent="0.25">
      <c r="A7761" s="3"/>
      <c r="B7761" s="74"/>
      <c r="C7761" s="50"/>
      <c r="D7761" s="96"/>
      <c r="G7761" s="41"/>
      <c r="H7761" s="41"/>
    </row>
    <row r="7762" spans="1:8" x14ac:dyDescent="0.25">
      <c r="A7762" s="3"/>
      <c r="B7762" s="74"/>
      <c r="C7762" s="50"/>
      <c r="D7762" s="96"/>
      <c r="G7762" s="41"/>
      <c r="H7762" s="41"/>
    </row>
    <row r="7763" spans="1:8" x14ac:dyDescent="0.25">
      <c r="A7763" s="3"/>
      <c r="B7763" s="74"/>
      <c r="C7763" s="50"/>
      <c r="D7763" s="96"/>
      <c r="G7763" s="41"/>
      <c r="H7763" s="41"/>
    </row>
    <row r="7764" spans="1:8" x14ac:dyDescent="0.25">
      <c r="A7764" s="3"/>
      <c r="B7764" s="74"/>
      <c r="C7764" s="50"/>
      <c r="D7764" s="96"/>
      <c r="G7764" s="41"/>
      <c r="H7764" s="41"/>
    </row>
    <row r="7765" spans="1:8" x14ac:dyDescent="0.25">
      <c r="A7765" s="3"/>
      <c r="B7765" s="74"/>
      <c r="C7765" s="50"/>
      <c r="D7765" s="96"/>
      <c r="G7765" s="41"/>
      <c r="H7765" s="41"/>
    </row>
    <row r="7766" spans="1:8" x14ac:dyDescent="0.25">
      <c r="A7766" s="3"/>
      <c r="B7766" s="74"/>
      <c r="C7766" s="50"/>
      <c r="D7766" s="96"/>
      <c r="G7766" s="41"/>
      <c r="H7766" s="41"/>
    </row>
    <row r="7767" spans="1:8" x14ac:dyDescent="0.25">
      <c r="A7767" s="3"/>
      <c r="B7767" s="74"/>
      <c r="C7767" s="50"/>
      <c r="D7767" s="96"/>
      <c r="G7767" s="41"/>
      <c r="H7767" s="41"/>
    </row>
    <row r="7768" spans="1:8" x14ac:dyDescent="0.25">
      <c r="A7768" s="3"/>
      <c r="B7768" s="74"/>
      <c r="C7768" s="50"/>
      <c r="D7768" s="96"/>
      <c r="G7768" s="41"/>
      <c r="H7768" s="41"/>
    </row>
    <row r="7769" spans="1:8" x14ac:dyDescent="0.25">
      <c r="A7769" s="3"/>
      <c r="B7769" s="74"/>
      <c r="C7769" s="50"/>
      <c r="D7769" s="96"/>
      <c r="G7769" s="41"/>
      <c r="H7769" s="41"/>
    </row>
    <row r="7770" spans="1:8" x14ac:dyDescent="0.25">
      <c r="A7770" s="3"/>
      <c r="B7770" s="74"/>
      <c r="C7770" s="50"/>
      <c r="D7770" s="96"/>
      <c r="G7770" s="41"/>
      <c r="H7770" s="41"/>
    </row>
    <row r="7771" spans="1:8" x14ac:dyDescent="0.25">
      <c r="A7771" s="3"/>
      <c r="B7771" s="74"/>
      <c r="C7771" s="50"/>
      <c r="D7771" s="96"/>
      <c r="G7771" s="41"/>
      <c r="H7771" s="41"/>
    </row>
    <row r="7772" spans="1:8" x14ac:dyDescent="0.25">
      <c r="A7772" s="3"/>
      <c r="B7772" s="74"/>
      <c r="C7772" s="50"/>
      <c r="D7772" s="96"/>
      <c r="G7772" s="41"/>
      <c r="H7772" s="41"/>
    </row>
    <row r="7773" spans="1:8" x14ac:dyDescent="0.25">
      <c r="A7773" s="3"/>
      <c r="B7773" s="74"/>
      <c r="C7773" s="50"/>
      <c r="D7773" s="96"/>
      <c r="G7773" s="41"/>
      <c r="H7773" s="41"/>
    </row>
    <row r="7774" spans="1:8" x14ac:dyDescent="0.25">
      <c r="A7774" s="3"/>
      <c r="B7774" s="74"/>
      <c r="C7774" s="50"/>
      <c r="D7774" s="96"/>
      <c r="G7774" s="41"/>
      <c r="H7774" s="41"/>
    </row>
    <row r="7775" spans="1:8" x14ac:dyDescent="0.25">
      <c r="A7775" s="3"/>
      <c r="B7775" s="74"/>
      <c r="C7775" s="50"/>
      <c r="D7775" s="96"/>
      <c r="G7775" s="41"/>
      <c r="H7775" s="41"/>
    </row>
    <row r="7776" spans="1:8" x14ac:dyDescent="0.25">
      <c r="A7776" s="3"/>
      <c r="B7776" s="74"/>
      <c r="C7776" s="50"/>
      <c r="D7776" s="96"/>
      <c r="G7776" s="41"/>
      <c r="H7776" s="41"/>
    </row>
    <row r="7777" spans="1:8" x14ac:dyDescent="0.25">
      <c r="A7777" s="3"/>
      <c r="B7777" s="74"/>
      <c r="C7777" s="50"/>
      <c r="D7777" s="96"/>
      <c r="G7777" s="41"/>
      <c r="H7777" s="41"/>
    </row>
    <row r="7778" spans="1:8" x14ac:dyDescent="0.25">
      <c r="A7778" s="3"/>
      <c r="B7778" s="74"/>
      <c r="C7778" s="50"/>
      <c r="D7778" s="96"/>
      <c r="G7778" s="41"/>
      <c r="H7778" s="41"/>
    </row>
    <row r="7779" spans="1:8" x14ac:dyDescent="0.25">
      <c r="A7779" s="3"/>
      <c r="B7779" s="74"/>
      <c r="C7779" s="50"/>
      <c r="D7779" s="96"/>
      <c r="G7779" s="41"/>
      <c r="H7779" s="41"/>
    </row>
    <row r="7780" spans="1:8" x14ac:dyDescent="0.25">
      <c r="A7780" s="3"/>
      <c r="B7780" s="74"/>
      <c r="C7780" s="50"/>
      <c r="D7780" s="96"/>
      <c r="G7780" s="41"/>
      <c r="H7780" s="41"/>
    </row>
    <row r="7781" spans="1:8" x14ac:dyDescent="0.25">
      <c r="A7781" s="3"/>
      <c r="B7781" s="74"/>
      <c r="C7781" s="50"/>
      <c r="D7781" s="96"/>
      <c r="G7781" s="41"/>
      <c r="H7781" s="41"/>
    </row>
    <row r="7782" spans="1:8" x14ac:dyDescent="0.25">
      <c r="A7782" s="3"/>
      <c r="B7782" s="74"/>
      <c r="C7782" s="50"/>
      <c r="D7782" s="96"/>
      <c r="G7782" s="41"/>
      <c r="H7782" s="41"/>
    </row>
    <row r="7783" spans="1:8" x14ac:dyDescent="0.25">
      <c r="A7783" s="3"/>
      <c r="B7783" s="74"/>
      <c r="C7783" s="50"/>
      <c r="D7783" s="96"/>
      <c r="G7783" s="41"/>
      <c r="H7783" s="41"/>
    </row>
    <row r="7784" spans="1:8" x14ac:dyDescent="0.25">
      <c r="A7784" s="3"/>
      <c r="B7784" s="74"/>
      <c r="C7784" s="50"/>
      <c r="D7784" s="96"/>
      <c r="G7784" s="41"/>
      <c r="H7784" s="41"/>
    </row>
    <row r="7785" spans="1:8" x14ac:dyDescent="0.25">
      <c r="A7785" s="3"/>
      <c r="B7785" s="74"/>
      <c r="C7785" s="50"/>
      <c r="D7785" s="96"/>
      <c r="G7785" s="41"/>
      <c r="H7785" s="41"/>
    </row>
    <row r="7786" spans="1:8" x14ac:dyDescent="0.25">
      <c r="A7786" s="3"/>
      <c r="B7786" s="74"/>
      <c r="C7786" s="50"/>
      <c r="D7786" s="96"/>
      <c r="G7786" s="41"/>
      <c r="H7786" s="41"/>
    </row>
    <row r="7787" spans="1:8" x14ac:dyDescent="0.25">
      <c r="A7787" s="3"/>
      <c r="B7787" s="74"/>
      <c r="C7787" s="50"/>
      <c r="D7787" s="96"/>
      <c r="G7787" s="41"/>
      <c r="H7787" s="41"/>
    </row>
    <row r="7788" spans="1:8" x14ac:dyDescent="0.25">
      <c r="A7788" s="3"/>
      <c r="B7788" s="74"/>
      <c r="C7788" s="50"/>
      <c r="D7788" s="96"/>
      <c r="G7788" s="41"/>
      <c r="H7788" s="41"/>
    </row>
    <row r="7789" spans="1:8" x14ac:dyDescent="0.25">
      <c r="A7789" s="3"/>
      <c r="B7789" s="74"/>
      <c r="C7789" s="50"/>
      <c r="D7789" s="96"/>
      <c r="G7789" s="41"/>
      <c r="H7789" s="41"/>
    </row>
    <row r="7790" spans="1:8" x14ac:dyDescent="0.25">
      <c r="A7790" s="3"/>
      <c r="B7790" s="74"/>
      <c r="C7790" s="50"/>
      <c r="D7790" s="96"/>
      <c r="G7790" s="41"/>
      <c r="H7790" s="41"/>
    </row>
    <row r="7791" spans="1:8" x14ac:dyDescent="0.25">
      <c r="A7791" s="3"/>
      <c r="B7791" s="74"/>
      <c r="C7791" s="50"/>
      <c r="D7791" s="96"/>
      <c r="G7791" s="41"/>
      <c r="H7791" s="41"/>
    </row>
    <row r="7792" spans="1:8" x14ac:dyDescent="0.25">
      <c r="A7792" s="3"/>
      <c r="B7792" s="74"/>
      <c r="C7792" s="50"/>
      <c r="D7792" s="96"/>
      <c r="G7792" s="41"/>
      <c r="H7792" s="41"/>
    </row>
    <row r="7793" spans="1:8" x14ac:dyDescent="0.25">
      <c r="A7793" s="3"/>
      <c r="B7793" s="74"/>
      <c r="C7793" s="50"/>
      <c r="D7793" s="96"/>
      <c r="G7793" s="41"/>
      <c r="H7793" s="41"/>
    </row>
    <row r="7794" spans="1:8" x14ac:dyDescent="0.25">
      <c r="A7794" s="3"/>
      <c r="B7794" s="74"/>
      <c r="C7794" s="50"/>
      <c r="D7794" s="96"/>
      <c r="G7794" s="41"/>
      <c r="H7794" s="41"/>
    </row>
    <row r="7795" spans="1:8" x14ac:dyDescent="0.25">
      <c r="A7795" s="3"/>
      <c r="B7795" s="74"/>
      <c r="C7795" s="50"/>
      <c r="D7795" s="96"/>
      <c r="G7795" s="41"/>
      <c r="H7795" s="41"/>
    </row>
    <row r="7796" spans="1:8" x14ac:dyDescent="0.25">
      <c r="A7796" s="3"/>
      <c r="B7796" s="74"/>
      <c r="C7796" s="50"/>
      <c r="D7796" s="96"/>
      <c r="G7796" s="41"/>
      <c r="H7796" s="41"/>
    </row>
    <row r="7797" spans="1:8" x14ac:dyDescent="0.25">
      <c r="A7797" s="3"/>
      <c r="B7797" s="74"/>
      <c r="C7797" s="50"/>
      <c r="D7797" s="96"/>
      <c r="G7797" s="41"/>
      <c r="H7797" s="41"/>
    </row>
    <row r="7798" spans="1:8" x14ac:dyDescent="0.25">
      <c r="A7798" s="3"/>
      <c r="B7798" s="74"/>
      <c r="C7798" s="50"/>
      <c r="D7798" s="96"/>
      <c r="G7798" s="41"/>
      <c r="H7798" s="41"/>
    </row>
    <row r="7799" spans="1:8" x14ac:dyDescent="0.25">
      <c r="A7799" s="3"/>
      <c r="B7799" s="74"/>
      <c r="C7799" s="50"/>
      <c r="D7799" s="96"/>
      <c r="G7799" s="41"/>
      <c r="H7799" s="41"/>
    </row>
    <row r="7800" spans="1:8" s="46" customFormat="1" x14ac:dyDescent="0.25">
      <c r="B7800" s="74"/>
      <c r="C7800" s="50"/>
      <c r="D7800" s="39"/>
      <c r="F7800" s="3"/>
      <c r="G7800" s="41"/>
      <c r="H7800" s="97"/>
    </row>
    <row r="7801" spans="1:8" s="46" customFormat="1" x14ac:dyDescent="0.25">
      <c r="B7801" s="74"/>
      <c r="C7801" s="50"/>
      <c r="D7801" s="39"/>
      <c r="F7801" s="3"/>
      <c r="G7801" s="41"/>
      <c r="H7801" s="97"/>
    </row>
  </sheetData>
  <autoFilter ref="B1:F7201">
    <filterColumn colId="3" showButton="0"/>
  </autoFilter>
  <mergeCells count="1">
    <mergeCell ref="E1:G1"/>
  </mergeCells>
  <hyperlinks>
    <hyperlink ref="D260" r:id="rId1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216"/>
  <sheetViews>
    <sheetView topLeftCell="D1" workbookViewId="0">
      <selection activeCell="D3" sqref="D3:E7216"/>
    </sheetView>
  </sheetViews>
  <sheetFormatPr defaultRowHeight="15" x14ac:dyDescent="0.25"/>
  <cols>
    <col min="1" max="1" width="8.7109375" style="1" customWidth="1"/>
    <col min="2" max="2" width="12" style="46" customWidth="1"/>
    <col min="3" max="3" width="12.140625" style="46" customWidth="1"/>
    <col min="4" max="4" width="188.42578125" style="46" bestFit="1" customWidth="1"/>
    <col min="5" max="5" width="14" customWidth="1"/>
    <col min="6" max="7" width="8.85546875" style="1"/>
    <col min="8" max="8" width="14.7109375" style="46" customWidth="1"/>
  </cols>
  <sheetData>
    <row r="1" spans="2:7" x14ac:dyDescent="0.25">
      <c r="B1" s="46" t="s">
        <v>2</v>
      </c>
      <c r="C1" s="46" t="s">
        <v>3</v>
      </c>
      <c r="D1" s="46" t="s">
        <v>0</v>
      </c>
      <c r="E1" s="111"/>
      <c r="F1" s="111"/>
      <c r="G1" s="111"/>
    </row>
    <row r="2" spans="2:7" ht="28.15" customHeight="1" x14ac:dyDescent="0.25">
      <c r="D2" s="106" t="s">
        <v>1</v>
      </c>
      <c r="E2" t="s">
        <v>18608</v>
      </c>
      <c r="F2" s="107" t="s">
        <v>18607</v>
      </c>
      <c r="G2" s="2"/>
    </row>
    <row r="3" spans="2:7" x14ac:dyDescent="0.25">
      <c r="B3" s="8">
        <v>41198</v>
      </c>
      <c r="C3" t="s">
        <v>1176</v>
      </c>
      <c r="D3" t="s">
        <v>18626</v>
      </c>
      <c r="E3" t="s">
        <v>18608</v>
      </c>
      <c r="F3"/>
    </row>
    <row r="4" spans="2:7" x14ac:dyDescent="0.25">
      <c r="B4" s="8">
        <v>41198</v>
      </c>
      <c r="C4" t="s">
        <v>1177</v>
      </c>
      <c r="D4" t="s">
        <v>18627</v>
      </c>
      <c r="E4">
        <v>-1</v>
      </c>
      <c r="F4"/>
    </row>
    <row r="5" spans="2:7" x14ac:dyDescent="0.25">
      <c r="B5" s="8">
        <v>41198</v>
      </c>
      <c r="C5" t="s">
        <v>1178</v>
      </c>
      <c r="D5" t="s">
        <v>18628</v>
      </c>
      <c r="E5">
        <v>2</v>
      </c>
      <c r="F5"/>
    </row>
    <row r="6" spans="2:7" x14ac:dyDescent="0.25">
      <c r="B6" s="8">
        <v>41198</v>
      </c>
      <c r="C6" t="s">
        <v>1179</v>
      </c>
      <c r="D6" t="s">
        <v>18629</v>
      </c>
      <c r="E6">
        <v>-1</v>
      </c>
      <c r="F6"/>
    </row>
    <row r="7" spans="2:7" x14ac:dyDescent="0.25">
      <c r="B7" s="8">
        <v>41198</v>
      </c>
      <c r="C7" t="s">
        <v>1180</v>
      </c>
      <c r="D7" t="s">
        <v>18630</v>
      </c>
      <c r="E7">
        <v>-1</v>
      </c>
      <c r="F7"/>
    </row>
    <row r="8" spans="2:7" x14ac:dyDescent="0.25">
      <c r="B8" s="8">
        <v>41198</v>
      </c>
      <c r="C8" t="s">
        <v>1181</v>
      </c>
      <c r="D8" t="s">
        <v>18631</v>
      </c>
      <c r="E8">
        <v>-1</v>
      </c>
      <c r="F8"/>
    </row>
    <row r="9" spans="2:7" x14ac:dyDescent="0.25">
      <c r="B9" s="8">
        <v>41198</v>
      </c>
      <c r="C9" t="s">
        <v>1182</v>
      </c>
      <c r="D9" t="s">
        <v>18632</v>
      </c>
      <c r="E9">
        <v>1</v>
      </c>
      <c r="F9"/>
    </row>
    <row r="10" spans="2:7" x14ac:dyDescent="0.25">
      <c r="B10" s="8">
        <v>41198</v>
      </c>
      <c r="C10" t="s">
        <v>1183</v>
      </c>
      <c r="D10" t="s">
        <v>18633</v>
      </c>
      <c r="E10">
        <v>-1</v>
      </c>
      <c r="F10"/>
    </row>
    <row r="11" spans="2:7" x14ac:dyDescent="0.25">
      <c r="B11" s="8">
        <v>41198</v>
      </c>
      <c r="C11" t="s">
        <v>1184</v>
      </c>
      <c r="D11" t="s">
        <v>18634</v>
      </c>
      <c r="E11">
        <v>-1</v>
      </c>
      <c r="F11"/>
    </row>
    <row r="12" spans="2:7" x14ac:dyDescent="0.25">
      <c r="B12" s="8">
        <v>41198</v>
      </c>
      <c r="C12" t="s">
        <v>1185</v>
      </c>
      <c r="D12" t="s">
        <v>18635</v>
      </c>
      <c r="E12">
        <v>2</v>
      </c>
      <c r="F12"/>
    </row>
    <row r="13" spans="2:7" x14ac:dyDescent="0.25">
      <c r="B13" s="8">
        <v>41198</v>
      </c>
      <c r="C13" t="s">
        <v>1186</v>
      </c>
      <c r="D13" t="s">
        <v>18636</v>
      </c>
      <c r="E13">
        <v>-1</v>
      </c>
      <c r="F13"/>
    </row>
    <row r="14" spans="2:7" x14ac:dyDescent="0.25">
      <c r="B14" s="8">
        <v>41198</v>
      </c>
      <c r="C14" t="s">
        <v>1187</v>
      </c>
      <c r="D14" t="s">
        <v>18637</v>
      </c>
      <c r="E14">
        <v>-1</v>
      </c>
      <c r="F14"/>
    </row>
    <row r="15" spans="2:7" x14ac:dyDescent="0.25">
      <c r="B15" s="8">
        <v>41198</v>
      </c>
      <c r="C15" t="s">
        <v>1188</v>
      </c>
      <c r="D15" t="s">
        <v>18638</v>
      </c>
      <c r="E15">
        <v>1</v>
      </c>
      <c r="F15"/>
    </row>
    <row r="16" spans="2:7" x14ac:dyDescent="0.25">
      <c r="B16" s="8">
        <v>41198</v>
      </c>
      <c r="C16" t="s">
        <v>1189</v>
      </c>
      <c r="D16" t="s">
        <v>18639</v>
      </c>
      <c r="E16">
        <v>-1</v>
      </c>
      <c r="F16"/>
    </row>
    <row r="17" spans="2:6" x14ac:dyDescent="0.25">
      <c r="B17" s="8">
        <v>41198</v>
      </c>
      <c r="C17" t="s">
        <v>1190</v>
      </c>
      <c r="D17" t="s">
        <v>18640</v>
      </c>
      <c r="E17">
        <v>0</v>
      </c>
      <c r="F17"/>
    </row>
    <row r="18" spans="2:6" x14ac:dyDescent="0.25">
      <c r="B18" s="8">
        <v>41198</v>
      </c>
      <c r="C18" t="s">
        <v>1191</v>
      </c>
      <c r="D18" t="s">
        <v>18641</v>
      </c>
      <c r="E18">
        <v>2</v>
      </c>
      <c r="F18"/>
    </row>
    <row r="19" spans="2:6" x14ac:dyDescent="0.25">
      <c r="B19" s="8">
        <v>41198</v>
      </c>
      <c r="C19" t="s">
        <v>1192</v>
      </c>
      <c r="D19" t="s">
        <v>18642</v>
      </c>
      <c r="E19">
        <v>-1</v>
      </c>
      <c r="F19"/>
    </row>
    <row r="20" spans="2:6" x14ac:dyDescent="0.25">
      <c r="B20" s="8">
        <v>41198</v>
      </c>
      <c r="C20" t="s">
        <v>1193</v>
      </c>
      <c r="D20" t="s">
        <v>18643</v>
      </c>
      <c r="E20">
        <v>0</v>
      </c>
      <c r="F20"/>
    </row>
    <row r="21" spans="2:6" x14ac:dyDescent="0.25">
      <c r="B21" s="8">
        <v>41198</v>
      </c>
      <c r="C21" t="s">
        <v>1194</v>
      </c>
      <c r="D21" t="s">
        <v>18644</v>
      </c>
      <c r="E21">
        <v>-1</v>
      </c>
      <c r="F21"/>
    </row>
    <row r="22" spans="2:6" x14ac:dyDescent="0.25">
      <c r="B22" s="8">
        <v>41198</v>
      </c>
      <c r="C22" t="s">
        <v>1195</v>
      </c>
      <c r="D22" t="s">
        <v>18645</v>
      </c>
      <c r="E22">
        <v>2</v>
      </c>
      <c r="F22"/>
    </row>
    <row r="23" spans="2:6" x14ac:dyDescent="0.25">
      <c r="B23" s="8">
        <v>41198</v>
      </c>
      <c r="C23" t="s">
        <v>1196</v>
      </c>
      <c r="D23" t="s">
        <v>18646</v>
      </c>
      <c r="E23">
        <v>0</v>
      </c>
      <c r="F23"/>
    </row>
    <row r="24" spans="2:6" x14ac:dyDescent="0.25">
      <c r="B24" s="8">
        <v>41198</v>
      </c>
      <c r="C24" t="s">
        <v>60</v>
      </c>
      <c r="D24" t="s">
        <v>18647</v>
      </c>
      <c r="E24">
        <v>-1</v>
      </c>
      <c r="F24"/>
    </row>
    <row r="25" spans="2:6" x14ac:dyDescent="0.25">
      <c r="B25" s="8">
        <v>41198</v>
      </c>
      <c r="C25" t="s">
        <v>1197</v>
      </c>
      <c r="D25" t="s">
        <v>18648</v>
      </c>
      <c r="E25">
        <v>-1</v>
      </c>
      <c r="F25"/>
    </row>
    <row r="26" spans="2:6" x14ac:dyDescent="0.25">
      <c r="B26" s="8">
        <v>41198</v>
      </c>
      <c r="C26" t="s">
        <v>1198</v>
      </c>
      <c r="D26" t="s">
        <v>18649</v>
      </c>
      <c r="E26">
        <v>1</v>
      </c>
      <c r="F26"/>
    </row>
    <row r="27" spans="2:6" x14ac:dyDescent="0.25">
      <c r="B27" s="8">
        <v>41198</v>
      </c>
      <c r="C27" t="s">
        <v>1199</v>
      </c>
      <c r="D27" t="s">
        <v>18650</v>
      </c>
      <c r="E27">
        <v>1</v>
      </c>
      <c r="F27"/>
    </row>
    <row r="28" spans="2:6" x14ac:dyDescent="0.25">
      <c r="B28" s="8">
        <v>41198</v>
      </c>
      <c r="C28" t="s">
        <v>1200</v>
      </c>
      <c r="D28" t="s">
        <v>18651</v>
      </c>
      <c r="E28">
        <v>-1</v>
      </c>
      <c r="F28"/>
    </row>
    <row r="29" spans="2:6" x14ac:dyDescent="0.25">
      <c r="B29" s="8">
        <v>41198</v>
      </c>
      <c r="C29" t="s">
        <v>1201</v>
      </c>
      <c r="D29" t="s">
        <v>18652</v>
      </c>
      <c r="E29">
        <v>1</v>
      </c>
      <c r="F29"/>
    </row>
    <row r="30" spans="2:6" x14ac:dyDescent="0.25">
      <c r="B30" s="8">
        <v>41198</v>
      </c>
      <c r="C30" t="s">
        <v>512</v>
      </c>
      <c r="D30" t="s">
        <v>18653</v>
      </c>
      <c r="E30">
        <v>-1</v>
      </c>
      <c r="F30"/>
    </row>
    <row r="31" spans="2:6" x14ac:dyDescent="0.25">
      <c r="B31" s="8">
        <v>41198</v>
      </c>
      <c r="C31" t="s">
        <v>1202</v>
      </c>
      <c r="D31" t="s">
        <v>18654</v>
      </c>
      <c r="E31">
        <v>-1</v>
      </c>
      <c r="F31"/>
    </row>
    <row r="32" spans="2:6" x14ac:dyDescent="0.25">
      <c r="B32" s="8">
        <v>41198</v>
      </c>
      <c r="C32" t="s">
        <v>1203</v>
      </c>
      <c r="D32" t="s">
        <v>18655</v>
      </c>
      <c r="E32">
        <v>0</v>
      </c>
      <c r="F32"/>
    </row>
    <row r="33" spans="2:6" x14ac:dyDescent="0.25">
      <c r="B33" s="8">
        <v>41198</v>
      </c>
      <c r="C33" t="s">
        <v>1204</v>
      </c>
      <c r="D33" t="s">
        <v>18656</v>
      </c>
      <c r="E33">
        <v>1</v>
      </c>
      <c r="F33"/>
    </row>
    <row r="34" spans="2:6" x14ac:dyDescent="0.25">
      <c r="B34" s="8">
        <v>41198</v>
      </c>
      <c r="C34" t="s">
        <v>1205</v>
      </c>
      <c r="D34" t="s">
        <v>18657</v>
      </c>
      <c r="E34">
        <v>-1</v>
      </c>
      <c r="F34"/>
    </row>
    <row r="35" spans="2:6" x14ac:dyDescent="0.25">
      <c r="B35" s="8">
        <v>41198</v>
      </c>
      <c r="C35" t="s">
        <v>1206</v>
      </c>
      <c r="D35" t="s">
        <v>18658</v>
      </c>
      <c r="E35">
        <v>-1</v>
      </c>
      <c r="F35"/>
    </row>
    <row r="36" spans="2:6" x14ac:dyDescent="0.25">
      <c r="B36" s="8">
        <v>41198</v>
      </c>
      <c r="C36" t="s">
        <v>1207</v>
      </c>
      <c r="D36" t="s">
        <v>18659</v>
      </c>
      <c r="E36">
        <v>2</v>
      </c>
      <c r="F36"/>
    </row>
    <row r="37" spans="2:6" x14ac:dyDescent="0.25">
      <c r="B37" s="8">
        <v>41198</v>
      </c>
      <c r="C37" t="s">
        <v>1208</v>
      </c>
      <c r="D37" t="s">
        <v>18660</v>
      </c>
      <c r="E37">
        <v>-1</v>
      </c>
      <c r="F37"/>
    </row>
    <row r="38" spans="2:6" x14ac:dyDescent="0.25">
      <c r="B38" s="8">
        <v>41198</v>
      </c>
      <c r="C38" t="s">
        <v>1209</v>
      </c>
      <c r="D38" t="s">
        <v>18661</v>
      </c>
      <c r="E38">
        <v>2</v>
      </c>
      <c r="F38"/>
    </row>
    <row r="39" spans="2:6" x14ac:dyDescent="0.25">
      <c r="B39" s="8">
        <v>41198</v>
      </c>
      <c r="C39" t="s">
        <v>1210</v>
      </c>
      <c r="D39" t="s">
        <v>18662</v>
      </c>
      <c r="E39">
        <v>-1</v>
      </c>
      <c r="F39"/>
    </row>
    <row r="40" spans="2:6" x14ac:dyDescent="0.25">
      <c r="B40" s="8">
        <v>41198</v>
      </c>
      <c r="C40" t="s">
        <v>1211</v>
      </c>
      <c r="D40" t="s">
        <v>18663</v>
      </c>
      <c r="E40">
        <v>1</v>
      </c>
      <c r="F40"/>
    </row>
    <row r="41" spans="2:6" x14ac:dyDescent="0.25">
      <c r="B41" s="8">
        <v>41198</v>
      </c>
      <c r="C41" t="s">
        <v>1212</v>
      </c>
      <c r="D41" t="s">
        <v>18664</v>
      </c>
      <c r="E41">
        <v>1</v>
      </c>
      <c r="F41"/>
    </row>
    <row r="42" spans="2:6" x14ac:dyDescent="0.25">
      <c r="B42" s="8">
        <v>41198</v>
      </c>
      <c r="C42" t="s">
        <v>1213</v>
      </c>
      <c r="D42" t="s">
        <v>18665</v>
      </c>
      <c r="E42">
        <v>-1</v>
      </c>
      <c r="F42"/>
    </row>
    <row r="43" spans="2:6" x14ac:dyDescent="0.25">
      <c r="B43" s="8">
        <v>41198</v>
      </c>
      <c r="C43" t="s">
        <v>172</v>
      </c>
      <c r="D43" t="s">
        <v>18666</v>
      </c>
      <c r="E43">
        <v>-1</v>
      </c>
      <c r="F43"/>
    </row>
    <row r="44" spans="2:6" x14ac:dyDescent="0.25">
      <c r="B44" s="8">
        <v>41198</v>
      </c>
      <c r="C44" t="s">
        <v>644</v>
      </c>
      <c r="D44" t="s">
        <v>18667</v>
      </c>
      <c r="E44">
        <v>-1</v>
      </c>
      <c r="F44"/>
    </row>
    <row r="45" spans="2:6" x14ac:dyDescent="0.25">
      <c r="B45" s="8">
        <v>41198</v>
      </c>
      <c r="C45" t="s">
        <v>1214</v>
      </c>
      <c r="D45" t="s">
        <v>18668</v>
      </c>
      <c r="E45">
        <v>-1</v>
      </c>
      <c r="F45"/>
    </row>
    <row r="46" spans="2:6" x14ac:dyDescent="0.25">
      <c r="B46" s="8">
        <v>41198</v>
      </c>
      <c r="C46" t="s">
        <v>1215</v>
      </c>
      <c r="D46" t="s">
        <v>18669</v>
      </c>
      <c r="E46">
        <v>0</v>
      </c>
      <c r="F46"/>
    </row>
    <row r="47" spans="2:6" x14ac:dyDescent="0.25">
      <c r="B47" s="8">
        <v>41198</v>
      </c>
      <c r="C47" t="s">
        <v>1216</v>
      </c>
      <c r="D47" t="s">
        <v>18670</v>
      </c>
      <c r="E47">
        <v>-1</v>
      </c>
      <c r="F47"/>
    </row>
    <row r="48" spans="2:6" x14ac:dyDescent="0.25">
      <c r="B48" s="8">
        <v>41198</v>
      </c>
      <c r="C48" t="s">
        <v>1217</v>
      </c>
      <c r="D48" t="s">
        <v>18671</v>
      </c>
      <c r="E48">
        <v>1</v>
      </c>
      <c r="F48"/>
    </row>
    <row r="49" spans="2:6" x14ac:dyDescent="0.25">
      <c r="B49" s="8">
        <v>41198</v>
      </c>
      <c r="C49" t="s">
        <v>1218</v>
      </c>
      <c r="D49" t="s">
        <v>18672</v>
      </c>
      <c r="E49">
        <v>1</v>
      </c>
      <c r="F49"/>
    </row>
    <row r="50" spans="2:6" x14ac:dyDescent="0.25">
      <c r="B50" s="8">
        <v>41198</v>
      </c>
      <c r="C50" t="s">
        <v>1219</v>
      </c>
      <c r="D50" t="s">
        <v>18673</v>
      </c>
      <c r="E50">
        <v>-1</v>
      </c>
      <c r="F50"/>
    </row>
    <row r="51" spans="2:6" x14ac:dyDescent="0.25">
      <c r="B51" s="8">
        <v>41198</v>
      </c>
      <c r="C51" t="s">
        <v>1220</v>
      </c>
      <c r="D51" t="s">
        <v>18674</v>
      </c>
      <c r="E51">
        <v>2</v>
      </c>
      <c r="F51"/>
    </row>
    <row r="52" spans="2:6" x14ac:dyDescent="0.25">
      <c r="B52" s="8">
        <v>41198</v>
      </c>
      <c r="C52" t="s">
        <v>1221</v>
      </c>
      <c r="D52" t="s">
        <v>18675</v>
      </c>
      <c r="E52">
        <v>-1</v>
      </c>
      <c r="F52"/>
    </row>
    <row r="53" spans="2:6" x14ac:dyDescent="0.25">
      <c r="B53" s="8">
        <v>41198</v>
      </c>
      <c r="C53" t="s">
        <v>1222</v>
      </c>
      <c r="D53" t="s">
        <v>18676</v>
      </c>
      <c r="E53">
        <v>1</v>
      </c>
      <c r="F53"/>
    </row>
    <row r="54" spans="2:6" x14ac:dyDescent="0.25">
      <c r="B54" s="8">
        <v>41198</v>
      </c>
      <c r="C54" t="s">
        <v>1223</v>
      </c>
      <c r="D54" t="s">
        <v>18677</v>
      </c>
      <c r="E54">
        <v>-1</v>
      </c>
      <c r="F54"/>
    </row>
    <row r="55" spans="2:6" x14ac:dyDescent="0.25">
      <c r="B55" s="8">
        <v>41198</v>
      </c>
      <c r="C55" t="s">
        <v>1224</v>
      </c>
      <c r="D55" t="s">
        <v>18678</v>
      </c>
      <c r="E55">
        <v>2</v>
      </c>
      <c r="F55"/>
    </row>
    <row r="56" spans="2:6" x14ac:dyDescent="0.25">
      <c r="B56" s="8">
        <v>41198</v>
      </c>
      <c r="C56" t="s">
        <v>1225</v>
      </c>
      <c r="D56" t="s">
        <v>18679</v>
      </c>
      <c r="E56">
        <v>-1</v>
      </c>
      <c r="F56"/>
    </row>
    <row r="57" spans="2:6" x14ac:dyDescent="0.25">
      <c r="B57" s="8">
        <v>41198</v>
      </c>
      <c r="C57" t="s">
        <v>1226</v>
      </c>
      <c r="D57" t="s">
        <v>18680</v>
      </c>
      <c r="E57">
        <v>-1</v>
      </c>
      <c r="F57"/>
    </row>
    <row r="58" spans="2:6" x14ac:dyDescent="0.25">
      <c r="B58" s="8">
        <v>41198</v>
      </c>
      <c r="C58" t="s">
        <v>1227</v>
      </c>
      <c r="D58" t="s">
        <v>18681</v>
      </c>
      <c r="E58">
        <v>-1</v>
      </c>
      <c r="F58"/>
    </row>
    <row r="59" spans="2:6" x14ac:dyDescent="0.25">
      <c r="B59" s="8">
        <v>41198</v>
      </c>
      <c r="C59" t="s">
        <v>1228</v>
      </c>
      <c r="D59" t="s">
        <v>18682</v>
      </c>
      <c r="E59">
        <v>0</v>
      </c>
      <c r="F59"/>
    </row>
    <row r="60" spans="2:6" x14ac:dyDescent="0.25">
      <c r="B60" s="8">
        <v>41198</v>
      </c>
      <c r="C60" t="s">
        <v>1229</v>
      </c>
      <c r="D60" t="s">
        <v>18683</v>
      </c>
      <c r="E60">
        <v>1</v>
      </c>
      <c r="F60"/>
    </row>
    <row r="61" spans="2:6" x14ac:dyDescent="0.25">
      <c r="B61" s="8">
        <v>41198</v>
      </c>
      <c r="C61" t="s">
        <v>1230</v>
      </c>
      <c r="D61" t="s">
        <v>18684</v>
      </c>
      <c r="E61">
        <v>-1</v>
      </c>
      <c r="F61"/>
    </row>
    <row r="62" spans="2:6" x14ac:dyDescent="0.25">
      <c r="B62" s="8">
        <v>41198</v>
      </c>
      <c r="C62" t="s">
        <v>1231</v>
      </c>
      <c r="D62" t="s">
        <v>18685</v>
      </c>
      <c r="E62">
        <v>0</v>
      </c>
      <c r="F62"/>
    </row>
    <row r="63" spans="2:6" x14ac:dyDescent="0.25">
      <c r="B63" t="s">
        <v>1232</v>
      </c>
      <c r="C63" t="s">
        <v>1233</v>
      </c>
      <c r="D63" t="s">
        <v>18686</v>
      </c>
      <c r="E63">
        <v>-1</v>
      </c>
      <c r="F63"/>
    </row>
    <row r="64" spans="2:6" x14ac:dyDescent="0.25">
      <c r="B64" s="8">
        <v>41198</v>
      </c>
      <c r="C64" t="s">
        <v>1234</v>
      </c>
      <c r="D64" t="s">
        <v>18687</v>
      </c>
      <c r="E64">
        <v>-1</v>
      </c>
      <c r="F64"/>
    </row>
    <row r="65" spans="2:6" x14ac:dyDescent="0.25">
      <c r="B65" s="8">
        <v>41198</v>
      </c>
      <c r="C65" t="s">
        <v>1235</v>
      </c>
      <c r="D65" t="s">
        <v>18688</v>
      </c>
      <c r="E65">
        <v>-1</v>
      </c>
      <c r="F65"/>
    </row>
    <row r="66" spans="2:6" x14ac:dyDescent="0.25">
      <c r="B66" s="8">
        <v>41198</v>
      </c>
      <c r="C66" t="s">
        <v>1236</v>
      </c>
      <c r="D66" t="s">
        <v>18689</v>
      </c>
      <c r="E66">
        <v>-1</v>
      </c>
      <c r="F66"/>
    </row>
    <row r="67" spans="2:6" x14ac:dyDescent="0.25">
      <c r="B67" s="8">
        <v>41198</v>
      </c>
      <c r="C67" t="s">
        <v>300</v>
      </c>
      <c r="D67" t="s">
        <v>18690</v>
      </c>
      <c r="E67">
        <v>-1</v>
      </c>
      <c r="F67"/>
    </row>
    <row r="68" spans="2:6" x14ac:dyDescent="0.25">
      <c r="B68" s="8">
        <v>41198</v>
      </c>
      <c r="C68" t="s">
        <v>1237</v>
      </c>
      <c r="D68" t="s">
        <v>18691</v>
      </c>
      <c r="E68">
        <v>-1</v>
      </c>
      <c r="F68"/>
    </row>
    <row r="69" spans="2:6" x14ac:dyDescent="0.25">
      <c r="B69" s="8">
        <v>41198</v>
      </c>
      <c r="C69" t="s">
        <v>1238</v>
      </c>
      <c r="D69" t="s">
        <v>18692</v>
      </c>
      <c r="E69">
        <v>0</v>
      </c>
      <c r="F69"/>
    </row>
    <row r="70" spans="2:6" x14ac:dyDescent="0.25">
      <c r="B70" s="8">
        <v>41198</v>
      </c>
      <c r="C70" t="s">
        <v>1239</v>
      </c>
      <c r="D70" t="s">
        <v>18693</v>
      </c>
      <c r="E70">
        <v>2</v>
      </c>
      <c r="F70"/>
    </row>
    <row r="71" spans="2:6" x14ac:dyDescent="0.25">
      <c r="B71" s="8">
        <v>41198</v>
      </c>
      <c r="C71" t="s">
        <v>1240</v>
      </c>
      <c r="D71" t="s">
        <v>18694</v>
      </c>
      <c r="E71">
        <v>-1</v>
      </c>
      <c r="F71"/>
    </row>
    <row r="72" spans="2:6" x14ac:dyDescent="0.25">
      <c r="B72" s="8">
        <v>41198</v>
      </c>
      <c r="C72" t="s">
        <v>1241</v>
      </c>
      <c r="D72" t="s">
        <v>18695</v>
      </c>
      <c r="E72">
        <v>-1</v>
      </c>
      <c r="F72"/>
    </row>
    <row r="73" spans="2:6" x14ac:dyDescent="0.25">
      <c r="B73" s="8">
        <v>41198</v>
      </c>
      <c r="C73" t="s">
        <v>1242</v>
      </c>
      <c r="D73" t="s">
        <v>18696</v>
      </c>
      <c r="E73">
        <v>2</v>
      </c>
      <c r="F73"/>
    </row>
    <row r="74" spans="2:6" x14ac:dyDescent="0.25">
      <c r="B74" s="8">
        <v>41198</v>
      </c>
      <c r="C74" t="s">
        <v>1243</v>
      </c>
      <c r="D74" t="s">
        <v>18697</v>
      </c>
      <c r="E74">
        <v>1</v>
      </c>
      <c r="F74"/>
    </row>
    <row r="75" spans="2:6" x14ac:dyDescent="0.25">
      <c r="B75" s="8">
        <v>41198</v>
      </c>
      <c r="C75" t="s">
        <v>1244</v>
      </c>
      <c r="D75" t="s">
        <v>18698</v>
      </c>
      <c r="E75">
        <v>1</v>
      </c>
      <c r="F75"/>
    </row>
    <row r="76" spans="2:6" x14ac:dyDescent="0.25">
      <c r="B76" s="8">
        <v>41198</v>
      </c>
      <c r="C76" t="s">
        <v>1245</v>
      </c>
      <c r="D76" t="s">
        <v>18699</v>
      </c>
      <c r="E76">
        <v>0</v>
      </c>
      <c r="F76"/>
    </row>
    <row r="77" spans="2:6" x14ac:dyDescent="0.25">
      <c r="B77" s="8">
        <v>41198</v>
      </c>
      <c r="C77" t="s">
        <v>784</v>
      </c>
      <c r="D77" t="s">
        <v>18700</v>
      </c>
      <c r="E77">
        <v>-1</v>
      </c>
      <c r="F77"/>
    </row>
    <row r="78" spans="2:6" x14ac:dyDescent="0.25">
      <c r="B78" s="8">
        <v>41198</v>
      </c>
      <c r="C78" t="s">
        <v>1246</v>
      </c>
      <c r="D78" t="s">
        <v>18701</v>
      </c>
      <c r="E78">
        <v>1</v>
      </c>
      <c r="F78"/>
    </row>
    <row r="79" spans="2:6" x14ac:dyDescent="0.25">
      <c r="B79" s="8">
        <v>41198</v>
      </c>
      <c r="C79" t="s">
        <v>405</v>
      </c>
      <c r="D79" t="s">
        <v>18702</v>
      </c>
      <c r="E79">
        <v>-1</v>
      </c>
      <c r="F79"/>
    </row>
    <row r="80" spans="2:6" x14ac:dyDescent="0.25">
      <c r="B80" s="8">
        <v>41198</v>
      </c>
      <c r="C80" t="s">
        <v>1247</v>
      </c>
      <c r="D80" t="s">
        <v>18703</v>
      </c>
      <c r="E80">
        <v>-1</v>
      </c>
      <c r="F80"/>
    </row>
    <row r="81" spans="2:6" x14ac:dyDescent="0.25">
      <c r="B81" s="8">
        <v>41198</v>
      </c>
      <c r="C81" t="s">
        <v>1248</v>
      </c>
      <c r="D81" t="s">
        <v>18704</v>
      </c>
      <c r="E81">
        <v>-1</v>
      </c>
      <c r="F81"/>
    </row>
    <row r="82" spans="2:6" x14ac:dyDescent="0.25">
      <c r="B82" s="8">
        <v>41198</v>
      </c>
      <c r="C82" t="s">
        <v>1249</v>
      </c>
      <c r="D82" t="s">
        <v>18705</v>
      </c>
      <c r="E82">
        <v>-1</v>
      </c>
      <c r="F82"/>
    </row>
    <row r="83" spans="2:6" x14ac:dyDescent="0.25">
      <c r="B83" s="8">
        <v>41198</v>
      </c>
      <c r="C83" t="s">
        <v>1250</v>
      </c>
      <c r="D83" t="s">
        <v>18706</v>
      </c>
      <c r="E83">
        <v>-1</v>
      </c>
      <c r="F83"/>
    </row>
    <row r="84" spans="2:6" x14ac:dyDescent="0.25">
      <c r="B84" s="8">
        <v>41198</v>
      </c>
      <c r="C84" t="s">
        <v>1251</v>
      </c>
      <c r="D84" t="s">
        <v>18707</v>
      </c>
      <c r="E84">
        <v>-1</v>
      </c>
      <c r="F84"/>
    </row>
    <row r="85" spans="2:6" x14ac:dyDescent="0.25">
      <c r="B85" s="8">
        <v>41198</v>
      </c>
      <c r="C85" t="s">
        <v>1252</v>
      </c>
      <c r="D85" t="s">
        <v>18708</v>
      </c>
      <c r="E85">
        <v>-1</v>
      </c>
      <c r="F85"/>
    </row>
    <row r="86" spans="2:6" x14ac:dyDescent="0.25">
      <c r="B86" s="8">
        <v>41198</v>
      </c>
      <c r="C86" t="s">
        <v>1253</v>
      </c>
      <c r="D86" t="s">
        <v>18709</v>
      </c>
      <c r="E86">
        <v>-1</v>
      </c>
      <c r="F86"/>
    </row>
    <row r="87" spans="2:6" x14ac:dyDescent="0.25">
      <c r="B87" s="8">
        <v>41198</v>
      </c>
      <c r="C87" t="s">
        <v>1254</v>
      </c>
      <c r="D87" t="s">
        <v>18710</v>
      </c>
      <c r="E87">
        <v>0</v>
      </c>
      <c r="F87"/>
    </row>
    <row r="88" spans="2:6" x14ac:dyDescent="0.25">
      <c r="B88" s="8">
        <v>41198</v>
      </c>
      <c r="C88" t="s">
        <v>1255</v>
      </c>
      <c r="D88" t="s">
        <v>18711</v>
      </c>
      <c r="E88">
        <v>2</v>
      </c>
      <c r="F88"/>
    </row>
    <row r="89" spans="2:6" x14ac:dyDescent="0.25">
      <c r="B89" s="8">
        <v>41198</v>
      </c>
      <c r="C89" t="s">
        <v>1256</v>
      </c>
      <c r="D89" t="s">
        <v>18712</v>
      </c>
      <c r="E89">
        <v>-1</v>
      </c>
      <c r="F89"/>
    </row>
    <row r="90" spans="2:6" x14ac:dyDescent="0.25">
      <c r="B90" s="8">
        <v>41198</v>
      </c>
      <c r="C90" t="s">
        <v>1230</v>
      </c>
      <c r="D90" t="s">
        <v>18713</v>
      </c>
      <c r="E90">
        <v>-1</v>
      </c>
      <c r="F90"/>
    </row>
    <row r="91" spans="2:6" x14ac:dyDescent="0.25">
      <c r="B91" s="8">
        <v>41198</v>
      </c>
      <c r="C91" t="s">
        <v>1257</v>
      </c>
      <c r="D91" t="s">
        <v>18714</v>
      </c>
      <c r="E91">
        <v>2</v>
      </c>
      <c r="F91"/>
    </row>
    <row r="92" spans="2:6" x14ac:dyDescent="0.25">
      <c r="B92" s="8">
        <v>41198</v>
      </c>
      <c r="C92" t="s">
        <v>1258</v>
      </c>
      <c r="D92" t="s">
        <v>18715</v>
      </c>
      <c r="E92">
        <v>-1</v>
      </c>
      <c r="F92"/>
    </row>
    <row r="93" spans="2:6" x14ac:dyDescent="0.25">
      <c r="B93" s="8">
        <v>41198</v>
      </c>
      <c r="C93" t="s">
        <v>1259</v>
      </c>
      <c r="D93" t="s">
        <v>18716</v>
      </c>
      <c r="E93">
        <v>0</v>
      </c>
      <c r="F93"/>
    </row>
    <row r="94" spans="2:6" x14ac:dyDescent="0.25">
      <c r="B94" s="8">
        <v>41198</v>
      </c>
      <c r="C94" t="s">
        <v>1260</v>
      </c>
      <c r="D94" t="s">
        <v>18717</v>
      </c>
      <c r="E94">
        <v>0</v>
      </c>
      <c r="F94"/>
    </row>
    <row r="95" spans="2:6" x14ac:dyDescent="0.25">
      <c r="B95" s="8">
        <v>41198</v>
      </c>
      <c r="C95" t="s">
        <v>1261</v>
      </c>
      <c r="D95" t="s">
        <v>18718</v>
      </c>
      <c r="E95">
        <v>-1</v>
      </c>
      <c r="F95"/>
    </row>
    <row r="96" spans="2:6" x14ac:dyDescent="0.25">
      <c r="B96" s="8">
        <v>41198</v>
      </c>
      <c r="C96" t="s">
        <v>1262</v>
      </c>
      <c r="D96" t="s">
        <v>18719</v>
      </c>
      <c r="E96">
        <v>-1</v>
      </c>
      <c r="F96"/>
    </row>
    <row r="97" spans="2:6" x14ac:dyDescent="0.25">
      <c r="B97" s="8">
        <v>41198</v>
      </c>
      <c r="C97" t="s">
        <v>1263</v>
      </c>
      <c r="D97" t="s">
        <v>18720</v>
      </c>
      <c r="E97">
        <v>-1</v>
      </c>
      <c r="F97"/>
    </row>
    <row r="98" spans="2:6" x14ac:dyDescent="0.25">
      <c r="B98" s="8">
        <v>41198</v>
      </c>
      <c r="C98" t="s">
        <v>1264</v>
      </c>
      <c r="D98" t="s">
        <v>18721</v>
      </c>
      <c r="E98">
        <v>2</v>
      </c>
      <c r="F98"/>
    </row>
    <row r="99" spans="2:6" x14ac:dyDescent="0.25">
      <c r="B99" s="8">
        <v>41198</v>
      </c>
      <c r="C99" t="s">
        <v>1265</v>
      </c>
      <c r="D99" t="s">
        <v>18722</v>
      </c>
      <c r="E99">
        <v>2</v>
      </c>
      <c r="F99"/>
    </row>
    <row r="100" spans="2:6" x14ac:dyDescent="0.25">
      <c r="B100" s="8">
        <v>41198</v>
      </c>
      <c r="C100" t="s">
        <v>1266</v>
      </c>
      <c r="D100" t="s">
        <v>18723</v>
      </c>
      <c r="E100">
        <v>-1</v>
      </c>
      <c r="F100"/>
    </row>
    <row r="101" spans="2:6" x14ac:dyDescent="0.25">
      <c r="B101" s="8">
        <v>41198</v>
      </c>
      <c r="C101" t="s">
        <v>1267</v>
      </c>
      <c r="D101" t="s">
        <v>18724</v>
      </c>
      <c r="E101">
        <v>1</v>
      </c>
      <c r="F101"/>
    </row>
    <row r="102" spans="2:6" x14ac:dyDescent="0.25">
      <c r="B102" s="8">
        <v>41198</v>
      </c>
      <c r="C102" t="s">
        <v>1268</v>
      </c>
      <c r="D102" t="s">
        <v>18725</v>
      </c>
      <c r="E102">
        <v>0</v>
      </c>
      <c r="F102"/>
    </row>
    <row r="103" spans="2:6" x14ac:dyDescent="0.25">
      <c r="B103" s="8">
        <v>41198</v>
      </c>
      <c r="C103" t="s">
        <v>1269</v>
      </c>
      <c r="D103" t="s">
        <v>18726</v>
      </c>
      <c r="E103">
        <v>2</v>
      </c>
      <c r="F103"/>
    </row>
    <row r="104" spans="2:6" x14ac:dyDescent="0.25">
      <c r="B104" s="8">
        <v>41198</v>
      </c>
      <c r="C104" t="s">
        <v>1270</v>
      </c>
      <c r="D104" t="s">
        <v>18727</v>
      </c>
      <c r="E104">
        <v>2</v>
      </c>
      <c r="F104"/>
    </row>
    <row r="105" spans="2:6" x14ac:dyDescent="0.25">
      <c r="B105" s="8">
        <v>41198</v>
      </c>
      <c r="C105" t="s">
        <v>1271</v>
      </c>
      <c r="D105" t="s">
        <v>18728</v>
      </c>
      <c r="E105">
        <v>-1</v>
      </c>
      <c r="F105"/>
    </row>
    <row r="106" spans="2:6" x14ac:dyDescent="0.25">
      <c r="B106" s="8">
        <v>41198</v>
      </c>
      <c r="C106" t="s">
        <v>1272</v>
      </c>
      <c r="D106" t="s">
        <v>18729</v>
      </c>
      <c r="E106">
        <v>0</v>
      </c>
      <c r="F106"/>
    </row>
    <row r="107" spans="2:6" x14ac:dyDescent="0.25">
      <c r="B107" s="8">
        <v>41198</v>
      </c>
      <c r="C107" t="s">
        <v>1273</v>
      </c>
      <c r="D107" t="s">
        <v>18730</v>
      </c>
      <c r="E107">
        <v>-1</v>
      </c>
      <c r="F107"/>
    </row>
    <row r="108" spans="2:6" x14ac:dyDescent="0.25">
      <c r="B108" s="8">
        <v>41198</v>
      </c>
      <c r="C108" t="s">
        <v>1274</v>
      </c>
      <c r="D108" t="s">
        <v>18731</v>
      </c>
      <c r="E108">
        <v>0</v>
      </c>
      <c r="F108"/>
    </row>
    <row r="109" spans="2:6" x14ac:dyDescent="0.25">
      <c r="B109" s="8">
        <v>41198</v>
      </c>
      <c r="C109" t="s">
        <v>1275</v>
      </c>
      <c r="D109" t="s">
        <v>18732</v>
      </c>
      <c r="E109">
        <v>-1</v>
      </c>
      <c r="F109"/>
    </row>
    <row r="110" spans="2:6" x14ac:dyDescent="0.25">
      <c r="B110" s="8">
        <v>41198</v>
      </c>
      <c r="C110" t="s">
        <v>172</v>
      </c>
      <c r="D110" t="s">
        <v>18733</v>
      </c>
      <c r="E110">
        <v>-1</v>
      </c>
      <c r="F110"/>
    </row>
    <row r="111" spans="2:6" x14ac:dyDescent="0.25">
      <c r="B111" s="8">
        <v>41198</v>
      </c>
      <c r="C111" t="s">
        <v>1276</v>
      </c>
      <c r="D111" t="s">
        <v>18734</v>
      </c>
      <c r="E111">
        <v>-1</v>
      </c>
      <c r="F111"/>
    </row>
    <row r="112" spans="2:6" x14ac:dyDescent="0.25">
      <c r="B112" s="8">
        <v>41198</v>
      </c>
      <c r="C112" t="s">
        <v>1277</v>
      </c>
      <c r="D112" t="s">
        <v>18735</v>
      </c>
      <c r="E112">
        <v>1</v>
      </c>
      <c r="F112"/>
    </row>
    <row r="113" spans="2:6" x14ac:dyDescent="0.25">
      <c r="B113" s="8">
        <v>41198</v>
      </c>
      <c r="C113" t="s">
        <v>1278</v>
      </c>
      <c r="D113" t="s">
        <v>18736</v>
      </c>
      <c r="E113">
        <v>2</v>
      </c>
      <c r="F113"/>
    </row>
    <row r="114" spans="2:6" x14ac:dyDescent="0.25">
      <c r="B114" s="8">
        <v>41198</v>
      </c>
      <c r="C114" t="s">
        <v>1279</v>
      </c>
      <c r="D114" t="s">
        <v>18737</v>
      </c>
      <c r="E114">
        <v>0</v>
      </c>
      <c r="F114"/>
    </row>
    <row r="115" spans="2:6" x14ac:dyDescent="0.25">
      <c r="B115" s="8">
        <v>41198</v>
      </c>
      <c r="C115" t="s">
        <v>1280</v>
      </c>
      <c r="D115" t="s">
        <v>18738</v>
      </c>
      <c r="E115">
        <v>-1</v>
      </c>
      <c r="F115"/>
    </row>
    <row r="116" spans="2:6" x14ac:dyDescent="0.25">
      <c r="B116" s="8">
        <v>41198</v>
      </c>
      <c r="C116" t="s">
        <v>1281</v>
      </c>
      <c r="D116" t="s">
        <v>18739</v>
      </c>
      <c r="E116">
        <v>-1</v>
      </c>
      <c r="F116"/>
    </row>
    <row r="117" spans="2:6" x14ac:dyDescent="0.25">
      <c r="B117" s="8">
        <v>41198</v>
      </c>
      <c r="C117" t="s">
        <v>1265</v>
      </c>
      <c r="D117" t="s">
        <v>1282</v>
      </c>
      <c r="E117">
        <v>-1</v>
      </c>
      <c r="F117"/>
    </row>
    <row r="118" spans="2:6" x14ac:dyDescent="0.25">
      <c r="B118" s="8">
        <v>41198</v>
      </c>
      <c r="C118" t="s">
        <v>1283</v>
      </c>
      <c r="D118" t="s">
        <v>18740</v>
      </c>
      <c r="E118">
        <v>-1</v>
      </c>
      <c r="F118"/>
    </row>
    <row r="119" spans="2:6" x14ac:dyDescent="0.25">
      <c r="B119" s="8">
        <v>41198</v>
      </c>
      <c r="C119" t="s">
        <v>1284</v>
      </c>
      <c r="D119" t="s">
        <v>18741</v>
      </c>
      <c r="E119">
        <v>-1</v>
      </c>
      <c r="F119"/>
    </row>
    <row r="120" spans="2:6" x14ac:dyDescent="0.25">
      <c r="B120" s="8">
        <v>41198</v>
      </c>
      <c r="C120" t="s">
        <v>1285</v>
      </c>
      <c r="D120" t="s">
        <v>18742</v>
      </c>
      <c r="E120">
        <v>-1</v>
      </c>
      <c r="F120"/>
    </row>
    <row r="121" spans="2:6" x14ac:dyDescent="0.25">
      <c r="B121" s="8">
        <v>41198</v>
      </c>
      <c r="C121" t="s">
        <v>1286</v>
      </c>
      <c r="D121" t="s">
        <v>18743</v>
      </c>
      <c r="E121">
        <v>-1</v>
      </c>
      <c r="F121"/>
    </row>
    <row r="122" spans="2:6" x14ac:dyDescent="0.25">
      <c r="B122" s="8">
        <v>41198</v>
      </c>
      <c r="C122" t="s">
        <v>1287</v>
      </c>
      <c r="D122" t="s">
        <v>18744</v>
      </c>
      <c r="E122">
        <v>-1</v>
      </c>
      <c r="F122"/>
    </row>
    <row r="123" spans="2:6" x14ac:dyDescent="0.25">
      <c r="B123" s="8">
        <v>41198</v>
      </c>
      <c r="C123" t="s">
        <v>690</v>
      </c>
      <c r="D123" t="s">
        <v>18745</v>
      </c>
      <c r="E123">
        <v>2</v>
      </c>
      <c r="F123"/>
    </row>
    <row r="124" spans="2:6" x14ac:dyDescent="0.25">
      <c r="B124" s="8">
        <v>41198</v>
      </c>
      <c r="C124" t="s">
        <v>1182</v>
      </c>
      <c r="D124" t="s">
        <v>18746</v>
      </c>
      <c r="E124">
        <v>-1</v>
      </c>
      <c r="F124"/>
    </row>
    <row r="125" spans="2:6" x14ac:dyDescent="0.25">
      <c r="B125" s="8">
        <v>41198</v>
      </c>
      <c r="C125" t="s">
        <v>278</v>
      </c>
      <c r="D125" t="s">
        <v>18747</v>
      </c>
      <c r="E125">
        <v>0</v>
      </c>
      <c r="F125"/>
    </row>
    <row r="126" spans="2:6" x14ac:dyDescent="0.25">
      <c r="B126" s="8">
        <v>41198</v>
      </c>
      <c r="C126" t="s">
        <v>1288</v>
      </c>
      <c r="D126" t="s">
        <v>18748</v>
      </c>
      <c r="E126">
        <v>0</v>
      </c>
      <c r="F126"/>
    </row>
    <row r="127" spans="2:6" x14ac:dyDescent="0.25">
      <c r="B127" s="8">
        <v>41198</v>
      </c>
      <c r="C127" t="s">
        <v>1289</v>
      </c>
      <c r="D127" t="s">
        <v>18749</v>
      </c>
      <c r="E127">
        <v>-1</v>
      </c>
      <c r="F127"/>
    </row>
    <row r="128" spans="2:6" x14ac:dyDescent="0.25">
      <c r="B128" s="8">
        <v>41198</v>
      </c>
      <c r="C128" t="s">
        <v>638</v>
      </c>
      <c r="D128" t="s">
        <v>18750</v>
      </c>
      <c r="E128">
        <v>2</v>
      </c>
      <c r="F128"/>
    </row>
    <row r="129" spans="2:6" x14ac:dyDescent="0.25">
      <c r="B129" s="8">
        <v>41198</v>
      </c>
      <c r="C129" t="s">
        <v>1290</v>
      </c>
      <c r="D129" t="s">
        <v>18751</v>
      </c>
      <c r="E129">
        <v>-1</v>
      </c>
      <c r="F129"/>
    </row>
    <row r="130" spans="2:6" x14ac:dyDescent="0.25">
      <c r="B130" s="8">
        <v>41198</v>
      </c>
      <c r="C130" t="s">
        <v>1291</v>
      </c>
      <c r="D130" t="s">
        <v>18752</v>
      </c>
      <c r="E130">
        <v>-1</v>
      </c>
      <c r="F130"/>
    </row>
    <row r="131" spans="2:6" x14ac:dyDescent="0.25">
      <c r="B131" s="8">
        <v>41198</v>
      </c>
      <c r="C131" t="s">
        <v>1292</v>
      </c>
      <c r="D131" t="s">
        <v>18753</v>
      </c>
      <c r="E131">
        <v>1</v>
      </c>
      <c r="F131"/>
    </row>
    <row r="132" spans="2:6" x14ac:dyDescent="0.25">
      <c r="B132" s="8">
        <v>41198</v>
      </c>
      <c r="C132" t="s">
        <v>423</v>
      </c>
      <c r="D132" t="s">
        <v>18754</v>
      </c>
      <c r="E132">
        <v>-1</v>
      </c>
      <c r="F132"/>
    </row>
    <row r="133" spans="2:6" x14ac:dyDescent="0.25">
      <c r="B133" s="8">
        <v>41198</v>
      </c>
      <c r="C133" t="s">
        <v>1293</v>
      </c>
      <c r="D133" t="s">
        <v>18755</v>
      </c>
      <c r="E133">
        <v>-1</v>
      </c>
      <c r="F133"/>
    </row>
    <row r="134" spans="2:6" x14ac:dyDescent="0.25">
      <c r="B134" s="8">
        <v>41198</v>
      </c>
      <c r="C134" t="s">
        <v>132</v>
      </c>
      <c r="D134" t="s">
        <v>18756</v>
      </c>
      <c r="E134">
        <v>-1</v>
      </c>
      <c r="F134"/>
    </row>
    <row r="135" spans="2:6" x14ac:dyDescent="0.25">
      <c r="B135" s="8">
        <v>41198</v>
      </c>
      <c r="C135" t="s">
        <v>1294</v>
      </c>
      <c r="D135" t="s">
        <v>18757</v>
      </c>
      <c r="E135">
        <v>-1</v>
      </c>
      <c r="F135"/>
    </row>
    <row r="136" spans="2:6" x14ac:dyDescent="0.25">
      <c r="B136" s="8">
        <v>41198</v>
      </c>
      <c r="C136" t="s">
        <v>1295</v>
      </c>
      <c r="D136" t="s">
        <v>18758</v>
      </c>
      <c r="E136">
        <v>1</v>
      </c>
      <c r="F136"/>
    </row>
    <row r="137" spans="2:6" x14ac:dyDescent="0.25">
      <c r="B137" s="8">
        <v>41198</v>
      </c>
      <c r="C137" t="s">
        <v>1296</v>
      </c>
      <c r="D137" t="s">
        <v>18759</v>
      </c>
      <c r="E137">
        <v>-1</v>
      </c>
      <c r="F137"/>
    </row>
    <row r="138" spans="2:6" x14ac:dyDescent="0.25">
      <c r="B138" s="8">
        <v>41198</v>
      </c>
      <c r="C138" t="s">
        <v>1297</v>
      </c>
      <c r="D138" t="s">
        <v>18760</v>
      </c>
      <c r="E138">
        <v>-1</v>
      </c>
      <c r="F138"/>
    </row>
    <row r="139" spans="2:6" x14ac:dyDescent="0.25">
      <c r="B139" s="8">
        <v>41198</v>
      </c>
      <c r="C139" t="s">
        <v>1298</v>
      </c>
      <c r="D139" t="s">
        <v>18761</v>
      </c>
      <c r="E139">
        <v>-1</v>
      </c>
      <c r="F139"/>
    </row>
    <row r="140" spans="2:6" x14ac:dyDescent="0.25">
      <c r="B140" s="8">
        <v>41198</v>
      </c>
      <c r="C140" t="s">
        <v>1299</v>
      </c>
      <c r="D140" t="s">
        <v>18762</v>
      </c>
      <c r="E140">
        <v>2</v>
      </c>
      <c r="F140"/>
    </row>
    <row r="141" spans="2:6" x14ac:dyDescent="0.25">
      <c r="B141" s="8">
        <v>41198</v>
      </c>
      <c r="C141" t="s">
        <v>1300</v>
      </c>
      <c r="D141" t="s">
        <v>18763</v>
      </c>
      <c r="E141">
        <v>0</v>
      </c>
      <c r="F141"/>
    </row>
    <row r="142" spans="2:6" x14ac:dyDescent="0.25">
      <c r="B142" s="8">
        <v>41198</v>
      </c>
      <c r="C142" t="s">
        <v>1301</v>
      </c>
      <c r="D142" t="s">
        <v>18764</v>
      </c>
      <c r="E142">
        <v>-1</v>
      </c>
      <c r="F142"/>
    </row>
    <row r="143" spans="2:6" x14ac:dyDescent="0.25">
      <c r="B143" s="8">
        <v>41198</v>
      </c>
      <c r="C143" t="s">
        <v>1302</v>
      </c>
      <c r="D143" t="s">
        <v>18765</v>
      </c>
      <c r="E143">
        <v>-1</v>
      </c>
      <c r="F143"/>
    </row>
    <row r="144" spans="2:6" x14ac:dyDescent="0.25">
      <c r="B144" s="8">
        <v>41198</v>
      </c>
      <c r="C144" t="s">
        <v>1303</v>
      </c>
      <c r="D144" t="s">
        <v>18766</v>
      </c>
      <c r="E144">
        <v>-1</v>
      </c>
      <c r="F144"/>
    </row>
    <row r="145" spans="2:6" x14ac:dyDescent="0.25">
      <c r="B145" s="8">
        <v>41198</v>
      </c>
      <c r="C145" t="s">
        <v>1304</v>
      </c>
      <c r="D145" t="s">
        <v>18767</v>
      </c>
      <c r="E145">
        <v>-1</v>
      </c>
      <c r="F145"/>
    </row>
    <row r="146" spans="2:6" x14ac:dyDescent="0.25">
      <c r="B146" s="8">
        <v>41198</v>
      </c>
      <c r="C146" t="s">
        <v>1305</v>
      </c>
      <c r="D146" t="s">
        <v>18768</v>
      </c>
      <c r="E146">
        <v>0</v>
      </c>
      <c r="F146"/>
    </row>
    <row r="147" spans="2:6" x14ac:dyDescent="0.25">
      <c r="B147" s="8">
        <v>41198</v>
      </c>
      <c r="C147" t="s">
        <v>1306</v>
      </c>
      <c r="D147" t="s">
        <v>18769</v>
      </c>
      <c r="E147">
        <v>-1</v>
      </c>
      <c r="F147"/>
    </row>
    <row r="148" spans="2:6" x14ac:dyDescent="0.25">
      <c r="B148" s="8">
        <v>41198</v>
      </c>
      <c r="C148" t="s">
        <v>1307</v>
      </c>
      <c r="D148" t="s">
        <v>18770</v>
      </c>
      <c r="E148">
        <v>-1</v>
      </c>
      <c r="F148"/>
    </row>
    <row r="149" spans="2:6" x14ac:dyDescent="0.25">
      <c r="B149" s="8">
        <v>41198</v>
      </c>
      <c r="C149" t="s">
        <v>1308</v>
      </c>
      <c r="D149" t="s">
        <v>18771</v>
      </c>
      <c r="E149">
        <v>-1</v>
      </c>
      <c r="F149"/>
    </row>
    <row r="150" spans="2:6" x14ac:dyDescent="0.25">
      <c r="B150" s="8">
        <v>41198</v>
      </c>
      <c r="C150" t="s">
        <v>1310</v>
      </c>
      <c r="D150" t="s">
        <v>1309</v>
      </c>
      <c r="E150">
        <v>-1</v>
      </c>
      <c r="F150"/>
    </row>
    <row r="151" spans="2:6" x14ac:dyDescent="0.25">
      <c r="B151" s="8">
        <v>41198</v>
      </c>
      <c r="C151" t="s">
        <v>1311</v>
      </c>
      <c r="D151" t="s">
        <v>18772</v>
      </c>
      <c r="E151">
        <v>1</v>
      </c>
      <c r="F151"/>
    </row>
    <row r="152" spans="2:6" x14ac:dyDescent="0.25">
      <c r="B152" s="8">
        <v>41198</v>
      </c>
      <c r="C152" t="s">
        <v>1312</v>
      </c>
      <c r="D152" t="s">
        <v>18773</v>
      </c>
      <c r="E152">
        <v>-1</v>
      </c>
      <c r="F152"/>
    </row>
    <row r="153" spans="2:6" x14ac:dyDescent="0.25">
      <c r="B153" s="8">
        <v>41198</v>
      </c>
      <c r="C153" t="s">
        <v>1313</v>
      </c>
      <c r="D153" t="s">
        <v>18774</v>
      </c>
      <c r="E153">
        <v>-1</v>
      </c>
      <c r="F153"/>
    </row>
    <row r="154" spans="2:6" x14ac:dyDescent="0.25">
      <c r="B154" s="8">
        <v>41198</v>
      </c>
      <c r="C154" t="s">
        <v>1314</v>
      </c>
      <c r="D154" t="s">
        <v>18775</v>
      </c>
      <c r="E154">
        <v>-1</v>
      </c>
      <c r="F154"/>
    </row>
    <row r="155" spans="2:6" x14ac:dyDescent="0.25">
      <c r="B155" s="8">
        <v>41198</v>
      </c>
      <c r="C155" t="s">
        <v>1315</v>
      </c>
      <c r="D155" t="s">
        <v>18776</v>
      </c>
      <c r="E155">
        <v>-1</v>
      </c>
      <c r="F155"/>
    </row>
    <row r="156" spans="2:6" x14ac:dyDescent="0.25">
      <c r="B156" s="8">
        <v>41198</v>
      </c>
      <c r="C156" t="s">
        <v>1316</v>
      </c>
      <c r="D156" t="s">
        <v>18777</v>
      </c>
      <c r="E156">
        <v>-1</v>
      </c>
      <c r="F156"/>
    </row>
    <row r="157" spans="2:6" x14ac:dyDescent="0.25">
      <c r="B157" s="8">
        <v>41198</v>
      </c>
      <c r="C157" t="s">
        <v>1317</v>
      </c>
      <c r="D157" t="s">
        <v>18778</v>
      </c>
      <c r="E157">
        <v>1</v>
      </c>
      <c r="F157"/>
    </row>
    <row r="158" spans="2:6" x14ac:dyDescent="0.25">
      <c r="B158" s="8">
        <v>41198</v>
      </c>
      <c r="C158" t="s">
        <v>1319</v>
      </c>
      <c r="D158" t="s">
        <v>1318</v>
      </c>
      <c r="E158">
        <v>-1</v>
      </c>
      <c r="F158"/>
    </row>
    <row r="159" spans="2:6" x14ac:dyDescent="0.25">
      <c r="B159" s="8">
        <v>41198</v>
      </c>
      <c r="C159" t="s">
        <v>1320</v>
      </c>
      <c r="D159" t="s">
        <v>18779</v>
      </c>
      <c r="E159">
        <v>-1</v>
      </c>
      <c r="F159"/>
    </row>
    <row r="160" spans="2:6" x14ac:dyDescent="0.25">
      <c r="B160" s="8">
        <v>41198</v>
      </c>
      <c r="C160" t="s">
        <v>1321</v>
      </c>
      <c r="D160" t="s">
        <v>18780</v>
      </c>
      <c r="E160">
        <v>-1</v>
      </c>
      <c r="F160"/>
    </row>
    <row r="161" spans="2:6" x14ac:dyDescent="0.25">
      <c r="B161" s="8">
        <v>41198</v>
      </c>
      <c r="C161" t="s">
        <v>1322</v>
      </c>
      <c r="D161" t="s">
        <v>18781</v>
      </c>
      <c r="E161">
        <v>-1</v>
      </c>
      <c r="F161"/>
    </row>
    <row r="162" spans="2:6" x14ac:dyDescent="0.25">
      <c r="B162" s="8">
        <v>41198</v>
      </c>
      <c r="C162" t="s">
        <v>1323</v>
      </c>
      <c r="D162" t="s">
        <v>18782</v>
      </c>
      <c r="E162">
        <v>1</v>
      </c>
      <c r="F162"/>
    </row>
    <row r="163" spans="2:6" x14ac:dyDescent="0.25">
      <c r="B163" s="8">
        <v>41198</v>
      </c>
      <c r="C163" t="s">
        <v>1269</v>
      </c>
      <c r="D163" t="s">
        <v>18783</v>
      </c>
      <c r="E163">
        <v>-1</v>
      </c>
      <c r="F163"/>
    </row>
    <row r="164" spans="2:6" x14ac:dyDescent="0.25">
      <c r="B164" s="8">
        <v>41198</v>
      </c>
      <c r="C164" t="s">
        <v>1324</v>
      </c>
      <c r="D164" t="s">
        <v>18784</v>
      </c>
      <c r="E164">
        <v>-1</v>
      </c>
      <c r="F164"/>
    </row>
    <row r="165" spans="2:6" x14ac:dyDescent="0.25">
      <c r="B165" s="8">
        <v>41198</v>
      </c>
      <c r="C165" t="s">
        <v>1325</v>
      </c>
      <c r="D165" t="s">
        <v>18785</v>
      </c>
      <c r="E165">
        <v>0</v>
      </c>
      <c r="F165"/>
    </row>
    <row r="166" spans="2:6" x14ac:dyDescent="0.25">
      <c r="B166" s="8">
        <v>41198</v>
      </c>
      <c r="C166" t="s">
        <v>1326</v>
      </c>
      <c r="D166" t="s">
        <v>18786</v>
      </c>
      <c r="E166">
        <v>-1</v>
      </c>
      <c r="F166"/>
    </row>
    <row r="167" spans="2:6" x14ac:dyDescent="0.25">
      <c r="B167" s="8">
        <v>41198</v>
      </c>
      <c r="C167" t="s">
        <v>1327</v>
      </c>
      <c r="D167" t="s">
        <v>18787</v>
      </c>
      <c r="E167">
        <v>1</v>
      </c>
      <c r="F167"/>
    </row>
    <row r="168" spans="2:6" x14ac:dyDescent="0.25">
      <c r="B168" s="8">
        <v>41198</v>
      </c>
      <c r="C168" t="s">
        <v>1328</v>
      </c>
      <c r="D168" t="s">
        <v>18788</v>
      </c>
      <c r="E168">
        <v>0</v>
      </c>
      <c r="F168"/>
    </row>
    <row r="169" spans="2:6" x14ac:dyDescent="0.25">
      <c r="B169" s="8">
        <v>41198</v>
      </c>
      <c r="C169" t="s">
        <v>1329</v>
      </c>
      <c r="D169" t="s">
        <v>18789</v>
      </c>
      <c r="E169">
        <v>-1</v>
      </c>
      <c r="F169"/>
    </row>
    <row r="170" spans="2:6" x14ac:dyDescent="0.25">
      <c r="B170" s="8">
        <v>41198</v>
      </c>
      <c r="C170" t="s">
        <v>1330</v>
      </c>
      <c r="D170" t="s">
        <v>18790</v>
      </c>
      <c r="E170">
        <v>1</v>
      </c>
      <c r="F170"/>
    </row>
    <row r="171" spans="2:6" x14ac:dyDescent="0.25">
      <c r="B171" s="8">
        <v>41198</v>
      </c>
      <c r="C171" t="s">
        <v>1331</v>
      </c>
      <c r="D171" t="s">
        <v>18791</v>
      </c>
      <c r="E171">
        <v>1</v>
      </c>
      <c r="F171"/>
    </row>
    <row r="172" spans="2:6" x14ac:dyDescent="0.25">
      <c r="B172" s="8">
        <v>41198</v>
      </c>
      <c r="C172" t="s">
        <v>1332</v>
      </c>
      <c r="D172" t="s">
        <v>18792</v>
      </c>
      <c r="E172">
        <v>0</v>
      </c>
      <c r="F172"/>
    </row>
    <row r="173" spans="2:6" x14ac:dyDescent="0.25">
      <c r="B173" s="8">
        <v>41198</v>
      </c>
      <c r="C173" t="s">
        <v>1333</v>
      </c>
      <c r="D173" t="s">
        <v>18793</v>
      </c>
      <c r="E173">
        <v>-1</v>
      </c>
      <c r="F173"/>
    </row>
    <row r="174" spans="2:6" x14ac:dyDescent="0.25">
      <c r="B174" s="8">
        <v>41198</v>
      </c>
      <c r="C174" t="s">
        <v>1334</v>
      </c>
      <c r="D174" t="s">
        <v>18794</v>
      </c>
      <c r="E174">
        <v>-1</v>
      </c>
      <c r="F174"/>
    </row>
    <row r="175" spans="2:6" x14ac:dyDescent="0.25">
      <c r="B175" s="8">
        <v>41198</v>
      </c>
      <c r="C175" t="s">
        <v>1335</v>
      </c>
      <c r="D175" t="s">
        <v>18795</v>
      </c>
      <c r="E175">
        <v>-1</v>
      </c>
      <c r="F175"/>
    </row>
    <row r="176" spans="2:6" x14ac:dyDescent="0.25">
      <c r="B176" s="8">
        <v>41198</v>
      </c>
      <c r="C176" t="s">
        <v>1336</v>
      </c>
      <c r="D176" t="s">
        <v>18796</v>
      </c>
      <c r="E176">
        <v>1</v>
      </c>
      <c r="F176"/>
    </row>
    <row r="177" spans="2:6" x14ac:dyDescent="0.25">
      <c r="B177" s="8">
        <v>41198</v>
      </c>
      <c r="C177" t="s">
        <v>1337</v>
      </c>
      <c r="D177" t="s">
        <v>18797</v>
      </c>
      <c r="E177">
        <v>0</v>
      </c>
      <c r="F177"/>
    </row>
    <row r="178" spans="2:6" x14ac:dyDescent="0.25">
      <c r="B178" s="8">
        <v>41198</v>
      </c>
      <c r="C178" t="s">
        <v>1338</v>
      </c>
      <c r="D178" t="s">
        <v>18798</v>
      </c>
      <c r="E178">
        <v>-1</v>
      </c>
      <c r="F178"/>
    </row>
    <row r="179" spans="2:6" x14ac:dyDescent="0.25">
      <c r="B179" s="8">
        <v>41198</v>
      </c>
      <c r="C179" t="s">
        <v>1339</v>
      </c>
      <c r="D179" t="s">
        <v>18799</v>
      </c>
      <c r="E179">
        <v>-1</v>
      </c>
      <c r="F179"/>
    </row>
    <row r="180" spans="2:6" x14ac:dyDescent="0.25">
      <c r="B180" s="8">
        <v>41198</v>
      </c>
      <c r="C180" t="s">
        <v>1341</v>
      </c>
      <c r="D180" t="s">
        <v>1340</v>
      </c>
      <c r="E180">
        <v>-1</v>
      </c>
      <c r="F180"/>
    </row>
    <row r="181" spans="2:6" x14ac:dyDescent="0.25">
      <c r="B181" s="8">
        <v>41198</v>
      </c>
      <c r="C181" t="s">
        <v>1342</v>
      </c>
      <c r="D181" t="s">
        <v>18800</v>
      </c>
      <c r="E181">
        <v>-1</v>
      </c>
      <c r="F181"/>
    </row>
    <row r="182" spans="2:6" x14ac:dyDescent="0.25">
      <c r="B182" s="8">
        <v>41198</v>
      </c>
      <c r="C182" t="s">
        <v>1343</v>
      </c>
      <c r="D182" t="s">
        <v>18801</v>
      </c>
      <c r="E182">
        <v>2</v>
      </c>
      <c r="F182"/>
    </row>
    <row r="183" spans="2:6" x14ac:dyDescent="0.25">
      <c r="B183" s="8">
        <v>41198</v>
      </c>
      <c r="C183" t="s">
        <v>1344</v>
      </c>
      <c r="D183" t="s">
        <v>18802</v>
      </c>
      <c r="E183">
        <v>-1</v>
      </c>
      <c r="F183"/>
    </row>
    <row r="184" spans="2:6" x14ac:dyDescent="0.25">
      <c r="B184" s="8">
        <v>41198</v>
      </c>
      <c r="C184" t="s">
        <v>1345</v>
      </c>
      <c r="D184" t="s">
        <v>18803</v>
      </c>
      <c r="E184">
        <v>-1</v>
      </c>
      <c r="F184"/>
    </row>
    <row r="185" spans="2:6" x14ac:dyDescent="0.25">
      <c r="B185" s="8">
        <v>41198</v>
      </c>
      <c r="C185" t="s">
        <v>1346</v>
      </c>
      <c r="D185" t="s">
        <v>18804</v>
      </c>
      <c r="E185">
        <v>-1</v>
      </c>
      <c r="F185"/>
    </row>
    <row r="186" spans="2:6" x14ac:dyDescent="0.25">
      <c r="B186" s="8">
        <v>41198</v>
      </c>
      <c r="C186" t="s">
        <v>1347</v>
      </c>
      <c r="D186" t="s">
        <v>18805</v>
      </c>
      <c r="E186">
        <v>-1</v>
      </c>
      <c r="F186"/>
    </row>
    <row r="187" spans="2:6" x14ac:dyDescent="0.25">
      <c r="B187" s="8">
        <v>41198</v>
      </c>
      <c r="C187" t="s">
        <v>1348</v>
      </c>
      <c r="D187" t="s">
        <v>18806</v>
      </c>
      <c r="E187">
        <v>-1</v>
      </c>
      <c r="F187"/>
    </row>
    <row r="188" spans="2:6" x14ac:dyDescent="0.25">
      <c r="B188" s="8">
        <v>41198</v>
      </c>
      <c r="C188" t="s">
        <v>1349</v>
      </c>
      <c r="D188" t="s">
        <v>18807</v>
      </c>
      <c r="E188">
        <v>-1</v>
      </c>
      <c r="F188"/>
    </row>
    <row r="189" spans="2:6" x14ac:dyDescent="0.25">
      <c r="B189" s="8">
        <v>41198</v>
      </c>
      <c r="C189" t="s">
        <v>1339</v>
      </c>
      <c r="D189" t="s">
        <v>18808</v>
      </c>
      <c r="E189">
        <v>-1</v>
      </c>
      <c r="F189"/>
    </row>
    <row r="190" spans="2:6" x14ac:dyDescent="0.25">
      <c r="B190" s="8">
        <v>41198</v>
      </c>
      <c r="C190" t="s">
        <v>1350</v>
      </c>
      <c r="D190" t="s">
        <v>18809</v>
      </c>
      <c r="E190">
        <v>-1</v>
      </c>
      <c r="F190"/>
    </row>
    <row r="191" spans="2:6" x14ac:dyDescent="0.25">
      <c r="B191" s="8">
        <v>41198</v>
      </c>
      <c r="C191" t="s">
        <v>1351</v>
      </c>
      <c r="D191" t="s">
        <v>18810</v>
      </c>
      <c r="E191">
        <v>0</v>
      </c>
      <c r="F191"/>
    </row>
    <row r="192" spans="2:6" x14ac:dyDescent="0.25">
      <c r="B192" s="8">
        <v>41198</v>
      </c>
      <c r="C192" t="s">
        <v>1352</v>
      </c>
      <c r="D192" t="s">
        <v>18811</v>
      </c>
      <c r="E192">
        <v>-1</v>
      </c>
      <c r="F192"/>
    </row>
    <row r="193" spans="2:6" x14ac:dyDescent="0.25">
      <c r="B193" s="8">
        <v>41198</v>
      </c>
      <c r="C193" t="s">
        <v>1353</v>
      </c>
      <c r="D193" t="s">
        <v>18812</v>
      </c>
      <c r="E193">
        <v>-1</v>
      </c>
      <c r="F193"/>
    </row>
    <row r="194" spans="2:6" x14ac:dyDescent="0.25">
      <c r="B194" s="8">
        <v>41198</v>
      </c>
      <c r="C194" t="s">
        <v>24</v>
      </c>
      <c r="D194" t="s">
        <v>18813</v>
      </c>
      <c r="E194">
        <v>-1</v>
      </c>
      <c r="F194"/>
    </row>
    <row r="195" spans="2:6" x14ac:dyDescent="0.25">
      <c r="B195" s="8">
        <v>41198</v>
      </c>
      <c r="C195" t="s">
        <v>1354</v>
      </c>
      <c r="D195" t="s">
        <v>18814</v>
      </c>
      <c r="E195">
        <v>-1</v>
      </c>
      <c r="F195"/>
    </row>
    <row r="196" spans="2:6" x14ac:dyDescent="0.25">
      <c r="B196" s="8">
        <v>41198</v>
      </c>
      <c r="C196" t="s">
        <v>1355</v>
      </c>
      <c r="D196" t="s">
        <v>18815</v>
      </c>
      <c r="E196">
        <v>-1</v>
      </c>
      <c r="F196"/>
    </row>
    <row r="197" spans="2:6" x14ac:dyDescent="0.25">
      <c r="B197" s="8">
        <v>41198</v>
      </c>
      <c r="C197" t="s">
        <v>1356</v>
      </c>
      <c r="D197" t="s">
        <v>18816</v>
      </c>
      <c r="E197">
        <v>1</v>
      </c>
      <c r="F197"/>
    </row>
    <row r="198" spans="2:6" x14ac:dyDescent="0.25">
      <c r="B198" s="8">
        <v>41198</v>
      </c>
      <c r="C198" t="s">
        <v>1357</v>
      </c>
      <c r="D198" t="s">
        <v>18817</v>
      </c>
      <c r="E198">
        <v>-1</v>
      </c>
      <c r="F198"/>
    </row>
    <row r="199" spans="2:6" x14ac:dyDescent="0.25">
      <c r="B199" s="8">
        <v>41198</v>
      </c>
      <c r="C199" t="s">
        <v>1358</v>
      </c>
      <c r="D199" t="s">
        <v>18818</v>
      </c>
      <c r="E199">
        <v>-1</v>
      </c>
      <c r="F199"/>
    </row>
    <row r="200" spans="2:6" x14ac:dyDescent="0.25">
      <c r="B200" s="8">
        <v>41198</v>
      </c>
      <c r="C200" t="s">
        <v>1359</v>
      </c>
      <c r="D200" t="s">
        <v>18819</v>
      </c>
      <c r="E200">
        <v>1</v>
      </c>
      <c r="F200"/>
    </row>
    <row r="201" spans="2:6" x14ac:dyDescent="0.25">
      <c r="B201" s="8">
        <v>41198</v>
      </c>
      <c r="C201" t="s">
        <v>1360</v>
      </c>
      <c r="D201" t="s">
        <v>18820</v>
      </c>
      <c r="E201">
        <v>1</v>
      </c>
      <c r="F201"/>
    </row>
    <row r="202" spans="2:6" x14ac:dyDescent="0.25">
      <c r="B202" s="8">
        <v>41198</v>
      </c>
      <c r="C202" t="s">
        <v>1361</v>
      </c>
      <c r="D202" t="s">
        <v>18821</v>
      </c>
      <c r="E202">
        <v>1</v>
      </c>
      <c r="F202"/>
    </row>
    <row r="203" spans="2:6" x14ac:dyDescent="0.25">
      <c r="B203" s="8">
        <v>41198</v>
      </c>
      <c r="C203" t="s">
        <v>1362</v>
      </c>
      <c r="D203" t="s">
        <v>18822</v>
      </c>
      <c r="E203">
        <v>1</v>
      </c>
      <c r="F203"/>
    </row>
    <row r="204" spans="2:6" x14ac:dyDescent="0.25">
      <c r="B204" s="8">
        <v>41198</v>
      </c>
      <c r="C204" t="s">
        <v>1363</v>
      </c>
      <c r="D204" t="s">
        <v>18823</v>
      </c>
      <c r="E204">
        <v>0</v>
      </c>
      <c r="F204"/>
    </row>
    <row r="205" spans="2:6" x14ac:dyDescent="0.25">
      <c r="B205" s="8">
        <v>41198</v>
      </c>
      <c r="C205" t="s">
        <v>244</v>
      </c>
      <c r="D205" t="s">
        <v>18824</v>
      </c>
      <c r="E205">
        <v>-1</v>
      </c>
      <c r="F205"/>
    </row>
    <row r="206" spans="2:6" x14ac:dyDescent="0.25">
      <c r="B206" s="8">
        <v>41198</v>
      </c>
      <c r="C206" t="s">
        <v>1364</v>
      </c>
      <c r="D206" t="s">
        <v>18825</v>
      </c>
      <c r="E206">
        <v>1</v>
      </c>
      <c r="F206"/>
    </row>
    <row r="207" spans="2:6" x14ac:dyDescent="0.25">
      <c r="B207" s="8">
        <v>41198</v>
      </c>
      <c r="C207" t="s">
        <v>1365</v>
      </c>
      <c r="D207" t="s">
        <v>18826</v>
      </c>
      <c r="E207">
        <v>0</v>
      </c>
      <c r="F207"/>
    </row>
    <row r="208" spans="2:6" x14ac:dyDescent="0.25">
      <c r="B208" s="8">
        <v>41198</v>
      </c>
      <c r="C208" t="s">
        <v>1366</v>
      </c>
      <c r="D208" t="s">
        <v>18827</v>
      </c>
      <c r="E208">
        <v>0</v>
      </c>
      <c r="F208"/>
    </row>
    <row r="209" spans="2:6" x14ac:dyDescent="0.25">
      <c r="B209" s="8">
        <v>41198</v>
      </c>
      <c r="C209" t="s">
        <v>1367</v>
      </c>
      <c r="D209" t="s">
        <v>18828</v>
      </c>
      <c r="E209">
        <v>-1</v>
      </c>
      <c r="F209"/>
    </row>
    <row r="210" spans="2:6" x14ac:dyDescent="0.25">
      <c r="B210" s="8">
        <v>41198</v>
      </c>
      <c r="C210" t="s">
        <v>1368</v>
      </c>
      <c r="D210" t="s">
        <v>18829</v>
      </c>
      <c r="E210">
        <v>-1</v>
      </c>
      <c r="F210"/>
    </row>
    <row r="211" spans="2:6" x14ac:dyDescent="0.25">
      <c r="B211" s="8">
        <v>41198</v>
      </c>
      <c r="C211" t="s">
        <v>1369</v>
      </c>
      <c r="D211" t="s">
        <v>18830</v>
      </c>
      <c r="E211">
        <v>-1</v>
      </c>
      <c r="F211"/>
    </row>
    <row r="212" spans="2:6" x14ac:dyDescent="0.25">
      <c r="B212" s="8">
        <v>41198</v>
      </c>
      <c r="C212" t="s">
        <v>1370</v>
      </c>
      <c r="D212" t="s">
        <v>18831</v>
      </c>
      <c r="E212">
        <v>-1</v>
      </c>
      <c r="F212"/>
    </row>
    <row r="213" spans="2:6" x14ac:dyDescent="0.25">
      <c r="B213" s="8">
        <v>41198</v>
      </c>
      <c r="C213" t="s">
        <v>1371</v>
      </c>
      <c r="D213" t="s">
        <v>18832</v>
      </c>
      <c r="E213">
        <v>1</v>
      </c>
      <c r="F213"/>
    </row>
    <row r="214" spans="2:6" x14ac:dyDescent="0.25">
      <c r="B214" s="8">
        <v>41198</v>
      </c>
      <c r="C214" t="s">
        <v>1372</v>
      </c>
      <c r="D214" t="s">
        <v>18833</v>
      </c>
      <c r="E214">
        <v>-1</v>
      </c>
      <c r="F214"/>
    </row>
    <row r="215" spans="2:6" x14ac:dyDescent="0.25">
      <c r="B215" s="8">
        <v>41198</v>
      </c>
      <c r="C215" t="s">
        <v>1373</v>
      </c>
      <c r="D215" t="s">
        <v>18834</v>
      </c>
      <c r="E215">
        <v>-1</v>
      </c>
      <c r="F215"/>
    </row>
    <row r="216" spans="2:6" x14ac:dyDescent="0.25">
      <c r="B216" s="8">
        <v>41198</v>
      </c>
      <c r="C216" t="s">
        <v>1374</v>
      </c>
      <c r="D216" t="s">
        <v>18835</v>
      </c>
      <c r="E216">
        <v>-1</v>
      </c>
      <c r="F216"/>
    </row>
    <row r="217" spans="2:6" x14ac:dyDescent="0.25">
      <c r="B217" s="8">
        <v>41198</v>
      </c>
      <c r="C217" t="s">
        <v>1375</v>
      </c>
      <c r="D217" t="s">
        <v>18836</v>
      </c>
      <c r="E217">
        <v>-1</v>
      </c>
      <c r="F217"/>
    </row>
    <row r="218" spans="2:6" x14ac:dyDescent="0.25">
      <c r="B218" s="8">
        <v>41198</v>
      </c>
      <c r="C218" t="s">
        <v>1376</v>
      </c>
      <c r="D218" t="s">
        <v>18837</v>
      </c>
      <c r="E218">
        <v>0</v>
      </c>
      <c r="F218"/>
    </row>
    <row r="219" spans="2:6" x14ac:dyDescent="0.25">
      <c r="B219" s="8">
        <v>41198</v>
      </c>
      <c r="C219" t="s">
        <v>1377</v>
      </c>
      <c r="D219" t="s">
        <v>18838</v>
      </c>
      <c r="E219">
        <v>-1</v>
      </c>
      <c r="F219"/>
    </row>
    <row r="220" spans="2:6" x14ac:dyDescent="0.25">
      <c r="B220" s="8">
        <v>41198</v>
      </c>
      <c r="C220" t="s">
        <v>1378</v>
      </c>
      <c r="D220" t="s">
        <v>18839</v>
      </c>
      <c r="E220">
        <v>-1</v>
      </c>
      <c r="F220"/>
    </row>
    <row r="221" spans="2:6" x14ac:dyDescent="0.25">
      <c r="B221" s="8">
        <v>41198</v>
      </c>
      <c r="C221" t="s">
        <v>1379</v>
      </c>
      <c r="D221" t="s">
        <v>18840</v>
      </c>
      <c r="E221">
        <v>2</v>
      </c>
      <c r="F221"/>
    </row>
    <row r="222" spans="2:6" x14ac:dyDescent="0.25">
      <c r="B222" s="8">
        <v>41198</v>
      </c>
      <c r="C222" t="s">
        <v>566</v>
      </c>
      <c r="D222" t="s">
        <v>18841</v>
      </c>
      <c r="E222">
        <v>-1</v>
      </c>
      <c r="F222"/>
    </row>
    <row r="223" spans="2:6" x14ac:dyDescent="0.25">
      <c r="B223" s="8">
        <v>41198</v>
      </c>
      <c r="C223" t="s">
        <v>1380</v>
      </c>
      <c r="D223" t="s">
        <v>18842</v>
      </c>
      <c r="E223">
        <v>-1</v>
      </c>
      <c r="F223"/>
    </row>
    <row r="224" spans="2:6" x14ac:dyDescent="0.25">
      <c r="B224" s="8">
        <v>41198</v>
      </c>
      <c r="C224" t="s">
        <v>1200</v>
      </c>
      <c r="D224" t="s">
        <v>18843</v>
      </c>
      <c r="E224">
        <v>1</v>
      </c>
      <c r="F224"/>
    </row>
    <row r="225" spans="2:6" x14ac:dyDescent="0.25">
      <c r="B225" s="8">
        <v>41198</v>
      </c>
      <c r="C225" t="s">
        <v>1381</v>
      </c>
      <c r="D225" t="s">
        <v>18844</v>
      </c>
      <c r="E225">
        <v>-1</v>
      </c>
      <c r="F225"/>
    </row>
    <row r="226" spans="2:6" x14ac:dyDescent="0.25">
      <c r="B226" s="8">
        <v>41198</v>
      </c>
      <c r="C226" t="s">
        <v>1382</v>
      </c>
      <c r="D226" t="s">
        <v>18845</v>
      </c>
      <c r="E226">
        <v>-1</v>
      </c>
      <c r="F226"/>
    </row>
    <row r="227" spans="2:6" x14ac:dyDescent="0.25">
      <c r="B227" s="8">
        <v>41198</v>
      </c>
      <c r="C227" t="s">
        <v>678</v>
      </c>
      <c r="D227" t="s">
        <v>18846</v>
      </c>
      <c r="E227">
        <v>-1</v>
      </c>
      <c r="F227"/>
    </row>
    <row r="228" spans="2:6" x14ac:dyDescent="0.25">
      <c r="B228" s="8">
        <v>41198</v>
      </c>
      <c r="C228" t="s">
        <v>1383</v>
      </c>
      <c r="D228" t="s">
        <v>18847</v>
      </c>
      <c r="E228">
        <v>-1</v>
      </c>
      <c r="F228"/>
    </row>
    <row r="229" spans="2:6" x14ac:dyDescent="0.25">
      <c r="B229" s="8">
        <v>41198</v>
      </c>
      <c r="C229" t="s">
        <v>1384</v>
      </c>
      <c r="D229" t="s">
        <v>18848</v>
      </c>
      <c r="E229">
        <v>0</v>
      </c>
      <c r="F229"/>
    </row>
    <row r="230" spans="2:6" x14ac:dyDescent="0.25">
      <c r="B230" s="8">
        <v>41198</v>
      </c>
      <c r="C230" t="s">
        <v>1385</v>
      </c>
      <c r="D230" t="s">
        <v>18849</v>
      </c>
      <c r="E230">
        <v>-1</v>
      </c>
      <c r="F230"/>
    </row>
    <row r="231" spans="2:6" x14ac:dyDescent="0.25">
      <c r="B231" s="8">
        <v>41198</v>
      </c>
      <c r="C231" t="s">
        <v>1386</v>
      </c>
      <c r="D231" t="s">
        <v>18850</v>
      </c>
      <c r="E231">
        <v>-1</v>
      </c>
      <c r="F231"/>
    </row>
    <row r="232" spans="2:6" x14ac:dyDescent="0.25">
      <c r="B232" s="8">
        <v>41198</v>
      </c>
      <c r="C232" t="s">
        <v>798</v>
      </c>
      <c r="D232" t="s">
        <v>18851</v>
      </c>
      <c r="E232">
        <v>-1</v>
      </c>
      <c r="F232"/>
    </row>
    <row r="233" spans="2:6" x14ac:dyDescent="0.25">
      <c r="B233" s="8">
        <v>41198</v>
      </c>
      <c r="C233" t="s">
        <v>1387</v>
      </c>
      <c r="D233" t="s">
        <v>18852</v>
      </c>
      <c r="E233">
        <v>-1</v>
      </c>
      <c r="F233"/>
    </row>
    <row r="234" spans="2:6" x14ac:dyDescent="0.25">
      <c r="B234" s="8">
        <v>41198</v>
      </c>
      <c r="C234" t="s">
        <v>1388</v>
      </c>
      <c r="D234" t="s">
        <v>18853</v>
      </c>
      <c r="E234">
        <v>-1</v>
      </c>
      <c r="F234"/>
    </row>
    <row r="235" spans="2:6" x14ac:dyDescent="0.25">
      <c r="B235" s="8">
        <v>41198</v>
      </c>
      <c r="C235" t="s">
        <v>228</v>
      </c>
      <c r="D235" t="s">
        <v>18854</v>
      </c>
      <c r="E235">
        <v>2</v>
      </c>
      <c r="F235"/>
    </row>
    <row r="236" spans="2:6" x14ac:dyDescent="0.25">
      <c r="B236" s="8">
        <v>41198</v>
      </c>
      <c r="C236" t="s">
        <v>1389</v>
      </c>
      <c r="D236" t="s">
        <v>18855</v>
      </c>
      <c r="E236">
        <v>1</v>
      </c>
      <c r="F236"/>
    </row>
    <row r="237" spans="2:6" x14ac:dyDescent="0.25">
      <c r="B237" s="8">
        <v>41198</v>
      </c>
      <c r="C237" t="s">
        <v>1390</v>
      </c>
      <c r="D237" t="s">
        <v>18856</v>
      </c>
      <c r="E237">
        <v>-1</v>
      </c>
      <c r="F237"/>
    </row>
    <row r="238" spans="2:6" x14ac:dyDescent="0.25">
      <c r="B238" s="8">
        <v>41198</v>
      </c>
      <c r="C238" t="s">
        <v>1391</v>
      </c>
      <c r="D238" t="s">
        <v>18857</v>
      </c>
      <c r="E238">
        <v>-1</v>
      </c>
      <c r="F238"/>
    </row>
    <row r="239" spans="2:6" x14ac:dyDescent="0.25">
      <c r="B239" s="8">
        <v>41198</v>
      </c>
      <c r="C239" t="s">
        <v>1392</v>
      </c>
      <c r="D239" t="s">
        <v>18858</v>
      </c>
      <c r="E239">
        <v>-1</v>
      </c>
      <c r="F239"/>
    </row>
    <row r="240" spans="2:6" x14ac:dyDescent="0.25">
      <c r="B240" s="8">
        <v>41198</v>
      </c>
      <c r="C240" t="s">
        <v>1274</v>
      </c>
      <c r="D240" t="s">
        <v>18859</v>
      </c>
      <c r="E240">
        <v>-1</v>
      </c>
      <c r="F240"/>
    </row>
    <row r="241" spans="2:6" x14ac:dyDescent="0.25">
      <c r="B241" s="8">
        <v>41198</v>
      </c>
      <c r="C241" t="s">
        <v>1393</v>
      </c>
      <c r="D241" t="s">
        <v>18860</v>
      </c>
      <c r="E241">
        <v>-1</v>
      </c>
      <c r="F241"/>
    </row>
    <row r="242" spans="2:6" x14ac:dyDescent="0.25">
      <c r="B242" s="8">
        <v>41198</v>
      </c>
      <c r="C242" t="s">
        <v>1394</v>
      </c>
      <c r="D242" t="s">
        <v>18861</v>
      </c>
      <c r="E242">
        <v>-1</v>
      </c>
      <c r="F242"/>
    </row>
    <row r="243" spans="2:6" x14ac:dyDescent="0.25">
      <c r="B243" s="8">
        <v>41198</v>
      </c>
      <c r="C243" t="s">
        <v>548</v>
      </c>
      <c r="D243" t="s">
        <v>18862</v>
      </c>
      <c r="E243">
        <v>-1</v>
      </c>
      <c r="F243"/>
    </row>
    <row r="244" spans="2:6" x14ac:dyDescent="0.25">
      <c r="B244" s="8">
        <v>41198</v>
      </c>
      <c r="C244" t="s">
        <v>1395</v>
      </c>
      <c r="D244" t="s">
        <v>18863</v>
      </c>
      <c r="E244">
        <v>-1</v>
      </c>
      <c r="F244"/>
    </row>
    <row r="245" spans="2:6" x14ac:dyDescent="0.25">
      <c r="B245" s="8">
        <v>41198</v>
      </c>
      <c r="C245" t="s">
        <v>1396</v>
      </c>
      <c r="D245" t="s">
        <v>18864</v>
      </c>
      <c r="E245">
        <v>-1</v>
      </c>
      <c r="F245"/>
    </row>
    <row r="246" spans="2:6" x14ac:dyDescent="0.25">
      <c r="B246" s="8">
        <v>41198</v>
      </c>
      <c r="C246" t="s">
        <v>1397</v>
      </c>
      <c r="D246" t="s">
        <v>18865</v>
      </c>
      <c r="E246">
        <v>-1</v>
      </c>
      <c r="F246"/>
    </row>
    <row r="247" spans="2:6" x14ac:dyDescent="0.25">
      <c r="B247" s="8">
        <v>41198</v>
      </c>
      <c r="C247" t="s">
        <v>1398</v>
      </c>
      <c r="D247" t="s">
        <v>18866</v>
      </c>
      <c r="E247">
        <v>-1</v>
      </c>
      <c r="F247"/>
    </row>
    <row r="248" spans="2:6" x14ac:dyDescent="0.25">
      <c r="B248" s="8">
        <v>41198</v>
      </c>
      <c r="C248" t="s">
        <v>1399</v>
      </c>
      <c r="D248" t="s">
        <v>18867</v>
      </c>
      <c r="E248">
        <v>-1</v>
      </c>
      <c r="F248"/>
    </row>
    <row r="249" spans="2:6" x14ac:dyDescent="0.25">
      <c r="B249" s="8">
        <v>41198</v>
      </c>
      <c r="C249" t="s">
        <v>1400</v>
      </c>
      <c r="D249" t="s">
        <v>18868</v>
      </c>
      <c r="E249">
        <v>-1</v>
      </c>
      <c r="F249"/>
    </row>
    <row r="250" spans="2:6" x14ac:dyDescent="0.25">
      <c r="B250" s="8">
        <v>41198</v>
      </c>
      <c r="C250" t="s">
        <v>1401</v>
      </c>
      <c r="D250" t="s">
        <v>18869</v>
      </c>
      <c r="E250">
        <v>-1</v>
      </c>
      <c r="F250"/>
    </row>
    <row r="251" spans="2:6" x14ac:dyDescent="0.25">
      <c r="B251" s="8">
        <v>41198</v>
      </c>
      <c r="C251" t="s">
        <v>1402</v>
      </c>
      <c r="D251" t="s">
        <v>18870</v>
      </c>
      <c r="E251">
        <v>-1</v>
      </c>
      <c r="F251"/>
    </row>
    <row r="252" spans="2:6" x14ac:dyDescent="0.25">
      <c r="B252" s="8">
        <v>41198</v>
      </c>
      <c r="C252" t="s">
        <v>1403</v>
      </c>
      <c r="D252" t="s">
        <v>18871</v>
      </c>
      <c r="E252">
        <v>1</v>
      </c>
      <c r="F252"/>
    </row>
    <row r="253" spans="2:6" x14ac:dyDescent="0.25">
      <c r="B253" s="8">
        <v>41198</v>
      </c>
      <c r="C253" t="s">
        <v>1404</v>
      </c>
      <c r="D253" t="s">
        <v>18872</v>
      </c>
      <c r="E253">
        <v>-1</v>
      </c>
      <c r="F253"/>
    </row>
    <row r="254" spans="2:6" x14ac:dyDescent="0.25">
      <c r="B254" s="8">
        <v>41198</v>
      </c>
      <c r="C254" t="s">
        <v>1405</v>
      </c>
      <c r="D254" t="s">
        <v>18873</v>
      </c>
      <c r="E254">
        <v>2</v>
      </c>
      <c r="F254"/>
    </row>
    <row r="255" spans="2:6" x14ac:dyDescent="0.25">
      <c r="B255" s="8">
        <v>41198</v>
      </c>
      <c r="C255" t="s">
        <v>1406</v>
      </c>
      <c r="D255" t="s">
        <v>18874</v>
      </c>
      <c r="E255">
        <v>-1</v>
      </c>
      <c r="F255"/>
    </row>
    <row r="256" spans="2:6" x14ac:dyDescent="0.25">
      <c r="B256" s="8">
        <v>41198</v>
      </c>
      <c r="C256" t="s">
        <v>1407</v>
      </c>
      <c r="D256" t="s">
        <v>18875</v>
      </c>
      <c r="E256">
        <v>-1</v>
      </c>
      <c r="F256"/>
    </row>
    <row r="257" spans="2:6" x14ac:dyDescent="0.25">
      <c r="B257" s="8">
        <v>41198</v>
      </c>
      <c r="C257" t="s">
        <v>1408</v>
      </c>
      <c r="D257" t="s">
        <v>18876</v>
      </c>
      <c r="E257">
        <v>-1</v>
      </c>
      <c r="F257"/>
    </row>
    <row r="258" spans="2:6" x14ac:dyDescent="0.25">
      <c r="B258" s="8">
        <v>41198</v>
      </c>
      <c r="C258" t="s">
        <v>1409</v>
      </c>
      <c r="D258" t="s">
        <v>18877</v>
      </c>
      <c r="E258">
        <v>1</v>
      </c>
      <c r="F258"/>
    </row>
    <row r="259" spans="2:6" x14ac:dyDescent="0.25">
      <c r="B259" s="8">
        <v>41198</v>
      </c>
      <c r="C259" t="s">
        <v>1410</v>
      </c>
      <c r="D259" t="s">
        <v>18878</v>
      </c>
      <c r="E259">
        <v>-1</v>
      </c>
      <c r="F259"/>
    </row>
    <row r="260" spans="2:6" x14ac:dyDescent="0.25">
      <c r="B260" s="8">
        <v>41198</v>
      </c>
      <c r="C260" t="s">
        <v>1411</v>
      </c>
      <c r="D260" t="s">
        <v>18879</v>
      </c>
      <c r="E260">
        <v>1</v>
      </c>
      <c r="F260"/>
    </row>
    <row r="261" spans="2:6" x14ac:dyDescent="0.25">
      <c r="B261" s="8">
        <v>41198</v>
      </c>
      <c r="C261" t="s">
        <v>359</v>
      </c>
      <c r="D261" t="s">
        <v>18880</v>
      </c>
      <c r="E261">
        <v>-1</v>
      </c>
      <c r="F261"/>
    </row>
    <row r="262" spans="2:6" x14ac:dyDescent="0.25">
      <c r="B262" s="8">
        <v>41198</v>
      </c>
      <c r="C262" t="s">
        <v>1412</v>
      </c>
      <c r="D262" t="s">
        <v>18881</v>
      </c>
      <c r="E262">
        <v>-1</v>
      </c>
      <c r="F262"/>
    </row>
    <row r="263" spans="2:6" x14ac:dyDescent="0.25">
      <c r="B263" s="8">
        <v>41198</v>
      </c>
      <c r="C263" t="s">
        <v>1413</v>
      </c>
      <c r="D263" t="s">
        <v>18882</v>
      </c>
      <c r="E263">
        <v>-1</v>
      </c>
      <c r="F263"/>
    </row>
    <row r="264" spans="2:6" x14ac:dyDescent="0.25">
      <c r="B264" s="8">
        <v>41198</v>
      </c>
      <c r="C264" t="s">
        <v>1414</v>
      </c>
      <c r="D264" t="s">
        <v>18883</v>
      </c>
      <c r="E264">
        <v>1</v>
      </c>
      <c r="F264"/>
    </row>
    <row r="265" spans="2:6" x14ac:dyDescent="0.25">
      <c r="B265" s="8">
        <v>41198</v>
      </c>
      <c r="C265" t="s">
        <v>1415</v>
      </c>
      <c r="D265" t="s">
        <v>18884</v>
      </c>
      <c r="E265">
        <v>-1</v>
      </c>
      <c r="F265"/>
    </row>
    <row r="266" spans="2:6" x14ac:dyDescent="0.25">
      <c r="B266" s="8">
        <v>41198</v>
      </c>
      <c r="C266" t="s">
        <v>1416</v>
      </c>
      <c r="D266" t="s">
        <v>18885</v>
      </c>
      <c r="E266">
        <v>-1</v>
      </c>
      <c r="F266"/>
    </row>
    <row r="267" spans="2:6" x14ac:dyDescent="0.25">
      <c r="B267" s="8">
        <v>41198</v>
      </c>
      <c r="C267" t="s">
        <v>156</v>
      </c>
      <c r="D267" t="s">
        <v>18886</v>
      </c>
      <c r="E267">
        <v>0</v>
      </c>
      <c r="F267"/>
    </row>
    <row r="268" spans="2:6" x14ac:dyDescent="0.25">
      <c r="B268" s="8">
        <v>41198</v>
      </c>
      <c r="C268" t="s">
        <v>1304</v>
      </c>
      <c r="D268" t="s">
        <v>18887</v>
      </c>
      <c r="E268">
        <v>1</v>
      </c>
      <c r="F268"/>
    </row>
    <row r="269" spans="2:6" x14ac:dyDescent="0.25">
      <c r="B269" s="8">
        <v>41198</v>
      </c>
      <c r="C269" t="s">
        <v>1417</v>
      </c>
      <c r="D269" t="s">
        <v>18888</v>
      </c>
      <c r="E269">
        <v>1</v>
      </c>
      <c r="F269"/>
    </row>
    <row r="270" spans="2:6" x14ac:dyDescent="0.25">
      <c r="B270" s="8">
        <v>41198</v>
      </c>
      <c r="C270" t="s">
        <v>1418</v>
      </c>
      <c r="D270" t="s">
        <v>18889</v>
      </c>
      <c r="E270">
        <v>-1</v>
      </c>
      <c r="F270"/>
    </row>
    <row r="271" spans="2:6" x14ac:dyDescent="0.25">
      <c r="B271" s="8">
        <v>41198</v>
      </c>
      <c r="C271" t="s">
        <v>1419</v>
      </c>
      <c r="D271" t="s">
        <v>18890</v>
      </c>
      <c r="E271">
        <v>-1</v>
      </c>
      <c r="F271"/>
    </row>
    <row r="272" spans="2:6" x14ac:dyDescent="0.25">
      <c r="B272" s="8">
        <v>41198</v>
      </c>
      <c r="C272" t="s">
        <v>1420</v>
      </c>
      <c r="D272" t="s">
        <v>18891</v>
      </c>
      <c r="E272">
        <v>2</v>
      </c>
      <c r="F272"/>
    </row>
    <row r="273" spans="2:6" x14ac:dyDescent="0.25">
      <c r="B273" s="8">
        <v>41198</v>
      </c>
      <c r="C273" t="s">
        <v>1421</v>
      </c>
      <c r="D273" t="s">
        <v>18892</v>
      </c>
      <c r="E273">
        <v>1</v>
      </c>
      <c r="F273"/>
    </row>
    <row r="274" spans="2:6" x14ac:dyDescent="0.25">
      <c r="B274" s="8">
        <v>41198</v>
      </c>
      <c r="C274" t="s">
        <v>496</v>
      </c>
      <c r="D274" t="s">
        <v>18893</v>
      </c>
      <c r="E274">
        <v>-1</v>
      </c>
      <c r="F274"/>
    </row>
    <row r="275" spans="2:6" x14ac:dyDescent="0.25">
      <c r="B275" s="8">
        <v>41198</v>
      </c>
      <c r="C275" t="s">
        <v>1422</v>
      </c>
      <c r="D275" t="s">
        <v>18894</v>
      </c>
      <c r="E275">
        <v>1</v>
      </c>
      <c r="F275"/>
    </row>
    <row r="276" spans="2:6" x14ac:dyDescent="0.25">
      <c r="B276" s="8">
        <v>41198</v>
      </c>
      <c r="C276" t="s">
        <v>1423</v>
      </c>
      <c r="D276" t="s">
        <v>18895</v>
      </c>
      <c r="E276">
        <v>1</v>
      </c>
      <c r="F276"/>
    </row>
    <row r="277" spans="2:6" x14ac:dyDescent="0.25">
      <c r="B277" s="8">
        <v>41198</v>
      </c>
      <c r="C277" t="s">
        <v>1424</v>
      </c>
      <c r="D277" t="s">
        <v>18896</v>
      </c>
      <c r="E277">
        <v>-1</v>
      </c>
      <c r="F277"/>
    </row>
    <row r="278" spans="2:6" x14ac:dyDescent="0.25">
      <c r="B278" s="8">
        <v>41198</v>
      </c>
      <c r="C278" t="s">
        <v>1425</v>
      </c>
      <c r="D278" t="s">
        <v>18897</v>
      </c>
      <c r="E278">
        <v>1</v>
      </c>
      <c r="F278"/>
    </row>
    <row r="279" spans="2:6" x14ac:dyDescent="0.25">
      <c r="B279" s="8">
        <v>41198</v>
      </c>
      <c r="C279" t="s">
        <v>1426</v>
      </c>
      <c r="D279" t="s">
        <v>18898</v>
      </c>
      <c r="E279">
        <v>2</v>
      </c>
      <c r="F279"/>
    </row>
    <row r="280" spans="2:6" x14ac:dyDescent="0.25">
      <c r="B280" s="8">
        <v>41198</v>
      </c>
      <c r="C280" t="s">
        <v>1427</v>
      </c>
      <c r="D280" t="s">
        <v>18899</v>
      </c>
      <c r="E280">
        <v>-1</v>
      </c>
      <c r="F280"/>
    </row>
    <row r="281" spans="2:6" x14ac:dyDescent="0.25">
      <c r="B281" s="8">
        <v>41198</v>
      </c>
      <c r="C281" t="s">
        <v>1428</v>
      </c>
      <c r="D281" t="s">
        <v>18900</v>
      </c>
      <c r="E281">
        <v>0</v>
      </c>
      <c r="F281"/>
    </row>
    <row r="282" spans="2:6" x14ac:dyDescent="0.25">
      <c r="B282" s="8">
        <v>41198</v>
      </c>
      <c r="C282" t="s">
        <v>1429</v>
      </c>
      <c r="D282" t="s">
        <v>18901</v>
      </c>
      <c r="E282">
        <v>1</v>
      </c>
      <c r="F282"/>
    </row>
    <row r="283" spans="2:6" x14ac:dyDescent="0.25">
      <c r="B283" s="8">
        <v>41198</v>
      </c>
      <c r="C283" t="s">
        <v>1430</v>
      </c>
      <c r="D283" t="s">
        <v>18902</v>
      </c>
      <c r="E283">
        <v>-1</v>
      </c>
      <c r="F283"/>
    </row>
    <row r="284" spans="2:6" x14ac:dyDescent="0.25">
      <c r="B284" s="8">
        <v>41198</v>
      </c>
      <c r="C284" t="s">
        <v>1431</v>
      </c>
      <c r="D284" t="s">
        <v>18903</v>
      </c>
      <c r="E284">
        <v>-1</v>
      </c>
      <c r="F284"/>
    </row>
    <row r="285" spans="2:6" x14ac:dyDescent="0.25">
      <c r="B285" s="8">
        <v>41198</v>
      </c>
      <c r="C285" t="s">
        <v>1432</v>
      </c>
      <c r="D285" t="s">
        <v>18904</v>
      </c>
      <c r="E285">
        <v>-1</v>
      </c>
      <c r="F285"/>
    </row>
    <row r="286" spans="2:6" x14ac:dyDescent="0.25">
      <c r="B286" s="8">
        <v>41198</v>
      </c>
      <c r="C286" t="s">
        <v>1433</v>
      </c>
      <c r="D286" t="s">
        <v>18905</v>
      </c>
      <c r="E286">
        <v>-1</v>
      </c>
      <c r="F286"/>
    </row>
    <row r="287" spans="2:6" x14ac:dyDescent="0.25">
      <c r="B287" s="8">
        <v>41198</v>
      </c>
      <c r="C287" t="s">
        <v>1434</v>
      </c>
      <c r="D287" t="s">
        <v>18906</v>
      </c>
      <c r="E287">
        <v>1</v>
      </c>
      <c r="F287"/>
    </row>
    <row r="288" spans="2:6" x14ac:dyDescent="0.25">
      <c r="B288" s="8">
        <v>41198</v>
      </c>
      <c r="C288" t="s">
        <v>1435</v>
      </c>
      <c r="D288" t="s">
        <v>18907</v>
      </c>
      <c r="E288">
        <v>2</v>
      </c>
      <c r="F288"/>
    </row>
    <row r="289" spans="2:6" x14ac:dyDescent="0.25">
      <c r="B289" s="8">
        <v>41198</v>
      </c>
      <c r="C289" t="s">
        <v>1436</v>
      </c>
      <c r="D289" t="s">
        <v>18908</v>
      </c>
      <c r="E289">
        <v>0</v>
      </c>
      <c r="F289"/>
    </row>
    <row r="290" spans="2:6" x14ac:dyDescent="0.25">
      <c r="B290" s="8">
        <v>41198</v>
      </c>
      <c r="C290" t="s">
        <v>1437</v>
      </c>
      <c r="D290" t="s">
        <v>18909</v>
      </c>
      <c r="E290">
        <v>-1</v>
      </c>
      <c r="F290"/>
    </row>
    <row r="291" spans="2:6" x14ac:dyDescent="0.25">
      <c r="B291" s="8">
        <v>41198</v>
      </c>
      <c r="C291" t="s">
        <v>1438</v>
      </c>
      <c r="D291" t="s">
        <v>18910</v>
      </c>
      <c r="E291">
        <v>1</v>
      </c>
      <c r="F291"/>
    </row>
    <row r="292" spans="2:6" x14ac:dyDescent="0.25">
      <c r="B292" s="8">
        <v>41198</v>
      </c>
      <c r="C292" t="s">
        <v>1439</v>
      </c>
      <c r="D292" t="s">
        <v>18911</v>
      </c>
      <c r="E292">
        <v>-1</v>
      </c>
      <c r="F292"/>
    </row>
    <row r="293" spans="2:6" x14ac:dyDescent="0.25">
      <c r="B293" s="8">
        <v>41198</v>
      </c>
      <c r="C293" t="s">
        <v>1440</v>
      </c>
      <c r="D293" t="s">
        <v>18912</v>
      </c>
      <c r="E293">
        <v>1</v>
      </c>
      <c r="F293"/>
    </row>
    <row r="294" spans="2:6" x14ac:dyDescent="0.25">
      <c r="B294" s="8">
        <v>41198</v>
      </c>
      <c r="C294" t="s">
        <v>1293</v>
      </c>
      <c r="D294" t="s">
        <v>18913</v>
      </c>
      <c r="E294">
        <v>-1</v>
      </c>
      <c r="F294"/>
    </row>
    <row r="295" spans="2:6" x14ac:dyDescent="0.25">
      <c r="B295" s="8">
        <v>41198</v>
      </c>
      <c r="C295" t="s">
        <v>1441</v>
      </c>
      <c r="D295" t="s">
        <v>18914</v>
      </c>
      <c r="E295">
        <v>-1</v>
      </c>
      <c r="F295"/>
    </row>
    <row r="296" spans="2:6" x14ac:dyDescent="0.25">
      <c r="B296" s="8">
        <v>41198</v>
      </c>
      <c r="C296" t="s">
        <v>1442</v>
      </c>
      <c r="D296" t="s">
        <v>18915</v>
      </c>
      <c r="E296">
        <v>-1</v>
      </c>
      <c r="F296"/>
    </row>
    <row r="297" spans="2:6" x14ac:dyDescent="0.25">
      <c r="B297" s="8">
        <v>41198</v>
      </c>
      <c r="C297" t="s">
        <v>1443</v>
      </c>
      <c r="D297" t="s">
        <v>18916</v>
      </c>
      <c r="E297">
        <v>-1</v>
      </c>
      <c r="F297"/>
    </row>
    <row r="298" spans="2:6" x14ac:dyDescent="0.25">
      <c r="B298" s="8">
        <v>41198</v>
      </c>
      <c r="C298" t="s">
        <v>1444</v>
      </c>
      <c r="D298" t="s">
        <v>18917</v>
      </c>
      <c r="E298">
        <v>0</v>
      </c>
      <c r="F298"/>
    </row>
    <row r="299" spans="2:6" x14ac:dyDescent="0.25">
      <c r="B299" s="8">
        <v>41198</v>
      </c>
      <c r="C299" t="s">
        <v>1445</v>
      </c>
      <c r="D299" t="s">
        <v>18918</v>
      </c>
      <c r="E299">
        <v>-1</v>
      </c>
      <c r="F299"/>
    </row>
    <row r="300" spans="2:6" x14ac:dyDescent="0.25">
      <c r="B300" s="8">
        <v>41198</v>
      </c>
      <c r="C300" t="s">
        <v>1446</v>
      </c>
      <c r="D300" t="s">
        <v>18919</v>
      </c>
      <c r="E300">
        <v>-1</v>
      </c>
      <c r="F300"/>
    </row>
    <row r="301" spans="2:6" x14ac:dyDescent="0.25">
      <c r="B301" s="8">
        <v>41198</v>
      </c>
      <c r="C301" t="s">
        <v>1447</v>
      </c>
      <c r="D301" t="s">
        <v>18920</v>
      </c>
      <c r="E301">
        <v>-1</v>
      </c>
      <c r="F301"/>
    </row>
    <row r="302" spans="2:6" x14ac:dyDescent="0.25">
      <c r="B302" s="8">
        <v>41198</v>
      </c>
      <c r="C302" t="s">
        <v>1448</v>
      </c>
      <c r="D302" t="s">
        <v>18921</v>
      </c>
      <c r="E302">
        <v>-1</v>
      </c>
      <c r="F302"/>
    </row>
    <row r="303" spans="2:6" x14ac:dyDescent="0.25">
      <c r="B303" s="8">
        <v>41198</v>
      </c>
      <c r="C303" t="s">
        <v>1449</v>
      </c>
      <c r="D303" t="s">
        <v>18922</v>
      </c>
      <c r="E303">
        <v>-1</v>
      </c>
      <c r="F303"/>
    </row>
    <row r="304" spans="2:6" x14ac:dyDescent="0.25">
      <c r="B304" s="8">
        <v>41198</v>
      </c>
      <c r="C304" t="s">
        <v>1450</v>
      </c>
      <c r="D304" t="s">
        <v>18923</v>
      </c>
      <c r="E304">
        <v>-1</v>
      </c>
      <c r="F304"/>
    </row>
    <row r="305" spans="2:6" x14ac:dyDescent="0.25">
      <c r="B305" s="8">
        <v>41198</v>
      </c>
      <c r="C305" t="s">
        <v>784</v>
      </c>
      <c r="D305" t="s">
        <v>18924</v>
      </c>
      <c r="E305">
        <v>-1</v>
      </c>
      <c r="F305"/>
    </row>
    <row r="306" spans="2:6" x14ac:dyDescent="0.25">
      <c r="B306" s="8">
        <v>41198</v>
      </c>
      <c r="C306" t="s">
        <v>1451</v>
      </c>
      <c r="D306" t="s">
        <v>18925</v>
      </c>
      <c r="E306">
        <v>1</v>
      </c>
      <c r="F306"/>
    </row>
    <row r="307" spans="2:6" x14ac:dyDescent="0.25">
      <c r="B307" s="8">
        <v>41198</v>
      </c>
      <c r="C307" t="s">
        <v>1452</v>
      </c>
      <c r="D307" t="s">
        <v>18926</v>
      </c>
      <c r="E307">
        <v>1</v>
      </c>
      <c r="F307"/>
    </row>
    <row r="308" spans="2:6" x14ac:dyDescent="0.25">
      <c r="B308" s="8">
        <v>41198</v>
      </c>
      <c r="C308" t="s">
        <v>1453</v>
      </c>
      <c r="D308" t="s">
        <v>18927</v>
      </c>
      <c r="E308">
        <v>-1</v>
      </c>
      <c r="F308"/>
    </row>
    <row r="309" spans="2:6" x14ac:dyDescent="0.25">
      <c r="B309" s="8">
        <v>41198</v>
      </c>
      <c r="C309" t="s">
        <v>1454</v>
      </c>
      <c r="D309" t="s">
        <v>18928</v>
      </c>
      <c r="E309">
        <v>-1</v>
      </c>
      <c r="F309"/>
    </row>
    <row r="310" spans="2:6" x14ac:dyDescent="0.25">
      <c r="B310" s="8">
        <v>41198</v>
      </c>
      <c r="C310" t="s">
        <v>1455</v>
      </c>
      <c r="D310" t="s">
        <v>18929</v>
      </c>
      <c r="E310">
        <v>2</v>
      </c>
      <c r="F310"/>
    </row>
    <row r="311" spans="2:6" x14ac:dyDescent="0.25">
      <c r="B311" s="8">
        <v>41198</v>
      </c>
      <c r="C311" t="s">
        <v>1456</v>
      </c>
      <c r="D311" t="s">
        <v>18930</v>
      </c>
      <c r="E311">
        <v>-1</v>
      </c>
      <c r="F311"/>
    </row>
    <row r="312" spans="2:6" x14ac:dyDescent="0.25">
      <c r="B312" s="8">
        <v>41198</v>
      </c>
      <c r="C312" t="s">
        <v>1457</v>
      </c>
      <c r="D312" t="s">
        <v>18931</v>
      </c>
      <c r="E312">
        <v>0</v>
      </c>
      <c r="F312"/>
    </row>
    <row r="313" spans="2:6" x14ac:dyDescent="0.25">
      <c r="B313" s="8">
        <v>41198</v>
      </c>
      <c r="C313" t="s">
        <v>1458</v>
      </c>
      <c r="D313" t="s">
        <v>18932</v>
      </c>
      <c r="E313">
        <v>0</v>
      </c>
      <c r="F313"/>
    </row>
    <row r="314" spans="2:6" x14ac:dyDescent="0.25">
      <c r="B314" s="8">
        <v>41198</v>
      </c>
      <c r="C314" t="s">
        <v>1459</v>
      </c>
      <c r="D314" t="s">
        <v>18933</v>
      </c>
      <c r="E314">
        <v>1</v>
      </c>
      <c r="F314"/>
    </row>
    <row r="315" spans="2:6" x14ac:dyDescent="0.25">
      <c r="B315" s="8">
        <v>41198</v>
      </c>
      <c r="C315" t="s">
        <v>1460</v>
      </c>
      <c r="D315" t="s">
        <v>18934</v>
      </c>
      <c r="E315">
        <v>1</v>
      </c>
      <c r="F315"/>
    </row>
    <row r="316" spans="2:6" x14ac:dyDescent="0.25">
      <c r="B316" s="8">
        <v>41198</v>
      </c>
      <c r="C316" t="s">
        <v>1461</v>
      </c>
      <c r="D316" t="s">
        <v>18935</v>
      </c>
      <c r="E316">
        <v>-1</v>
      </c>
      <c r="F316"/>
    </row>
    <row r="317" spans="2:6" x14ac:dyDescent="0.25">
      <c r="B317" s="8">
        <v>41198</v>
      </c>
      <c r="C317" t="s">
        <v>1462</v>
      </c>
      <c r="D317" t="s">
        <v>18936</v>
      </c>
      <c r="E317">
        <v>0</v>
      </c>
      <c r="F317"/>
    </row>
    <row r="318" spans="2:6" x14ac:dyDescent="0.25">
      <c r="B318" s="8">
        <v>41198</v>
      </c>
      <c r="C318" t="s">
        <v>1463</v>
      </c>
      <c r="D318" t="s">
        <v>18937</v>
      </c>
      <c r="E318">
        <v>-1</v>
      </c>
      <c r="F318"/>
    </row>
    <row r="319" spans="2:6" x14ac:dyDescent="0.25">
      <c r="B319" s="8">
        <v>41198</v>
      </c>
      <c r="C319" t="s">
        <v>1464</v>
      </c>
      <c r="D319" t="s">
        <v>18938</v>
      </c>
      <c r="E319">
        <v>-1</v>
      </c>
      <c r="F319"/>
    </row>
    <row r="320" spans="2:6" x14ac:dyDescent="0.25">
      <c r="B320" s="8">
        <v>41198</v>
      </c>
      <c r="C320" t="s">
        <v>1465</v>
      </c>
      <c r="D320" t="s">
        <v>18939</v>
      </c>
      <c r="E320">
        <v>-1</v>
      </c>
      <c r="F320"/>
    </row>
    <row r="321" spans="2:6" x14ac:dyDescent="0.25">
      <c r="B321" s="8">
        <v>41198</v>
      </c>
      <c r="C321" t="s">
        <v>710</v>
      </c>
      <c r="D321" t="s">
        <v>18940</v>
      </c>
      <c r="E321">
        <v>-1</v>
      </c>
      <c r="F321"/>
    </row>
    <row r="322" spans="2:6" x14ac:dyDescent="0.25">
      <c r="B322" s="8">
        <v>41198</v>
      </c>
      <c r="C322" t="s">
        <v>1466</v>
      </c>
      <c r="D322" t="s">
        <v>18941</v>
      </c>
      <c r="E322">
        <v>-1</v>
      </c>
      <c r="F322"/>
    </row>
    <row r="323" spans="2:6" x14ac:dyDescent="0.25">
      <c r="B323" s="8">
        <v>41198</v>
      </c>
      <c r="C323" t="s">
        <v>1467</v>
      </c>
      <c r="D323" t="s">
        <v>18942</v>
      </c>
      <c r="E323">
        <v>-1</v>
      </c>
      <c r="F323"/>
    </row>
    <row r="324" spans="2:6" x14ac:dyDescent="0.25">
      <c r="B324" s="8">
        <v>41198</v>
      </c>
      <c r="C324" t="s">
        <v>1199</v>
      </c>
      <c r="D324" t="s">
        <v>18943</v>
      </c>
      <c r="E324">
        <v>0</v>
      </c>
      <c r="F324"/>
    </row>
    <row r="325" spans="2:6" x14ac:dyDescent="0.25">
      <c r="B325" s="8">
        <v>41198</v>
      </c>
      <c r="C325" t="s">
        <v>1468</v>
      </c>
      <c r="D325" t="s">
        <v>18944</v>
      </c>
      <c r="E325">
        <v>-1</v>
      </c>
      <c r="F325"/>
    </row>
    <row r="326" spans="2:6" x14ac:dyDescent="0.25">
      <c r="B326" s="8">
        <v>41198</v>
      </c>
      <c r="C326" t="s">
        <v>1469</v>
      </c>
      <c r="D326" t="s">
        <v>18945</v>
      </c>
      <c r="E326">
        <v>-1</v>
      </c>
      <c r="F326"/>
    </row>
    <row r="327" spans="2:6" x14ac:dyDescent="0.25">
      <c r="B327" s="8">
        <v>41198</v>
      </c>
      <c r="C327" t="s">
        <v>1302</v>
      </c>
      <c r="D327" t="s">
        <v>18946</v>
      </c>
      <c r="E327">
        <v>-1</v>
      </c>
      <c r="F327"/>
    </row>
    <row r="328" spans="2:6" x14ac:dyDescent="0.25">
      <c r="B328" s="8">
        <v>41198</v>
      </c>
      <c r="C328" t="s">
        <v>1470</v>
      </c>
      <c r="D328" t="s">
        <v>18947</v>
      </c>
      <c r="E328">
        <v>0</v>
      </c>
      <c r="F328"/>
    </row>
    <row r="329" spans="2:6" x14ac:dyDescent="0.25">
      <c r="B329" s="8">
        <v>41198</v>
      </c>
      <c r="C329" t="s">
        <v>1471</v>
      </c>
      <c r="D329" t="s">
        <v>18948</v>
      </c>
      <c r="E329">
        <v>-1</v>
      </c>
      <c r="F329"/>
    </row>
    <row r="330" spans="2:6" x14ac:dyDescent="0.25">
      <c r="B330" s="8">
        <v>41198</v>
      </c>
      <c r="C330" t="s">
        <v>1472</v>
      </c>
      <c r="D330" t="s">
        <v>18949</v>
      </c>
      <c r="E330">
        <v>-1</v>
      </c>
      <c r="F330"/>
    </row>
    <row r="331" spans="2:6" x14ac:dyDescent="0.25">
      <c r="B331" s="8">
        <v>41198</v>
      </c>
      <c r="C331" t="s">
        <v>1473</v>
      </c>
      <c r="D331" t="s">
        <v>18950</v>
      </c>
      <c r="E331">
        <v>0</v>
      </c>
      <c r="F331"/>
    </row>
    <row r="332" spans="2:6" x14ac:dyDescent="0.25">
      <c r="B332" s="8">
        <v>41198</v>
      </c>
      <c r="C332" t="s">
        <v>1474</v>
      </c>
      <c r="D332" t="s">
        <v>18951</v>
      </c>
      <c r="E332">
        <v>-1</v>
      </c>
      <c r="F332"/>
    </row>
    <row r="333" spans="2:6" x14ac:dyDescent="0.25">
      <c r="B333" s="8">
        <v>41198</v>
      </c>
      <c r="C333" t="s">
        <v>1475</v>
      </c>
      <c r="D333" t="s">
        <v>18952</v>
      </c>
      <c r="E333">
        <v>1</v>
      </c>
      <c r="F333"/>
    </row>
    <row r="334" spans="2:6" x14ac:dyDescent="0.25">
      <c r="B334" s="8">
        <v>41198</v>
      </c>
      <c r="C334" t="s">
        <v>1476</v>
      </c>
      <c r="D334" t="s">
        <v>18953</v>
      </c>
      <c r="E334">
        <v>-1</v>
      </c>
      <c r="F334"/>
    </row>
    <row r="335" spans="2:6" x14ac:dyDescent="0.25">
      <c r="B335" s="8">
        <v>41198</v>
      </c>
      <c r="C335" t="s">
        <v>1477</v>
      </c>
      <c r="D335" t="s">
        <v>18954</v>
      </c>
      <c r="E335">
        <v>0</v>
      </c>
      <c r="F335"/>
    </row>
    <row r="336" spans="2:6" x14ac:dyDescent="0.25">
      <c r="B336" s="8">
        <v>41198</v>
      </c>
      <c r="C336" t="s">
        <v>1478</v>
      </c>
      <c r="D336" t="s">
        <v>18955</v>
      </c>
      <c r="E336">
        <v>-1</v>
      </c>
      <c r="F336"/>
    </row>
    <row r="337" spans="2:6" x14ac:dyDescent="0.25">
      <c r="B337" s="8">
        <v>41198</v>
      </c>
      <c r="C337" t="s">
        <v>1479</v>
      </c>
      <c r="D337" t="s">
        <v>18956</v>
      </c>
      <c r="E337">
        <v>0</v>
      </c>
      <c r="F337"/>
    </row>
    <row r="338" spans="2:6" x14ac:dyDescent="0.25">
      <c r="B338" s="8">
        <v>41198</v>
      </c>
      <c r="C338" t="s">
        <v>1480</v>
      </c>
      <c r="D338" t="s">
        <v>18957</v>
      </c>
      <c r="E338">
        <v>-1</v>
      </c>
      <c r="F338"/>
    </row>
    <row r="339" spans="2:6" x14ac:dyDescent="0.25">
      <c r="B339" s="8">
        <v>41198</v>
      </c>
      <c r="C339" t="s">
        <v>516</v>
      </c>
      <c r="D339" t="s">
        <v>18958</v>
      </c>
      <c r="E339">
        <v>-1</v>
      </c>
      <c r="F339"/>
    </row>
    <row r="340" spans="2:6" x14ac:dyDescent="0.25">
      <c r="B340" s="8">
        <v>41198</v>
      </c>
      <c r="C340" t="s">
        <v>1481</v>
      </c>
      <c r="D340" t="s">
        <v>18959</v>
      </c>
      <c r="E340">
        <v>-1</v>
      </c>
      <c r="F340"/>
    </row>
    <row r="341" spans="2:6" x14ac:dyDescent="0.25">
      <c r="B341" s="8">
        <v>41198</v>
      </c>
      <c r="C341" t="s">
        <v>1482</v>
      </c>
      <c r="D341" t="s">
        <v>18960</v>
      </c>
      <c r="E341">
        <v>-1</v>
      </c>
      <c r="F341"/>
    </row>
    <row r="342" spans="2:6" x14ac:dyDescent="0.25">
      <c r="B342" s="8">
        <v>41198</v>
      </c>
      <c r="C342" t="s">
        <v>1483</v>
      </c>
      <c r="D342" t="s">
        <v>18961</v>
      </c>
      <c r="E342">
        <v>-1</v>
      </c>
      <c r="F342"/>
    </row>
    <row r="343" spans="2:6" x14ac:dyDescent="0.25">
      <c r="B343" s="8">
        <v>41198</v>
      </c>
      <c r="C343" t="s">
        <v>1484</v>
      </c>
      <c r="D343" t="s">
        <v>18962</v>
      </c>
      <c r="E343">
        <v>-1</v>
      </c>
      <c r="F343"/>
    </row>
    <row r="344" spans="2:6" x14ac:dyDescent="0.25">
      <c r="B344" s="8">
        <v>41198</v>
      </c>
      <c r="C344" t="s">
        <v>1485</v>
      </c>
      <c r="D344" t="s">
        <v>18963</v>
      </c>
      <c r="E344">
        <v>-1</v>
      </c>
      <c r="F344"/>
    </row>
    <row r="345" spans="2:6" x14ac:dyDescent="0.25">
      <c r="B345" s="8">
        <v>41198</v>
      </c>
      <c r="C345" t="s">
        <v>1438</v>
      </c>
      <c r="D345" t="s">
        <v>18964</v>
      </c>
      <c r="E345">
        <v>0</v>
      </c>
      <c r="F345"/>
    </row>
    <row r="346" spans="2:6" x14ac:dyDescent="0.25">
      <c r="B346" s="8">
        <v>41198</v>
      </c>
      <c r="C346" t="s">
        <v>1486</v>
      </c>
      <c r="D346" t="s">
        <v>18965</v>
      </c>
      <c r="E346">
        <v>-1</v>
      </c>
      <c r="F346"/>
    </row>
    <row r="347" spans="2:6" x14ac:dyDescent="0.25">
      <c r="B347" s="8">
        <v>41198</v>
      </c>
      <c r="C347" t="s">
        <v>1487</v>
      </c>
      <c r="D347" t="s">
        <v>18966</v>
      </c>
      <c r="E347">
        <v>-1</v>
      </c>
      <c r="F347"/>
    </row>
    <row r="348" spans="2:6" x14ac:dyDescent="0.25">
      <c r="B348" s="8">
        <v>41198</v>
      </c>
      <c r="C348" t="s">
        <v>1488</v>
      </c>
      <c r="D348" t="s">
        <v>18967</v>
      </c>
      <c r="E348">
        <v>-1</v>
      </c>
      <c r="F348"/>
    </row>
    <row r="349" spans="2:6" x14ac:dyDescent="0.25">
      <c r="B349" s="8">
        <v>41198</v>
      </c>
      <c r="C349" t="s">
        <v>1489</v>
      </c>
      <c r="D349" t="s">
        <v>18968</v>
      </c>
      <c r="E349">
        <v>-1</v>
      </c>
      <c r="F349"/>
    </row>
    <row r="350" spans="2:6" x14ac:dyDescent="0.25">
      <c r="B350" s="8">
        <v>41198</v>
      </c>
      <c r="C350" t="s">
        <v>1230</v>
      </c>
      <c r="D350" t="s">
        <v>18969</v>
      </c>
      <c r="E350">
        <v>0</v>
      </c>
      <c r="F350"/>
    </row>
    <row r="351" spans="2:6" x14ac:dyDescent="0.25">
      <c r="B351" s="8">
        <v>41198</v>
      </c>
      <c r="C351" t="s">
        <v>224</v>
      </c>
      <c r="D351" t="s">
        <v>18970</v>
      </c>
      <c r="E351">
        <v>-1</v>
      </c>
      <c r="F351"/>
    </row>
    <row r="352" spans="2:6" x14ac:dyDescent="0.25">
      <c r="B352" s="8">
        <v>41198</v>
      </c>
      <c r="C352" t="s">
        <v>1490</v>
      </c>
      <c r="D352" t="s">
        <v>18971</v>
      </c>
      <c r="E352">
        <v>-1</v>
      </c>
      <c r="F352"/>
    </row>
    <row r="353" spans="2:6" x14ac:dyDescent="0.25">
      <c r="B353" s="8">
        <v>41198</v>
      </c>
      <c r="C353" t="s">
        <v>1491</v>
      </c>
      <c r="D353" t="s">
        <v>18972</v>
      </c>
      <c r="E353">
        <v>0</v>
      </c>
      <c r="F353"/>
    </row>
    <row r="354" spans="2:6" x14ac:dyDescent="0.25">
      <c r="B354" s="8">
        <v>41198</v>
      </c>
      <c r="C354" t="s">
        <v>1492</v>
      </c>
      <c r="D354" t="s">
        <v>18973</v>
      </c>
      <c r="E354">
        <v>-1</v>
      </c>
      <c r="F354"/>
    </row>
    <row r="355" spans="2:6" x14ac:dyDescent="0.25">
      <c r="B355" s="8">
        <v>41198</v>
      </c>
      <c r="C355" t="s">
        <v>1493</v>
      </c>
      <c r="D355" t="s">
        <v>18974</v>
      </c>
      <c r="E355">
        <v>-1</v>
      </c>
      <c r="F355"/>
    </row>
    <row r="356" spans="2:6" x14ac:dyDescent="0.25">
      <c r="B356" s="8">
        <v>41198</v>
      </c>
      <c r="C356" t="s">
        <v>1494</v>
      </c>
      <c r="D356" t="s">
        <v>18975</v>
      </c>
      <c r="E356">
        <v>-1</v>
      </c>
      <c r="F356"/>
    </row>
    <row r="357" spans="2:6" x14ac:dyDescent="0.25">
      <c r="B357" s="8">
        <v>41198</v>
      </c>
      <c r="C357" t="s">
        <v>32</v>
      </c>
      <c r="D357" t="s">
        <v>18976</v>
      </c>
      <c r="E357">
        <v>1</v>
      </c>
      <c r="F357"/>
    </row>
    <row r="358" spans="2:6" x14ac:dyDescent="0.25">
      <c r="B358" s="8">
        <v>41198</v>
      </c>
      <c r="C358" t="s">
        <v>1495</v>
      </c>
      <c r="D358" t="s">
        <v>18977</v>
      </c>
      <c r="E358">
        <v>0</v>
      </c>
      <c r="F358"/>
    </row>
    <row r="359" spans="2:6" x14ac:dyDescent="0.25">
      <c r="B359" s="8">
        <v>41198</v>
      </c>
      <c r="C359" t="s">
        <v>1496</v>
      </c>
      <c r="D359" t="s">
        <v>18978</v>
      </c>
      <c r="E359">
        <v>-1</v>
      </c>
      <c r="F359"/>
    </row>
    <row r="360" spans="2:6" x14ac:dyDescent="0.25">
      <c r="B360" s="8">
        <v>41198</v>
      </c>
      <c r="C360" t="s">
        <v>1497</v>
      </c>
      <c r="D360" t="s">
        <v>18979</v>
      </c>
      <c r="E360">
        <v>0</v>
      </c>
      <c r="F360"/>
    </row>
    <row r="361" spans="2:6" x14ac:dyDescent="0.25">
      <c r="B361" s="8">
        <v>41198</v>
      </c>
      <c r="C361" t="s">
        <v>1498</v>
      </c>
      <c r="D361" t="s">
        <v>18980</v>
      </c>
      <c r="E361">
        <v>0</v>
      </c>
      <c r="F361"/>
    </row>
    <row r="362" spans="2:6" x14ac:dyDescent="0.25">
      <c r="B362" s="8">
        <v>41198</v>
      </c>
      <c r="C362" t="s">
        <v>1499</v>
      </c>
      <c r="D362" t="s">
        <v>18981</v>
      </c>
      <c r="E362">
        <v>-1</v>
      </c>
      <c r="F362"/>
    </row>
    <row r="363" spans="2:6" x14ac:dyDescent="0.25">
      <c r="B363" s="8">
        <v>41198</v>
      </c>
      <c r="C363" t="s">
        <v>1500</v>
      </c>
      <c r="D363" t="s">
        <v>18982</v>
      </c>
      <c r="E363">
        <v>-1</v>
      </c>
      <c r="F363"/>
    </row>
    <row r="364" spans="2:6" x14ac:dyDescent="0.25">
      <c r="B364" s="8">
        <v>41198</v>
      </c>
      <c r="C364" t="s">
        <v>1501</v>
      </c>
      <c r="D364" t="s">
        <v>18983</v>
      </c>
      <c r="E364">
        <v>-1</v>
      </c>
      <c r="F364"/>
    </row>
    <row r="365" spans="2:6" x14ac:dyDescent="0.25">
      <c r="B365" s="8">
        <v>41198</v>
      </c>
      <c r="C365" t="s">
        <v>1502</v>
      </c>
      <c r="D365" t="s">
        <v>18984</v>
      </c>
      <c r="E365">
        <v>-1</v>
      </c>
      <c r="F365"/>
    </row>
    <row r="366" spans="2:6" x14ac:dyDescent="0.25">
      <c r="B366" s="8">
        <v>41198</v>
      </c>
      <c r="C366" t="s">
        <v>1503</v>
      </c>
      <c r="D366" t="s">
        <v>18985</v>
      </c>
      <c r="E366">
        <v>1</v>
      </c>
      <c r="F366"/>
    </row>
    <row r="367" spans="2:6" x14ac:dyDescent="0.25">
      <c r="B367" s="8">
        <v>41198</v>
      </c>
      <c r="C367" t="s">
        <v>1504</v>
      </c>
      <c r="D367" t="s">
        <v>18986</v>
      </c>
      <c r="E367">
        <v>-1</v>
      </c>
      <c r="F367"/>
    </row>
    <row r="368" spans="2:6" x14ac:dyDescent="0.25">
      <c r="B368" s="8">
        <v>41198</v>
      </c>
      <c r="C368" t="s">
        <v>1505</v>
      </c>
      <c r="D368" t="s">
        <v>18987</v>
      </c>
      <c r="E368">
        <v>1</v>
      </c>
      <c r="F368"/>
    </row>
    <row r="369" spans="2:6" x14ac:dyDescent="0.25">
      <c r="B369" s="8">
        <v>41198</v>
      </c>
      <c r="C369" t="s">
        <v>1506</v>
      </c>
      <c r="D369" t="s">
        <v>18988</v>
      </c>
      <c r="E369">
        <v>0</v>
      </c>
      <c r="F369"/>
    </row>
    <row r="370" spans="2:6" x14ac:dyDescent="0.25">
      <c r="B370" s="8">
        <v>41198</v>
      </c>
      <c r="C370" t="s">
        <v>1507</v>
      </c>
      <c r="D370" t="s">
        <v>18989</v>
      </c>
      <c r="E370">
        <v>-1</v>
      </c>
      <c r="F370"/>
    </row>
    <row r="371" spans="2:6" x14ac:dyDescent="0.25">
      <c r="B371" s="8">
        <v>41198</v>
      </c>
      <c r="C371" t="s">
        <v>1508</v>
      </c>
      <c r="D371" t="s">
        <v>18990</v>
      </c>
      <c r="E371">
        <v>0</v>
      </c>
      <c r="F371"/>
    </row>
    <row r="372" spans="2:6" x14ac:dyDescent="0.25">
      <c r="B372" s="8">
        <v>41198</v>
      </c>
      <c r="C372" t="s">
        <v>1509</v>
      </c>
      <c r="D372" t="s">
        <v>18991</v>
      </c>
      <c r="E372">
        <v>0</v>
      </c>
      <c r="F372"/>
    </row>
    <row r="373" spans="2:6" x14ac:dyDescent="0.25">
      <c r="B373" s="8">
        <v>41198</v>
      </c>
      <c r="C373" t="s">
        <v>1293</v>
      </c>
      <c r="D373" t="s">
        <v>18992</v>
      </c>
      <c r="E373">
        <v>-1</v>
      </c>
      <c r="F373"/>
    </row>
    <row r="374" spans="2:6" x14ac:dyDescent="0.25">
      <c r="B374" s="8">
        <v>41198</v>
      </c>
      <c r="C374" t="s">
        <v>1510</v>
      </c>
      <c r="D374" t="s">
        <v>18993</v>
      </c>
      <c r="E374">
        <v>0</v>
      </c>
      <c r="F374"/>
    </row>
    <row r="375" spans="2:6" x14ac:dyDescent="0.25">
      <c r="B375" s="8">
        <v>41198</v>
      </c>
      <c r="C375" t="s">
        <v>1511</v>
      </c>
      <c r="D375" t="s">
        <v>18994</v>
      </c>
      <c r="E375">
        <v>-1</v>
      </c>
      <c r="F375"/>
    </row>
    <row r="376" spans="2:6" x14ac:dyDescent="0.25">
      <c r="B376" s="8">
        <v>41198</v>
      </c>
      <c r="C376" t="s">
        <v>1512</v>
      </c>
      <c r="D376" t="s">
        <v>18995</v>
      </c>
      <c r="E376">
        <v>-1</v>
      </c>
      <c r="F376"/>
    </row>
    <row r="377" spans="2:6" x14ac:dyDescent="0.25">
      <c r="B377" s="8">
        <v>41198</v>
      </c>
      <c r="C377" t="s">
        <v>1513</v>
      </c>
      <c r="D377" t="s">
        <v>18996</v>
      </c>
      <c r="E377">
        <v>0</v>
      </c>
      <c r="F377"/>
    </row>
    <row r="378" spans="2:6" x14ac:dyDescent="0.25">
      <c r="B378" s="8">
        <v>41198</v>
      </c>
      <c r="C378" t="s">
        <v>1441</v>
      </c>
      <c r="D378" t="s">
        <v>18997</v>
      </c>
      <c r="E378">
        <v>-1</v>
      </c>
      <c r="F378"/>
    </row>
    <row r="379" spans="2:6" x14ac:dyDescent="0.25">
      <c r="B379" s="8">
        <v>41198</v>
      </c>
      <c r="C379" t="s">
        <v>326</v>
      </c>
      <c r="D379" t="s">
        <v>18998</v>
      </c>
      <c r="E379">
        <v>1</v>
      </c>
      <c r="F379"/>
    </row>
    <row r="380" spans="2:6" x14ac:dyDescent="0.25">
      <c r="B380" s="8">
        <v>41198</v>
      </c>
      <c r="C380" t="s">
        <v>74</v>
      </c>
      <c r="D380" t="s">
        <v>18999</v>
      </c>
      <c r="E380">
        <v>-1</v>
      </c>
      <c r="F380"/>
    </row>
    <row r="381" spans="2:6" x14ac:dyDescent="0.25">
      <c r="B381" s="8">
        <v>41198</v>
      </c>
      <c r="C381" t="s">
        <v>1514</v>
      </c>
      <c r="D381" t="s">
        <v>19000</v>
      </c>
      <c r="E381">
        <v>-1</v>
      </c>
      <c r="F381"/>
    </row>
    <row r="382" spans="2:6" x14ac:dyDescent="0.25">
      <c r="B382" s="8">
        <v>41198</v>
      </c>
      <c r="C382" t="s">
        <v>1515</v>
      </c>
      <c r="D382" t="s">
        <v>19001</v>
      </c>
      <c r="E382">
        <v>-1</v>
      </c>
      <c r="F382"/>
    </row>
    <row r="383" spans="2:6" x14ac:dyDescent="0.25">
      <c r="B383" s="8">
        <v>41198</v>
      </c>
      <c r="C383" t="s">
        <v>1516</v>
      </c>
      <c r="D383" t="s">
        <v>19002</v>
      </c>
      <c r="E383">
        <v>0</v>
      </c>
      <c r="F383"/>
    </row>
    <row r="384" spans="2:6" x14ac:dyDescent="0.25">
      <c r="B384" s="8">
        <v>41198</v>
      </c>
      <c r="C384" t="s">
        <v>1517</v>
      </c>
      <c r="D384" t="s">
        <v>19003</v>
      </c>
      <c r="E384">
        <v>2</v>
      </c>
      <c r="F384"/>
    </row>
    <row r="385" spans="2:6" x14ac:dyDescent="0.25">
      <c r="B385" s="8">
        <v>41198</v>
      </c>
      <c r="C385" t="s">
        <v>638</v>
      </c>
      <c r="D385" t="s">
        <v>19004</v>
      </c>
      <c r="E385">
        <v>1</v>
      </c>
      <c r="F385"/>
    </row>
    <row r="386" spans="2:6" x14ac:dyDescent="0.25">
      <c r="B386" s="8">
        <v>41198</v>
      </c>
      <c r="C386" t="s">
        <v>1518</v>
      </c>
      <c r="D386" t="s">
        <v>19005</v>
      </c>
      <c r="E386">
        <v>2</v>
      </c>
      <c r="F386"/>
    </row>
    <row r="387" spans="2:6" x14ac:dyDescent="0.25">
      <c r="B387" s="8">
        <v>41198</v>
      </c>
      <c r="C387" t="s">
        <v>1519</v>
      </c>
      <c r="D387" t="s">
        <v>19006</v>
      </c>
      <c r="E387">
        <v>2</v>
      </c>
      <c r="F387"/>
    </row>
    <row r="388" spans="2:6" x14ac:dyDescent="0.25">
      <c r="B388" s="8">
        <v>41198</v>
      </c>
      <c r="C388" t="s">
        <v>1520</v>
      </c>
      <c r="D388" t="s">
        <v>19007</v>
      </c>
      <c r="E388">
        <v>-1</v>
      </c>
      <c r="F388"/>
    </row>
    <row r="389" spans="2:6" x14ac:dyDescent="0.25">
      <c r="B389" s="8">
        <v>41198</v>
      </c>
      <c r="C389" t="s">
        <v>1521</v>
      </c>
      <c r="D389" t="s">
        <v>19008</v>
      </c>
      <c r="E389">
        <v>-1</v>
      </c>
      <c r="F389"/>
    </row>
    <row r="390" spans="2:6" x14ac:dyDescent="0.25">
      <c r="B390" s="8">
        <v>41198</v>
      </c>
      <c r="C390" t="s">
        <v>1522</v>
      </c>
      <c r="D390" t="s">
        <v>19009</v>
      </c>
      <c r="E390">
        <v>-1</v>
      </c>
      <c r="F390"/>
    </row>
    <row r="391" spans="2:6" x14ac:dyDescent="0.25">
      <c r="B391" s="8">
        <v>41198</v>
      </c>
      <c r="C391" t="s">
        <v>702</v>
      </c>
      <c r="D391" t="s">
        <v>19010</v>
      </c>
      <c r="E391">
        <v>-1</v>
      </c>
      <c r="F391"/>
    </row>
    <row r="392" spans="2:6" x14ac:dyDescent="0.25">
      <c r="B392" s="8">
        <v>41198</v>
      </c>
      <c r="C392" t="s">
        <v>1523</v>
      </c>
      <c r="D392" t="s">
        <v>19011</v>
      </c>
      <c r="E392">
        <v>-1</v>
      </c>
      <c r="F392"/>
    </row>
    <row r="393" spans="2:6" x14ac:dyDescent="0.25">
      <c r="B393" s="8">
        <v>41198</v>
      </c>
      <c r="C393" t="s">
        <v>1524</v>
      </c>
      <c r="D393" t="s">
        <v>19012</v>
      </c>
      <c r="E393">
        <v>-1</v>
      </c>
      <c r="F393"/>
    </row>
    <row r="394" spans="2:6" x14ac:dyDescent="0.25">
      <c r="B394" s="8">
        <v>41198</v>
      </c>
      <c r="C394" t="s">
        <v>1525</v>
      </c>
      <c r="D394" t="s">
        <v>19013</v>
      </c>
      <c r="E394">
        <v>-1</v>
      </c>
      <c r="F394"/>
    </row>
    <row r="395" spans="2:6" x14ac:dyDescent="0.25">
      <c r="B395" s="8">
        <v>41198</v>
      </c>
      <c r="C395" t="s">
        <v>1526</v>
      </c>
      <c r="D395" t="s">
        <v>19014</v>
      </c>
      <c r="E395">
        <v>0</v>
      </c>
      <c r="F395"/>
    </row>
    <row r="396" spans="2:6" x14ac:dyDescent="0.25">
      <c r="B396" s="8">
        <v>41198</v>
      </c>
      <c r="C396" t="s">
        <v>1527</v>
      </c>
      <c r="D396" t="s">
        <v>19015</v>
      </c>
      <c r="E396">
        <v>-1</v>
      </c>
      <c r="F396"/>
    </row>
    <row r="397" spans="2:6" x14ac:dyDescent="0.25">
      <c r="B397" s="8">
        <v>41198</v>
      </c>
      <c r="C397" t="s">
        <v>1528</v>
      </c>
      <c r="D397" t="s">
        <v>19016</v>
      </c>
      <c r="E397">
        <v>-1</v>
      </c>
      <c r="F397"/>
    </row>
    <row r="398" spans="2:6" x14ac:dyDescent="0.25">
      <c r="B398" s="8">
        <v>41198</v>
      </c>
      <c r="C398" t="s">
        <v>1529</v>
      </c>
      <c r="D398" t="s">
        <v>19017</v>
      </c>
      <c r="E398">
        <v>-1</v>
      </c>
      <c r="F398"/>
    </row>
    <row r="399" spans="2:6" x14ac:dyDescent="0.25">
      <c r="B399" s="8">
        <v>41198</v>
      </c>
      <c r="C399" t="s">
        <v>1530</v>
      </c>
      <c r="D399" t="s">
        <v>19018</v>
      </c>
      <c r="E399">
        <v>-1</v>
      </c>
      <c r="F399"/>
    </row>
    <row r="400" spans="2:6" x14ac:dyDescent="0.25">
      <c r="B400" s="8">
        <v>41198</v>
      </c>
      <c r="C400" t="s">
        <v>1530</v>
      </c>
      <c r="D400" t="s">
        <v>19019</v>
      </c>
      <c r="E400">
        <v>-1</v>
      </c>
      <c r="F400"/>
    </row>
    <row r="401" spans="2:6" x14ac:dyDescent="0.25">
      <c r="B401" s="8">
        <v>41198</v>
      </c>
      <c r="C401" t="s">
        <v>836</v>
      </c>
      <c r="D401" t="s">
        <v>19020</v>
      </c>
      <c r="E401">
        <v>-1</v>
      </c>
      <c r="F401"/>
    </row>
    <row r="402" spans="2:6" x14ac:dyDescent="0.25">
      <c r="B402" s="8">
        <v>41198</v>
      </c>
      <c r="C402" t="s">
        <v>838</v>
      </c>
      <c r="D402" t="s">
        <v>19021</v>
      </c>
      <c r="E402">
        <v>-1</v>
      </c>
      <c r="F402"/>
    </row>
    <row r="403" spans="2:6" x14ac:dyDescent="0.25">
      <c r="B403" s="8">
        <v>41198</v>
      </c>
      <c r="C403" t="s">
        <v>838</v>
      </c>
      <c r="D403" t="s">
        <v>19022</v>
      </c>
      <c r="E403">
        <v>-1</v>
      </c>
      <c r="F403"/>
    </row>
    <row r="404" spans="2:6" x14ac:dyDescent="0.25">
      <c r="B404" s="8">
        <v>41198</v>
      </c>
      <c r="C404" t="s">
        <v>842</v>
      </c>
      <c r="D404" t="s">
        <v>19023</v>
      </c>
      <c r="E404">
        <v>1</v>
      </c>
      <c r="F404"/>
    </row>
    <row r="405" spans="2:6" x14ac:dyDescent="0.25">
      <c r="B405" s="8">
        <v>41198</v>
      </c>
      <c r="C405" t="s">
        <v>842</v>
      </c>
      <c r="D405" t="s">
        <v>19024</v>
      </c>
      <c r="E405">
        <v>-1</v>
      </c>
      <c r="F405"/>
    </row>
    <row r="406" spans="2:6" x14ac:dyDescent="0.25">
      <c r="B406" s="8">
        <v>41198</v>
      </c>
      <c r="C406" t="s">
        <v>842</v>
      </c>
      <c r="D406" t="s">
        <v>19025</v>
      </c>
      <c r="E406">
        <v>2</v>
      </c>
      <c r="F406"/>
    </row>
    <row r="407" spans="2:6" x14ac:dyDescent="0.25">
      <c r="B407" s="8">
        <v>41198</v>
      </c>
      <c r="C407" t="s">
        <v>1531</v>
      </c>
      <c r="D407" t="s">
        <v>19026</v>
      </c>
      <c r="E407">
        <v>-1</v>
      </c>
      <c r="F407"/>
    </row>
    <row r="408" spans="2:6" x14ac:dyDescent="0.25">
      <c r="B408" s="8">
        <v>41198</v>
      </c>
      <c r="C408" t="s">
        <v>1531</v>
      </c>
      <c r="D408" t="s">
        <v>19027</v>
      </c>
      <c r="E408">
        <v>0</v>
      </c>
      <c r="F408"/>
    </row>
    <row r="409" spans="2:6" x14ac:dyDescent="0.25">
      <c r="B409" s="8">
        <v>41198</v>
      </c>
      <c r="C409" t="s">
        <v>1532</v>
      </c>
      <c r="D409" t="s">
        <v>19028</v>
      </c>
      <c r="E409">
        <v>-1</v>
      </c>
      <c r="F409"/>
    </row>
    <row r="410" spans="2:6" x14ac:dyDescent="0.25">
      <c r="B410" s="8">
        <v>41198</v>
      </c>
      <c r="C410" t="s">
        <v>1532</v>
      </c>
      <c r="D410" t="s">
        <v>19029</v>
      </c>
      <c r="E410">
        <v>1</v>
      </c>
      <c r="F410"/>
    </row>
    <row r="411" spans="2:6" x14ac:dyDescent="0.25">
      <c r="B411" s="8">
        <v>41198</v>
      </c>
      <c r="C411" t="s">
        <v>1532</v>
      </c>
      <c r="D411" t="s">
        <v>19030</v>
      </c>
      <c r="E411">
        <v>-1</v>
      </c>
      <c r="F411"/>
    </row>
    <row r="412" spans="2:6" x14ac:dyDescent="0.25">
      <c r="B412" s="8">
        <v>41198</v>
      </c>
      <c r="C412" t="s">
        <v>1532</v>
      </c>
      <c r="D412" t="s">
        <v>19031</v>
      </c>
      <c r="E412">
        <v>-1</v>
      </c>
      <c r="F412"/>
    </row>
    <row r="413" spans="2:6" x14ac:dyDescent="0.25">
      <c r="B413" s="8">
        <v>41198</v>
      </c>
      <c r="C413" t="s">
        <v>1533</v>
      </c>
      <c r="D413" t="s">
        <v>19032</v>
      </c>
      <c r="E413">
        <v>-1</v>
      </c>
      <c r="F413"/>
    </row>
    <row r="414" spans="2:6" x14ac:dyDescent="0.25">
      <c r="B414" s="8">
        <v>41198</v>
      </c>
      <c r="C414" t="s">
        <v>1533</v>
      </c>
      <c r="D414" t="s">
        <v>19033</v>
      </c>
      <c r="E414">
        <v>1</v>
      </c>
      <c r="F414"/>
    </row>
    <row r="415" spans="2:6" x14ac:dyDescent="0.25">
      <c r="B415" s="8">
        <v>41198</v>
      </c>
      <c r="C415" t="s">
        <v>1534</v>
      </c>
      <c r="D415" t="s">
        <v>19034</v>
      </c>
      <c r="E415">
        <v>-1</v>
      </c>
      <c r="F415"/>
    </row>
    <row r="416" spans="2:6" x14ac:dyDescent="0.25">
      <c r="B416" s="8">
        <v>41198</v>
      </c>
      <c r="C416" t="s">
        <v>848</v>
      </c>
      <c r="D416" t="s">
        <v>19035</v>
      </c>
      <c r="E416">
        <v>-1</v>
      </c>
      <c r="F416"/>
    </row>
    <row r="417" spans="2:6" x14ac:dyDescent="0.25">
      <c r="B417" s="8">
        <v>41198</v>
      </c>
      <c r="C417" t="s">
        <v>848</v>
      </c>
      <c r="D417" t="s">
        <v>19036</v>
      </c>
      <c r="E417">
        <v>-1</v>
      </c>
      <c r="F417"/>
    </row>
    <row r="418" spans="2:6" x14ac:dyDescent="0.25">
      <c r="B418" s="8">
        <v>41198</v>
      </c>
      <c r="C418" t="s">
        <v>1535</v>
      </c>
      <c r="D418" t="s">
        <v>19037</v>
      </c>
      <c r="E418">
        <v>-1</v>
      </c>
      <c r="F418"/>
    </row>
    <row r="419" spans="2:6" x14ac:dyDescent="0.25">
      <c r="B419" s="8">
        <v>41198</v>
      </c>
      <c r="C419" t="s">
        <v>1535</v>
      </c>
      <c r="D419" t="s">
        <v>19038</v>
      </c>
      <c r="E419">
        <v>-1</v>
      </c>
      <c r="F419"/>
    </row>
    <row r="420" spans="2:6" x14ac:dyDescent="0.25">
      <c r="B420" s="8">
        <v>41198</v>
      </c>
      <c r="C420" t="s">
        <v>850</v>
      </c>
      <c r="D420" t="s">
        <v>19039</v>
      </c>
      <c r="E420">
        <v>1</v>
      </c>
      <c r="F420"/>
    </row>
    <row r="421" spans="2:6" x14ac:dyDescent="0.25">
      <c r="B421" s="8">
        <v>41198</v>
      </c>
      <c r="C421" t="s">
        <v>836</v>
      </c>
      <c r="D421" t="s">
        <v>19040</v>
      </c>
      <c r="E421">
        <v>0</v>
      </c>
      <c r="F421"/>
    </row>
    <row r="422" spans="2:6" x14ac:dyDescent="0.25">
      <c r="B422" s="8">
        <v>41198</v>
      </c>
      <c r="C422" t="s">
        <v>1536</v>
      </c>
      <c r="D422" t="s">
        <v>19041</v>
      </c>
      <c r="E422">
        <v>-1</v>
      </c>
      <c r="F422"/>
    </row>
    <row r="423" spans="2:6" x14ac:dyDescent="0.25">
      <c r="B423" s="8">
        <v>41198</v>
      </c>
      <c r="C423" t="s">
        <v>1536</v>
      </c>
      <c r="D423" t="s">
        <v>19042</v>
      </c>
      <c r="E423">
        <v>-1</v>
      </c>
      <c r="F423"/>
    </row>
    <row r="424" spans="2:6" x14ac:dyDescent="0.25">
      <c r="B424" s="8">
        <v>41198</v>
      </c>
      <c r="C424" t="s">
        <v>1536</v>
      </c>
      <c r="D424" t="s">
        <v>19043</v>
      </c>
      <c r="E424">
        <v>-1</v>
      </c>
      <c r="F424"/>
    </row>
    <row r="425" spans="2:6" x14ac:dyDescent="0.25">
      <c r="B425" s="8">
        <v>41198</v>
      </c>
      <c r="C425" t="s">
        <v>1537</v>
      </c>
      <c r="D425" t="s">
        <v>19044</v>
      </c>
      <c r="E425">
        <v>0</v>
      </c>
      <c r="F425"/>
    </row>
    <row r="426" spans="2:6" x14ac:dyDescent="0.25">
      <c r="B426" s="8">
        <v>41198</v>
      </c>
      <c r="C426" t="s">
        <v>855</v>
      </c>
      <c r="D426" t="s">
        <v>19045</v>
      </c>
      <c r="E426">
        <v>0</v>
      </c>
      <c r="F426"/>
    </row>
    <row r="427" spans="2:6" x14ac:dyDescent="0.25">
      <c r="B427" s="8">
        <v>41198</v>
      </c>
      <c r="C427" t="s">
        <v>1538</v>
      </c>
      <c r="D427" t="s">
        <v>19046</v>
      </c>
      <c r="E427">
        <v>-1</v>
      </c>
      <c r="F427"/>
    </row>
    <row r="428" spans="2:6" x14ac:dyDescent="0.25">
      <c r="B428" s="8">
        <v>41198</v>
      </c>
      <c r="C428" t="s">
        <v>1539</v>
      </c>
      <c r="D428" t="s">
        <v>19047</v>
      </c>
      <c r="E428">
        <v>0</v>
      </c>
      <c r="F428"/>
    </row>
    <row r="429" spans="2:6" x14ac:dyDescent="0.25">
      <c r="B429" s="8">
        <v>41198</v>
      </c>
      <c r="C429" t="s">
        <v>1539</v>
      </c>
      <c r="D429" t="s">
        <v>19048</v>
      </c>
      <c r="E429">
        <v>-1</v>
      </c>
      <c r="F429"/>
    </row>
    <row r="430" spans="2:6" x14ac:dyDescent="0.25">
      <c r="B430" s="8">
        <v>41198</v>
      </c>
      <c r="C430" t="s">
        <v>1540</v>
      </c>
      <c r="D430" t="s">
        <v>19049</v>
      </c>
      <c r="E430">
        <v>0</v>
      </c>
      <c r="F430"/>
    </row>
    <row r="431" spans="2:6" x14ac:dyDescent="0.25">
      <c r="B431" s="8">
        <v>41198</v>
      </c>
      <c r="C431" t="s">
        <v>860</v>
      </c>
      <c r="D431" t="s">
        <v>19050</v>
      </c>
      <c r="E431">
        <v>1</v>
      </c>
      <c r="F431"/>
    </row>
    <row r="432" spans="2:6" x14ac:dyDescent="0.25">
      <c r="B432" s="8">
        <v>41198</v>
      </c>
      <c r="C432" t="s">
        <v>860</v>
      </c>
      <c r="D432" t="s">
        <v>19051</v>
      </c>
      <c r="E432">
        <v>1</v>
      </c>
      <c r="F432"/>
    </row>
    <row r="433" spans="2:6" x14ac:dyDescent="0.25">
      <c r="B433" s="8">
        <v>41198</v>
      </c>
      <c r="C433" t="s">
        <v>1541</v>
      </c>
      <c r="D433" t="s">
        <v>19052</v>
      </c>
      <c r="E433">
        <v>-1</v>
      </c>
      <c r="F433"/>
    </row>
    <row r="434" spans="2:6" x14ac:dyDescent="0.25">
      <c r="B434" s="8">
        <v>41198</v>
      </c>
      <c r="C434" t="s">
        <v>1541</v>
      </c>
      <c r="D434" t="s">
        <v>19053</v>
      </c>
      <c r="E434">
        <v>-1</v>
      </c>
      <c r="F434"/>
    </row>
    <row r="435" spans="2:6" x14ac:dyDescent="0.25">
      <c r="B435" s="8">
        <v>41198</v>
      </c>
      <c r="C435" t="s">
        <v>1541</v>
      </c>
      <c r="D435" t="s">
        <v>19054</v>
      </c>
      <c r="E435">
        <v>-1</v>
      </c>
      <c r="F435"/>
    </row>
    <row r="436" spans="2:6" x14ac:dyDescent="0.25">
      <c r="B436" s="8">
        <v>41198</v>
      </c>
      <c r="C436" t="s">
        <v>1542</v>
      </c>
      <c r="D436" t="s">
        <v>19055</v>
      </c>
      <c r="E436">
        <v>0</v>
      </c>
      <c r="F436"/>
    </row>
    <row r="437" spans="2:6" x14ac:dyDescent="0.25">
      <c r="B437" s="8">
        <v>41198</v>
      </c>
      <c r="C437" t="s">
        <v>1543</v>
      </c>
      <c r="D437" t="s">
        <v>19056</v>
      </c>
      <c r="E437">
        <v>0</v>
      </c>
      <c r="F437"/>
    </row>
    <row r="438" spans="2:6" x14ac:dyDescent="0.25">
      <c r="B438" s="8">
        <v>41198</v>
      </c>
      <c r="C438" t="s">
        <v>1544</v>
      </c>
      <c r="D438" t="s">
        <v>19057</v>
      </c>
      <c r="E438">
        <v>2</v>
      </c>
      <c r="F438"/>
    </row>
    <row r="439" spans="2:6" x14ac:dyDescent="0.25">
      <c r="B439" s="8">
        <v>41198</v>
      </c>
      <c r="C439" t="s">
        <v>1544</v>
      </c>
      <c r="D439" t="s">
        <v>19058</v>
      </c>
      <c r="E439">
        <v>0</v>
      </c>
      <c r="F439"/>
    </row>
    <row r="440" spans="2:6" x14ac:dyDescent="0.25">
      <c r="B440" s="8">
        <v>41198</v>
      </c>
      <c r="C440" t="s">
        <v>844</v>
      </c>
      <c r="D440" t="s">
        <v>19059</v>
      </c>
      <c r="E440">
        <v>0</v>
      </c>
      <c r="F440"/>
    </row>
    <row r="441" spans="2:6" x14ac:dyDescent="0.25">
      <c r="B441" s="8">
        <v>41198</v>
      </c>
      <c r="C441" t="s">
        <v>1545</v>
      </c>
      <c r="D441" t="s">
        <v>19060</v>
      </c>
      <c r="E441">
        <v>-1</v>
      </c>
      <c r="F441"/>
    </row>
    <row r="442" spans="2:6" x14ac:dyDescent="0.25">
      <c r="B442" s="8">
        <v>41198</v>
      </c>
      <c r="C442" t="s">
        <v>1545</v>
      </c>
      <c r="D442" t="s">
        <v>19061</v>
      </c>
      <c r="E442">
        <v>1</v>
      </c>
      <c r="F442"/>
    </row>
    <row r="443" spans="2:6" x14ac:dyDescent="0.25">
      <c r="B443" s="8">
        <v>41198</v>
      </c>
      <c r="C443" t="s">
        <v>1545</v>
      </c>
      <c r="D443" t="s">
        <v>19062</v>
      </c>
      <c r="E443">
        <v>-1</v>
      </c>
      <c r="F443"/>
    </row>
    <row r="444" spans="2:6" x14ac:dyDescent="0.25">
      <c r="B444" s="8">
        <v>41198</v>
      </c>
      <c r="C444" t="s">
        <v>1545</v>
      </c>
      <c r="D444" t="s">
        <v>19063</v>
      </c>
      <c r="E444">
        <v>0</v>
      </c>
      <c r="F444"/>
    </row>
    <row r="445" spans="2:6" x14ac:dyDescent="0.25">
      <c r="B445" s="8">
        <v>41198</v>
      </c>
      <c r="C445" t="s">
        <v>1546</v>
      </c>
      <c r="D445" t="s">
        <v>19064</v>
      </c>
      <c r="E445">
        <v>-1</v>
      </c>
      <c r="F445"/>
    </row>
    <row r="446" spans="2:6" x14ac:dyDescent="0.25">
      <c r="B446" s="8">
        <v>41198</v>
      </c>
      <c r="C446" t="s">
        <v>1546</v>
      </c>
      <c r="D446" t="s">
        <v>19065</v>
      </c>
      <c r="E446">
        <v>-1</v>
      </c>
      <c r="F446"/>
    </row>
    <row r="447" spans="2:6" x14ac:dyDescent="0.25">
      <c r="B447" s="8">
        <v>41198</v>
      </c>
      <c r="C447" t="s">
        <v>1547</v>
      </c>
      <c r="D447" t="s">
        <v>19066</v>
      </c>
      <c r="E447">
        <v>1</v>
      </c>
      <c r="F447"/>
    </row>
    <row r="448" spans="2:6" x14ac:dyDescent="0.25">
      <c r="B448" s="8">
        <v>41198</v>
      </c>
      <c r="C448" t="s">
        <v>1534</v>
      </c>
      <c r="D448" t="s">
        <v>19067</v>
      </c>
      <c r="E448">
        <v>1</v>
      </c>
      <c r="F448"/>
    </row>
    <row r="449" spans="2:6" x14ac:dyDescent="0.25">
      <c r="B449" s="8">
        <v>41198</v>
      </c>
      <c r="C449" t="s">
        <v>1548</v>
      </c>
      <c r="D449" t="s">
        <v>19068</v>
      </c>
      <c r="E449">
        <v>1</v>
      </c>
      <c r="F449"/>
    </row>
    <row r="450" spans="2:6" x14ac:dyDescent="0.25">
      <c r="B450" s="8">
        <v>41198</v>
      </c>
      <c r="C450" t="s">
        <v>1549</v>
      </c>
      <c r="D450" t="s">
        <v>19069</v>
      </c>
      <c r="E450">
        <v>-1</v>
      </c>
      <c r="F450"/>
    </row>
    <row r="451" spans="2:6" x14ac:dyDescent="0.25">
      <c r="B451" s="8">
        <v>41198</v>
      </c>
      <c r="C451" t="s">
        <v>1550</v>
      </c>
      <c r="D451" t="s">
        <v>19070</v>
      </c>
      <c r="E451">
        <v>2</v>
      </c>
      <c r="F451"/>
    </row>
    <row r="452" spans="2:6" x14ac:dyDescent="0.25">
      <c r="B452" s="8">
        <v>41198</v>
      </c>
      <c r="C452" t="s">
        <v>844</v>
      </c>
      <c r="D452" t="s">
        <v>19071</v>
      </c>
      <c r="E452">
        <v>2</v>
      </c>
      <c r="F452"/>
    </row>
    <row r="453" spans="2:6" x14ac:dyDescent="0.25">
      <c r="B453" s="8">
        <v>41198</v>
      </c>
      <c r="C453" t="s">
        <v>867</v>
      </c>
      <c r="D453" t="s">
        <v>19072</v>
      </c>
      <c r="E453">
        <v>-1</v>
      </c>
      <c r="F453"/>
    </row>
    <row r="454" spans="2:6" x14ac:dyDescent="0.25">
      <c r="B454" s="8">
        <v>41198</v>
      </c>
      <c r="C454" t="s">
        <v>867</v>
      </c>
      <c r="D454" t="s">
        <v>19073</v>
      </c>
      <c r="E454">
        <v>0</v>
      </c>
      <c r="F454"/>
    </row>
    <row r="455" spans="2:6" x14ac:dyDescent="0.25">
      <c r="B455" s="8">
        <v>41198</v>
      </c>
      <c r="C455" t="s">
        <v>1551</v>
      </c>
      <c r="D455" t="s">
        <v>19074</v>
      </c>
      <c r="E455">
        <v>-1</v>
      </c>
      <c r="F455"/>
    </row>
    <row r="456" spans="2:6" x14ac:dyDescent="0.25">
      <c r="B456" s="8">
        <v>41198</v>
      </c>
      <c r="C456" t="s">
        <v>869</v>
      </c>
      <c r="D456" t="s">
        <v>19075</v>
      </c>
      <c r="E456">
        <v>-1</v>
      </c>
      <c r="F456"/>
    </row>
    <row r="457" spans="2:6" x14ac:dyDescent="0.25">
      <c r="B457" s="8">
        <v>41198</v>
      </c>
      <c r="C457" t="s">
        <v>1552</v>
      </c>
      <c r="D457" t="s">
        <v>19076</v>
      </c>
      <c r="E457">
        <v>0</v>
      </c>
      <c r="F457"/>
    </row>
    <row r="458" spans="2:6" x14ac:dyDescent="0.25">
      <c r="B458" s="8">
        <v>41198</v>
      </c>
      <c r="C458" t="s">
        <v>1553</v>
      </c>
      <c r="D458" t="s">
        <v>19077</v>
      </c>
      <c r="E458">
        <v>2</v>
      </c>
      <c r="F458"/>
    </row>
    <row r="459" spans="2:6" x14ac:dyDescent="0.25">
      <c r="B459" s="8">
        <v>41198</v>
      </c>
      <c r="C459" t="s">
        <v>1554</v>
      </c>
      <c r="D459" t="s">
        <v>19078</v>
      </c>
      <c r="E459">
        <v>-1</v>
      </c>
      <c r="F459"/>
    </row>
    <row r="460" spans="2:6" x14ac:dyDescent="0.25">
      <c r="B460" s="8">
        <v>41198</v>
      </c>
      <c r="C460" t="s">
        <v>881</v>
      </c>
      <c r="D460" t="s">
        <v>19079</v>
      </c>
      <c r="E460">
        <v>0</v>
      </c>
      <c r="F460"/>
    </row>
    <row r="461" spans="2:6" x14ac:dyDescent="0.25">
      <c r="B461" s="8">
        <v>41198</v>
      </c>
      <c r="C461" t="s">
        <v>881</v>
      </c>
      <c r="D461" t="s">
        <v>19080</v>
      </c>
      <c r="E461">
        <v>-1</v>
      </c>
      <c r="F461"/>
    </row>
    <row r="462" spans="2:6" x14ac:dyDescent="0.25">
      <c r="B462" s="8">
        <v>41198</v>
      </c>
      <c r="C462" t="s">
        <v>885</v>
      </c>
      <c r="D462" t="s">
        <v>19081</v>
      </c>
      <c r="E462">
        <v>-1</v>
      </c>
      <c r="F462"/>
    </row>
    <row r="463" spans="2:6" x14ac:dyDescent="0.25">
      <c r="B463" s="8">
        <v>41198</v>
      </c>
      <c r="C463" t="s">
        <v>1096</v>
      </c>
      <c r="D463" t="s">
        <v>19082</v>
      </c>
      <c r="E463">
        <v>-1</v>
      </c>
      <c r="F463"/>
    </row>
    <row r="464" spans="2:6" x14ac:dyDescent="0.25">
      <c r="B464" s="8">
        <v>41198</v>
      </c>
      <c r="C464" t="s">
        <v>1555</v>
      </c>
      <c r="D464" t="s">
        <v>19083</v>
      </c>
      <c r="E464">
        <v>-1</v>
      </c>
      <c r="F464"/>
    </row>
    <row r="465" spans="2:6" x14ac:dyDescent="0.25">
      <c r="B465" s="8">
        <v>41198</v>
      </c>
      <c r="C465" t="s">
        <v>1556</v>
      </c>
      <c r="D465" t="s">
        <v>19084</v>
      </c>
      <c r="E465">
        <v>2</v>
      </c>
      <c r="F465"/>
    </row>
    <row r="466" spans="2:6" x14ac:dyDescent="0.25">
      <c r="B466" s="8">
        <v>41198</v>
      </c>
      <c r="C466" t="s">
        <v>1557</v>
      </c>
      <c r="D466" t="s">
        <v>19085</v>
      </c>
      <c r="E466">
        <v>-1</v>
      </c>
      <c r="F466"/>
    </row>
    <row r="467" spans="2:6" x14ac:dyDescent="0.25">
      <c r="B467" s="8">
        <v>41198</v>
      </c>
      <c r="C467" t="s">
        <v>1558</v>
      </c>
      <c r="D467" t="s">
        <v>19086</v>
      </c>
      <c r="E467">
        <v>-1</v>
      </c>
      <c r="F467"/>
    </row>
    <row r="468" spans="2:6" x14ac:dyDescent="0.25">
      <c r="B468" s="8">
        <v>41198</v>
      </c>
      <c r="C468" t="s">
        <v>1559</v>
      </c>
      <c r="D468" t="s">
        <v>19087</v>
      </c>
      <c r="E468">
        <v>-1</v>
      </c>
      <c r="F468"/>
    </row>
    <row r="469" spans="2:6" x14ac:dyDescent="0.25">
      <c r="B469" s="8">
        <v>41198</v>
      </c>
      <c r="C469" t="s">
        <v>1559</v>
      </c>
      <c r="D469" t="s">
        <v>19088</v>
      </c>
      <c r="E469">
        <v>-1</v>
      </c>
      <c r="F469"/>
    </row>
    <row r="470" spans="2:6" x14ac:dyDescent="0.25">
      <c r="B470" s="8">
        <v>41198</v>
      </c>
      <c r="C470" t="s">
        <v>1560</v>
      </c>
      <c r="D470" t="s">
        <v>19089</v>
      </c>
      <c r="E470">
        <v>-1</v>
      </c>
      <c r="F470"/>
    </row>
    <row r="471" spans="2:6" x14ac:dyDescent="0.25">
      <c r="B471" s="8">
        <v>41198</v>
      </c>
      <c r="C471" t="s">
        <v>1561</v>
      </c>
      <c r="D471" t="s">
        <v>19090</v>
      </c>
      <c r="E471">
        <v>-1</v>
      </c>
      <c r="F471"/>
    </row>
    <row r="472" spans="2:6" x14ac:dyDescent="0.25">
      <c r="B472" s="8">
        <v>41198</v>
      </c>
      <c r="C472" t="s">
        <v>1562</v>
      </c>
      <c r="D472" t="s">
        <v>19091</v>
      </c>
      <c r="E472">
        <v>2</v>
      </c>
      <c r="F472"/>
    </row>
    <row r="473" spans="2:6" x14ac:dyDescent="0.25">
      <c r="B473" s="8">
        <v>41198</v>
      </c>
      <c r="C473" t="s">
        <v>897</v>
      </c>
      <c r="D473" t="s">
        <v>19092</v>
      </c>
      <c r="E473">
        <v>2</v>
      </c>
      <c r="F473"/>
    </row>
    <row r="474" spans="2:6" x14ac:dyDescent="0.25">
      <c r="B474" s="8">
        <v>41198</v>
      </c>
      <c r="C474" t="s">
        <v>1563</v>
      </c>
      <c r="D474" t="s">
        <v>19093</v>
      </c>
      <c r="E474">
        <v>0</v>
      </c>
      <c r="F474"/>
    </row>
    <row r="475" spans="2:6" x14ac:dyDescent="0.25">
      <c r="B475" s="8">
        <v>41198</v>
      </c>
      <c r="C475" t="s">
        <v>1564</v>
      </c>
      <c r="D475" t="s">
        <v>19094</v>
      </c>
      <c r="E475">
        <v>-1</v>
      </c>
      <c r="F475"/>
    </row>
    <row r="476" spans="2:6" x14ac:dyDescent="0.25">
      <c r="B476" s="8">
        <v>41198</v>
      </c>
      <c r="C476" t="s">
        <v>1565</v>
      </c>
      <c r="D476" t="s">
        <v>19095</v>
      </c>
      <c r="E476">
        <v>-1</v>
      </c>
      <c r="F476"/>
    </row>
    <row r="477" spans="2:6" x14ac:dyDescent="0.25">
      <c r="B477" s="8">
        <v>41198</v>
      </c>
      <c r="C477" t="s">
        <v>901</v>
      </c>
      <c r="D477" t="s">
        <v>19096</v>
      </c>
      <c r="E477">
        <v>0</v>
      </c>
      <c r="F477"/>
    </row>
    <row r="478" spans="2:6" x14ac:dyDescent="0.25">
      <c r="B478" s="8">
        <v>41198</v>
      </c>
      <c r="C478" t="s">
        <v>1566</v>
      </c>
      <c r="D478" t="s">
        <v>19097</v>
      </c>
      <c r="E478">
        <v>-1</v>
      </c>
      <c r="F478"/>
    </row>
    <row r="479" spans="2:6" x14ac:dyDescent="0.25">
      <c r="B479" s="8">
        <v>41198</v>
      </c>
      <c r="C479" t="s">
        <v>1567</v>
      </c>
      <c r="D479" t="s">
        <v>19098</v>
      </c>
      <c r="E479">
        <v>1</v>
      </c>
      <c r="F479"/>
    </row>
    <row r="480" spans="2:6" x14ac:dyDescent="0.25">
      <c r="B480" s="8">
        <v>41198</v>
      </c>
      <c r="C480" t="s">
        <v>1568</v>
      </c>
      <c r="D480" t="s">
        <v>19099</v>
      </c>
      <c r="E480">
        <v>-1</v>
      </c>
      <c r="F480"/>
    </row>
    <row r="481" spans="2:6" x14ac:dyDescent="0.25">
      <c r="B481" s="8">
        <v>41198</v>
      </c>
      <c r="C481" t="s">
        <v>917</v>
      </c>
      <c r="D481" t="s">
        <v>19100</v>
      </c>
      <c r="E481">
        <v>-1</v>
      </c>
      <c r="F481"/>
    </row>
    <row r="482" spans="2:6" x14ac:dyDescent="0.25">
      <c r="B482" s="8">
        <v>41198</v>
      </c>
      <c r="C482" t="s">
        <v>1569</v>
      </c>
      <c r="D482" t="s">
        <v>19101</v>
      </c>
      <c r="E482">
        <v>-1</v>
      </c>
      <c r="F482"/>
    </row>
    <row r="483" spans="2:6" x14ac:dyDescent="0.25">
      <c r="B483" s="8">
        <v>41198</v>
      </c>
      <c r="C483" t="s">
        <v>1570</v>
      </c>
      <c r="D483" t="s">
        <v>19102</v>
      </c>
      <c r="E483">
        <v>-1</v>
      </c>
      <c r="F483"/>
    </row>
    <row r="484" spans="2:6" x14ac:dyDescent="0.25">
      <c r="B484" s="8">
        <v>41198</v>
      </c>
      <c r="C484" t="s">
        <v>1571</v>
      </c>
      <c r="D484" t="s">
        <v>19103</v>
      </c>
      <c r="E484">
        <v>0</v>
      </c>
      <c r="F484"/>
    </row>
    <row r="485" spans="2:6" x14ac:dyDescent="0.25">
      <c r="B485" s="8">
        <v>41198</v>
      </c>
      <c r="C485" t="s">
        <v>1056</v>
      </c>
      <c r="D485" t="s">
        <v>19104</v>
      </c>
      <c r="E485">
        <v>-1</v>
      </c>
      <c r="F485"/>
    </row>
    <row r="486" spans="2:6" x14ac:dyDescent="0.25">
      <c r="B486" s="8">
        <v>41198</v>
      </c>
      <c r="C486" t="s">
        <v>1572</v>
      </c>
      <c r="D486" t="s">
        <v>19105</v>
      </c>
      <c r="E486">
        <v>-1</v>
      </c>
      <c r="F486"/>
    </row>
    <row r="487" spans="2:6" x14ac:dyDescent="0.25">
      <c r="B487" s="8">
        <v>41198</v>
      </c>
      <c r="C487" t="s">
        <v>1573</v>
      </c>
      <c r="D487" t="s">
        <v>19106</v>
      </c>
      <c r="E487">
        <v>-1</v>
      </c>
      <c r="F487"/>
    </row>
    <row r="488" spans="2:6" x14ac:dyDescent="0.25">
      <c r="B488" s="8">
        <v>41198</v>
      </c>
      <c r="C488" t="s">
        <v>1574</v>
      </c>
      <c r="D488" t="s">
        <v>19107</v>
      </c>
      <c r="E488">
        <v>1</v>
      </c>
      <c r="F488"/>
    </row>
    <row r="489" spans="2:6" x14ac:dyDescent="0.25">
      <c r="B489" s="8">
        <v>41198</v>
      </c>
      <c r="C489" t="s">
        <v>1575</v>
      </c>
      <c r="D489" t="s">
        <v>19108</v>
      </c>
      <c r="E489">
        <v>-1</v>
      </c>
      <c r="F489"/>
    </row>
    <row r="490" spans="2:6" x14ac:dyDescent="0.25">
      <c r="B490" s="8">
        <v>41198</v>
      </c>
      <c r="C490" t="s">
        <v>1576</v>
      </c>
      <c r="D490" t="s">
        <v>19109</v>
      </c>
      <c r="E490">
        <v>-1</v>
      </c>
      <c r="F490"/>
    </row>
    <row r="491" spans="2:6" x14ac:dyDescent="0.25">
      <c r="B491" s="8">
        <v>41198</v>
      </c>
      <c r="C491" t="s">
        <v>1577</v>
      </c>
      <c r="D491" t="s">
        <v>19110</v>
      </c>
      <c r="E491">
        <v>-1</v>
      </c>
      <c r="F491"/>
    </row>
    <row r="492" spans="2:6" x14ac:dyDescent="0.25">
      <c r="B492" s="8">
        <v>41198</v>
      </c>
      <c r="C492" t="s">
        <v>931</v>
      </c>
      <c r="D492" t="s">
        <v>19111</v>
      </c>
      <c r="E492">
        <v>-1</v>
      </c>
      <c r="F492"/>
    </row>
    <row r="493" spans="2:6" x14ac:dyDescent="0.25">
      <c r="B493" s="8">
        <v>41198</v>
      </c>
      <c r="C493" t="s">
        <v>1578</v>
      </c>
      <c r="D493" t="s">
        <v>19112</v>
      </c>
      <c r="E493">
        <v>2</v>
      </c>
      <c r="F493"/>
    </row>
    <row r="494" spans="2:6" x14ac:dyDescent="0.25">
      <c r="B494" s="8">
        <v>41198</v>
      </c>
      <c r="C494" t="s">
        <v>1579</v>
      </c>
      <c r="D494" t="s">
        <v>19113</v>
      </c>
      <c r="E494">
        <v>-1</v>
      </c>
      <c r="F494"/>
    </row>
    <row r="495" spans="2:6" x14ac:dyDescent="0.25">
      <c r="B495" s="8">
        <v>41198</v>
      </c>
      <c r="C495" t="s">
        <v>1580</v>
      </c>
      <c r="D495" t="s">
        <v>19114</v>
      </c>
      <c r="E495">
        <v>-1</v>
      </c>
      <c r="F495"/>
    </row>
    <row r="496" spans="2:6" x14ac:dyDescent="0.25">
      <c r="B496" s="8">
        <v>41198</v>
      </c>
      <c r="C496" t="s">
        <v>1581</v>
      </c>
      <c r="D496" t="s">
        <v>19115</v>
      </c>
      <c r="E496">
        <v>-1</v>
      </c>
      <c r="F496"/>
    </row>
    <row r="497" spans="2:6" x14ac:dyDescent="0.25">
      <c r="B497" s="8">
        <v>41198</v>
      </c>
      <c r="C497" t="s">
        <v>1582</v>
      </c>
      <c r="D497" t="s">
        <v>19116</v>
      </c>
      <c r="E497">
        <v>-1</v>
      </c>
      <c r="F497"/>
    </row>
    <row r="498" spans="2:6" x14ac:dyDescent="0.25">
      <c r="B498" s="8">
        <v>41198</v>
      </c>
      <c r="C498" t="s">
        <v>1583</v>
      </c>
      <c r="D498" t="s">
        <v>19117</v>
      </c>
      <c r="E498">
        <v>-1</v>
      </c>
      <c r="F498"/>
    </row>
    <row r="499" spans="2:6" x14ac:dyDescent="0.25">
      <c r="B499" s="8">
        <v>41198</v>
      </c>
      <c r="C499" t="s">
        <v>1584</v>
      </c>
      <c r="D499" t="s">
        <v>19118</v>
      </c>
      <c r="E499">
        <v>-1</v>
      </c>
      <c r="F499"/>
    </row>
    <row r="500" spans="2:6" x14ac:dyDescent="0.25">
      <c r="B500" s="8">
        <v>41198</v>
      </c>
      <c r="C500" t="s">
        <v>1567</v>
      </c>
      <c r="D500" t="s">
        <v>19119</v>
      </c>
      <c r="E500">
        <v>2</v>
      </c>
      <c r="F500"/>
    </row>
    <row r="501" spans="2:6" x14ac:dyDescent="0.25">
      <c r="B501" s="8">
        <v>41198</v>
      </c>
      <c r="C501" t="s">
        <v>1585</v>
      </c>
      <c r="D501" t="s">
        <v>19120</v>
      </c>
      <c r="E501">
        <v>-1</v>
      </c>
      <c r="F501"/>
    </row>
    <row r="502" spans="2:6" x14ac:dyDescent="0.25">
      <c r="B502" s="8">
        <v>41198</v>
      </c>
      <c r="C502" t="s">
        <v>1586</v>
      </c>
      <c r="D502" t="s">
        <v>19121</v>
      </c>
      <c r="E502">
        <v>-1</v>
      </c>
      <c r="F502"/>
    </row>
    <row r="503" spans="2:6" x14ac:dyDescent="0.25">
      <c r="B503" s="8">
        <v>41198</v>
      </c>
      <c r="C503" t="s">
        <v>1587</v>
      </c>
      <c r="D503" t="s">
        <v>19122</v>
      </c>
      <c r="E503">
        <v>-1</v>
      </c>
      <c r="F503"/>
    </row>
    <row r="504" spans="2:6" x14ac:dyDescent="0.25">
      <c r="B504" s="8">
        <v>41198</v>
      </c>
      <c r="C504" t="s">
        <v>1588</v>
      </c>
      <c r="D504" t="s">
        <v>19123</v>
      </c>
      <c r="E504">
        <v>0</v>
      </c>
      <c r="F504"/>
    </row>
    <row r="505" spans="2:6" x14ac:dyDescent="0.25">
      <c r="B505" s="8">
        <v>41198</v>
      </c>
      <c r="C505" t="s">
        <v>1589</v>
      </c>
      <c r="D505" t="s">
        <v>19124</v>
      </c>
      <c r="E505">
        <v>-1</v>
      </c>
      <c r="F505"/>
    </row>
    <row r="506" spans="2:6" x14ac:dyDescent="0.25">
      <c r="B506" s="8">
        <v>41198</v>
      </c>
      <c r="C506" t="s">
        <v>1590</v>
      </c>
      <c r="D506" t="s">
        <v>19125</v>
      </c>
      <c r="E506">
        <v>0</v>
      </c>
      <c r="F506"/>
    </row>
    <row r="507" spans="2:6" x14ac:dyDescent="0.25">
      <c r="B507" s="8">
        <v>41198</v>
      </c>
      <c r="C507" t="s">
        <v>1591</v>
      </c>
      <c r="D507" t="s">
        <v>19126</v>
      </c>
      <c r="E507">
        <v>-1</v>
      </c>
      <c r="F507"/>
    </row>
    <row r="508" spans="2:6" x14ac:dyDescent="0.25">
      <c r="B508" s="8">
        <v>41198</v>
      </c>
      <c r="C508" t="s">
        <v>1590</v>
      </c>
      <c r="D508" t="s">
        <v>19127</v>
      </c>
      <c r="E508">
        <v>-1</v>
      </c>
      <c r="F508"/>
    </row>
    <row r="509" spans="2:6" x14ac:dyDescent="0.25">
      <c r="B509" s="8">
        <v>41198</v>
      </c>
      <c r="C509" t="s">
        <v>1592</v>
      </c>
      <c r="D509" t="s">
        <v>19128</v>
      </c>
      <c r="E509">
        <v>-1</v>
      </c>
      <c r="F509"/>
    </row>
    <row r="510" spans="2:6" x14ac:dyDescent="0.25">
      <c r="B510" s="8">
        <v>41198</v>
      </c>
      <c r="C510" t="s">
        <v>1593</v>
      </c>
      <c r="D510" t="s">
        <v>19129</v>
      </c>
      <c r="E510">
        <v>-1</v>
      </c>
      <c r="F510"/>
    </row>
    <row r="511" spans="2:6" x14ac:dyDescent="0.25">
      <c r="B511" s="8">
        <v>41198</v>
      </c>
      <c r="C511" t="s">
        <v>1594</v>
      </c>
      <c r="D511" t="s">
        <v>19130</v>
      </c>
      <c r="E511">
        <v>-1</v>
      </c>
      <c r="F511"/>
    </row>
    <row r="512" spans="2:6" x14ac:dyDescent="0.25">
      <c r="B512" s="8">
        <v>41198</v>
      </c>
      <c r="C512" t="s">
        <v>1595</v>
      </c>
      <c r="D512" t="s">
        <v>19131</v>
      </c>
      <c r="E512">
        <v>-1</v>
      </c>
      <c r="F512"/>
    </row>
    <row r="513" spans="2:6" x14ac:dyDescent="0.25">
      <c r="B513" s="8">
        <v>41198</v>
      </c>
      <c r="C513" t="s">
        <v>1596</v>
      </c>
      <c r="D513" t="s">
        <v>19132</v>
      </c>
      <c r="E513">
        <v>1</v>
      </c>
      <c r="F513"/>
    </row>
    <row r="514" spans="2:6" x14ac:dyDescent="0.25">
      <c r="B514" s="8">
        <v>41198</v>
      </c>
      <c r="C514" t="s">
        <v>1597</v>
      </c>
      <c r="D514" t="s">
        <v>19133</v>
      </c>
      <c r="E514">
        <v>2</v>
      </c>
      <c r="F514"/>
    </row>
    <row r="515" spans="2:6" x14ac:dyDescent="0.25">
      <c r="B515" s="8">
        <v>41198</v>
      </c>
      <c r="C515" t="s">
        <v>1598</v>
      </c>
      <c r="D515" t="s">
        <v>19134</v>
      </c>
      <c r="E515">
        <v>-1</v>
      </c>
      <c r="F515"/>
    </row>
    <row r="516" spans="2:6" x14ac:dyDescent="0.25">
      <c r="B516" s="8">
        <v>41198</v>
      </c>
      <c r="C516" t="s">
        <v>1599</v>
      </c>
      <c r="D516" t="s">
        <v>19135</v>
      </c>
      <c r="E516">
        <v>-1</v>
      </c>
      <c r="F516"/>
    </row>
    <row r="517" spans="2:6" x14ac:dyDescent="0.25">
      <c r="B517" s="8">
        <v>41198</v>
      </c>
      <c r="C517" t="s">
        <v>1600</v>
      </c>
      <c r="D517" t="s">
        <v>19136</v>
      </c>
      <c r="E517">
        <v>2</v>
      </c>
      <c r="F517"/>
    </row>
    <row r="518" spans="2:6" x14ac:dyDescent="0.25">
      <c r="B518" s="8">
        <v>41198</v>
      </c>
      <c r="C518" t="s">
        <v>1601</v>
      </c>
      <c r="D518" t="s">
        <v>19137</v>
      </c>
      <c r="E518">
        <v>-1</v>
      </c>
      <c r="F518"/>
    </row>
    <row r="519" spans="2:6" x14ac:dyDescent="0.25">
      <c r="B519" s="8">
        <v>41198</v>
      </c>
      <c r="C519" t="s">
        <v>1602</v>
      </c>
      <c r="D519" t="s">
        <v>19138</v>
      </c>
      <c r="E519">
        <v>0</v>
      </c>
      <c r="F519"/>
    </row>
    <row r="520" spans="2:6" x14ac:dyDescent="0.25">
      <c r="B520" s="8">
        <v>41198</v>
      </c>
      <c r="C520" t="s">
        <v>1601</v>
      </c>
      <c r="D520" t="s">
        <v>19139</v>
      </c>
      <c r="E520">
        <v>-1</v>
      </c>
      <c r="F520"/>
    </row>
    <row r="521" spans="2:6" x14ac:dyDescent="0.25">
      <c r="B521" s="8">
        <v>41198</v>
      </c>
      <c r="C521" t="s">
        <v>1603</v>
      </c>
      <c r="D521" t="s">
        <v>19138</v>
      </c>
      <c r="E521">
        <v>0</v>
      </c>
      <c r="F521"/>
    </row>
    <row r="522" spans="2:6" x14ac:dyDescent="0.25">
      <c r="B522" s="8">
        <v>41198</v>
      </c>
      <c r="C522" t="s">
        <v>1604</v>
      </c>
      <c r="D522" t="s">
        <v>19140</v>
      </c>
      <c r="E522">
        <v>-1</v>
      </c>
      <c r="F522"/>
    </row>
    <row r="523" spans="2:6" x14ac:dyDescent="0.25">
      <c r="B523" s="8">
        <v>41198</v>
      </c>
      <c r="C523" t="s">
        <v>1605</v>
      </c>
      <c r="D523" t="s">
        <v>19141</v>
      </c>
      <c r="E523">
        <v>2</v>
      </c>
      <c r="F523"/>
    </row>
    <row r="524" spans="2:6" x14ac:dyDescent="0.25">
      <c r="B524" s="8">
        <v>41198</v>
      </c>
      <c r="C524" t="s">
        <v>1606</v>
      </c>
      <c r="D524" t="s">
        <v>19142</v>
      </c>
      <c r="E524">
        <v>1</v>
      </c>
      <c r="F524"/>
    </row>
    <row r="525" spans="2:6" x14ac:dyDescent="0.25">
      <c r="B525" s="8">
        <v>41198</v>
      </c>
      <c r="C525" t="s">
        <v>1607</v>
      </c>
      <c r="D525" t="s">
        <v>19143</v>
      </c>
      <c r="E525">
        <v>-1</v>
      </c>
      <c r="F525"/>
    </row>
    <row r="526" spans="2:6" x14ac:dyDescent="0.25">
      <c r="B526" s="8">
        <v>41198</v>
      </c>
      <c r="C526" t="s">
        <v>1608</v>
      </c>
      <c r="D526" t="s">
        <v>19144</v>
      </c>
      <c r="E526">
        <v>-1</v>
      </c>
      <c r="F526"/>
    </row>
    <row r="527" spans="2:6" x14ac:dyDescent="0.25">
      <c r="B527" s="8">
        <v>41198</v>
      </c>
      <c r="C527" t="s">
        <v>1609</v>
      </c>
      <c r="D527" t="s">
        <v>19145</v>
      </c>
      <c r="E527">
        <v>-1</v>
      </c>
      <c r="F527"/>
    </row>
    <row r="528" spans="2:6" x14ac:dyDescent="0.25">
      <c r="B528" s="8">
        <v>41198</v>
      </c>
      <c r="C528" t="s">
        <v>1610</v>
      </c>
      <c r="D528" t="s">
        <v>19146</v>
      </c>
      <c r="E528">
        <v>1</v>
      </c>
      <c r="F528"/>
    </row>
    <row r="529" spans="2:6" x14ac:dyDescent="0.25">
      <c r="B529" s="8">
        <v>41198</v>
      </c>
      <c r="C529" t="s">
        <v>1611</v>
      </c>
      <c r="D529" t="s">
        <v>19147</v>
      </c>
      <c r="E529">
        <v>-1</v>
      </c>
      <c r="F529"/>
    </row>
    <row r="530" spans="2:6" x14ac:dyDescent="0.25">
      <c r="B530" s="8">
        <v>41198</v>
      </c>
      <c r="C530" t="s">
        <v>1612</v>
      </c>
      <c r="D530" t="s">
        <v>19148</v>
      </c>
      <c r="E530">
        <v>-1</v>
      </c>
      <c r="F530"/>
    </row>
    <row r="531" spans="2:6" x14ac:dyDescent="0.25">
      <c r="B531" s="8">
        <v>41198</v>
      </c>
      <c r="C531" t="s">
        <v>1086</v>
      </c>
      <c r="D531" t="s">
        <v>19149</v>
      </c>
      <c r="E531">
        <v>-1</v>
      </c>
      <c r="F531"/>
    </row>
    <row r="532" spans="2:6" x14ac:dyDescent="0.25">
      <c r="B532" s="8">
        <v>41198</v>
      </c>
      <c r="C532" t="s">
        <v>1613</v>
      </c>
      <c r="D532" t="s">
        <v>19150</v>
      </c>
      <c r="E532">
        <v>2</v>
      </c>
      <c r="F532"/>
    </row>
    <row r="533" spans="2:6" x14ac:dyDescent="0.25">
      <c r="B533" s="8">
        <v>41198</v>
      </c>
      <c r="C533" t="s">
        <v>1614</v>
      </c>
      <c r="D533" t="s">
        <v>19151</v>
      </c>
      <c r="E533">
        <v>1</v>
      </c>
      <c r="F533"/>
    </row>
    <row r="534" spans="2:6" x14ac:dyDescent="0.25">
      <c r="B534" s="8">
        <v>41198</v>
      </c>
      <c r="C534" t="s">
        <v>1615</v>
      </c>
      <c r="D534" t="s">
        <v>19152</v>
      </c>
      <c r="E534">
        <v>2</v>
      </c>
      <c r="F534"/>
    </row>
    <row r="535" spans="2:6" x14ac:dyDescent="0.25">
      <c r="B535" s="8">
        <v>41198</v>
      </c>
      <c r="C535" t="s">
        <v>1616</v>
      </c>
      <c r="D535" t="s">
        <v>19153</v>
      </c>
      <c r="E535">
        <v>-1</v>
      </c>
      <c r="F535"/>
    </row>
    <row r="536" spans="2:6" x14ac:dyDescent="0.25">
      <c r="B536" s="8">
        <v>41198</v>
      </c>
      <c r="C536" t="s">
        <v>1617</v>
      </c>
      <c r="D536" t="s">
        <v>19154</v>
      </c>
      <c r="E536">
        <v>2</v>
      </c>
      <c r="F536"/>
    </row>
    <row r="537" spans="2:6" x14ac:dyDescent="0.25">
      <c r="B537" s="8">
        <v>41198</v>
      </c>
      <c r="C537" t="s">
        <v>1618</v>
      </c>
      <c r="D537" t="s">
        <v>19155</v>
      </c>
      <c r="E537">
        <v>-1</v>
      </c>
      <c r="F537"/>
    </row>
    <row r="538" spans="2:6" x14ac:dyDescent="0.25">
      <c r="B538" s="8">
        <v>41198</v>
      </c>
      <c r="C538" t="s">
        <v>1619</v>
      </c>
      <c r="D538" t="s">
        <v>19156</v>
      </c>
      <c r="E538">
        <v>1</v>
      </c>
      <c r="F538"/>
    </row>
    <row r="539" spans="2:6" x14ac:dyDescent="0.25">
      <c r="B539" s="8">
        <v>41198</v>
      </c>
      <c r="C539" t="s">
        <v>1620</v>
      </c>
      <c r="D539" t="s">
        <v>19157</v>
      </c>
      <c r="E539">
        <v>2</v>
      </c>
      <c r="F539"/>
    </row>
    <row r="540" spans="2:6" x14ac:dyDescent="0.25">
      <c r="B540" s="8">
        <v>41198</v>
      </c>
      <c r="C540" t="s">
        <v>1621</v>
      </c>
      <c r="D540" t="s">
        <v>19158</v>
      </c>
      <c r="E540">
        <v>-1</v>
      </c>
      <c r="F540"/>
    </row>
    <row r="541" spans="2:6" x14ac:dyDescent="0.25">
      <c r="B541" s="8">
        <v>41198</v>
      </c>
      <c r="C541" t="s">
        <v>1622</v>
      </c>
      <c r="D541" t="s">
        <v>19159</v>
      </c>
      <c r="E541">
        <v>2</v>
      </c>
      <c r="F541"/>
    </row>
    <row r="542" spans="2:6" x14ac:dyDescent="0.25">
      <c r="B542" s="8">
        <v>41198</v>
      </c>
      <c r="C542" t="s">
        <v>1623</v>
      </c>
      <c r="D542" t="s">
        <v>19160</v>
      </c>
      <c r="E542">
        <v>2</v>
      </c>
      <c r="F542"/>
    </row>
    <row r="543" spans="2:6" x14ac:dyDescent="0.25">
      <c r="B543" s="8">
        <v>41198</v>
      </c>
      <c r="C543" t="s">
        <v>1624</v>
      </c>
      <c r="D543" t="s">
        <v>19161</v>
      </c>
      <c r="E543">
        <v>-1</v>
      </c>
      <c r="F543"/>
    </row>
    <row r="544" spans="2:6" x14ac:dyDescent="0.25">
      <c r="B544" s="8">
        <v>41198</v>
      </c>
      <c r="C544" t="s">
        <v>1566</v>
      </c>
      <c r="D544" t="s">
        <v>19162</v>
      </c>
      <c r="E544">
        <v>-1</v>
      </c>
      <c r="F544"/>
    </row>
    <row r="545" spans="2:6" x14ac:dyDescent="0.25">
      <c r="B545" s="8">
        <v>41198</v>
      </c>
      <c r="C545" t="s">
        <v>1625</v>
      </c>
      <c r="D545" t="s">
        <v>19098</v>
      </c>
      <c r="E545">
        <v>-1</v>
      </c>
      <c r="F545"/>
    </row>
    <row r="546" spans="2:6" x14ac:dyDescent="0.25">
      <c r="B546" s="8">
        <v>41198</v>
      </c>
      <c r="C546" t="s">
        <v>1626</v>
      </c>
      <c r="D546" t="s">
        <v>19163</v>
      </c>
      <c r="E546">
        <v>0</v>
      </c>
      <c r="F546"/>
    </row>
    <row r="547" spans="2:6" x14ac:dyDescent="0.25">
      <c r="B547" s="8">
        <v>41198</v>
      </c>
      <c r="C547" t="s">
        <v>1627</v>
      </c>
      <c r="D547" t="s">
        <v>19164</v>
      </c>
      <c r="E547">
        <v>-1</v>
      </c>
      <c r="F547"/>
    </row>
    <row r="548" spans="2:6" x14ac:dyDescent="0.25">
      <c r="B548" s="8">
        <v>41198</v>
      </c>
      <c r="C548" t="s">
        <v>1628</v>
      </c>
      <c r="D548" t="s">
        <v>19165</v>
      </c>
      <c r="E548">
        <v>-1</v>
      </c>
      <c r="F548"/>
    </row>
    <row r="549" spans="2:6" x14ac:dyDescent="0.25">
      <c r="B549" s="8">
        <v>41198</v>
      </c>
      <c r="C549" t="s">
        <v>1629</v>
      </c>
      <c r="D549" t="s">
        <v>19166</v>
      </c>
      <c r="E549">
        <v>-1</v>
      </c>
      <c r="F549"/>
    </row>
    <row r="550" spans="2:6" x14ac:dyDescent="0.25">
      <c r="B550" s="8">
        <v>41198</v>
      </c>
      <c r="C550" t="s">
        <v>1630</v>
      </c>
      <c r="D550" t="s">
        <v>19167</v>
      </c>
      <c r="E550">
        <v>-1</v>
      </c>
      <c r="F550"/>
    </row>
    <row r="551" spans="2:6" x14ac:dyDescent="0.25">
      <c r="B551" s="8">
        <v>41198</v>
      </c>
      <c r="C551" t="s">
        <v>1631</v>
      </c>
      <c r="D551" t="s">
        <v>19168</v>
      </c>
      <c r="E551">
        <v>-1</v>
      </c>
      <c r="F551"/>
    </row>
    <row r="552" spans="2:6" x14ac:dyDescent="0.25">
      <c r="B552" s="8">
        <v>41198</v>
      </c>
      <c r="C552" t="s">
        <v>1632</v>
      </c>
      <c r="D552" t="s">
        <v>19169</v>
      </c>
      <c r="E552">
        <v>-1</v>
      </c>
      <c r="F552"/>
    </row>
    <row r="553" spans="2:6" x14ac:dyDescent="0.25">
      <c r="B553" s="8">
        <v>41198</v>
      </c>
      <c r="C553" t="s">
        <v>1633</v>
      </c>
      <c r="D553" t="s">
        <v>19170</v>
      </c>
      <c r="E553">
        <v>-1</v>
      </c>
      <c r="F553"/>
    </row>
    <row r="554" spans="2:6" x14ac:dyDescent="0.25">
      <c r="B554" s="8">
        <v>41198</v>
      </c>
      <c r="C554" t="s">
        <v>1019</v>
      </c>
      <c r="D554" t="s">
        <v>19171</v>
      </c>
      <c r="E554">
        <v>-1</v>
      </c>
      <c r="F554"/>
    </row>
    <row r="555" spans="2:6" x14ac:dyDescent="0.25">
      <c r="B555" s="8">
        <v>41198</v>
      </c>
      <c r="C555" t="s">
        <v>1615</v>
      </c>
      <c r="D555" t="s">
        <v>19172</v>
      </c>
      <c r="E555">
        <v>-1</v>
      </c>
      <c r="F555"/>
    </row>
    <row r="556" spans="2:6" x14ac:dyDescent="0.25">
      <c r="B556" s="8">
        <v>41198</v>
      </c>
      <c r="C556" t="s">
        <v>1634</v>
      </c>
      <c r="D556" t="s">
        <v>19173</v>
      </c>
      <c r="E556">
        <v>-1</v>
      </c>
      <c r="F556"/>
    </row>
    <row r="557" spans="2:6" x14ac:dyDescent="0.25">
      <c r="B557" s="8">
        <v>41198</v>
      </c>
      <c r="C557" t="s">
        <v>1635</v>
      </c>
      <c r="D557" t="s">
        <v>19174</v>
      </c>
      <c r="E557">
        <v>-1</v>
      </c>
      <c r="F557"/>
    </row>
    <row r="558" spans="2:6" x14ac:dyDescent="0.25">
      <c r="B558" s="8">
        <v>41198</v>
      </c>
      <c r="C558" t="s">
        <v>1636</v>
      </c>
      <c r="D558" t="s">
        <v>19175</v>
      </c>
      <c r="E558">
        <v>1</v>
      </c>
      <c r="F558"/>
    </row>
    <row r="559" spans="2:6" x14ac:dyDescent="0.25">
      <c r="B559" s="8">
        <v>41198</v>
      </c>
      <c r="C559" t="s">
        <v>1637</v>
      </c>
      <c r="D559" t="s">
        <v>19176</v>
      </c>
      <c r="E559">
        <v>-1</v>
      </c>
      <c r="F559"/>
    </row>
    <row r="560" spans="2:6" x14ac:dyDescent="0.25">
      <c r="B560" s="8">
        <v>41198</v>
      </c>
      <c r="C560" t="s">
        <v>1638</v>
      </c>
      <c r="D560" t="s">
        <v>19177</v>
      </c>
      <c r="E560">
        <v>2</v>
      </c>
      <c r="F560"/>
    </row>
    <row r="561" spans="2:6" x14ac:dyDescent="0.25">
      <c r="B561" s="8">
        <v>41198</v>
      </c>
      <c r="C561" t="s">
        <v>1639</v>
      </c>
      <c r="D561" t="s">
        <v>19178</v>
      </c>
      <c r="E561">
        <v>-1</v>
      </c>
      <c r="F561"/>
    </row>
    <row r="562" spans="2:6" x14ac:dyDescent="0.25">
      <c r="B562" s="8">
        <v>41198</v>
      </c>
      <c r="C562" t="s">
        <v>1640</v>
      </c>
      <c r="D562" t="s">
        <v>19179</v>
      </c>
      <c r="E562">
        <v>-1</v>
      </c>
      <c r="F562"/>
    </row>
    <row r="563" spans="2:6" x14ac:dyDescent="0.25">
      <c r="B563" s="8">
        <v>41198</v>
      </c>
      <c r="C563" t="s">
        <v>1641</v>
      </c>
      <c r="D563" t="s">
        <v>19180</v>
      </c>
      <c r="E563">
        <v>-1</v>
      </c>
      <c r="F563"/>
    </row>
    <row r="564" spans="2:6" x14ac:dyDescent="0.25">
      <c r="B564" s="8">
        <v>41198</v>
      </c>
      <c r="C564" t="s">
        <v>1642</v>
      </c>
      <c r="D564" t="s">
        <v>19181</v>
      </c>
      <c r="E564">
        <v>2</v>
      </c>
      <c r="F564"/>
    </row>
    <row r="565" spans="2:6" x14ac:dyDescent="0.25">
      <c r="B565" s="8">
        <v>41198</v>
      </c>
      <c r="C565" t="s">
        <v>1643</v>
      </c>
      <c r="D565" t="s">
        <v>19182</v>
      </c>
      <c r="E565">
        <v>1</v>
      </c>
      <c r="F565"/>
    </row>
    <row r="566" spans="2:6" x14ac:dyDescent="0.25">
      <c r="B566" s="8">
        <v>41198</v>
      </c>
      <c r="C566" t="s">
        <v>1644</v>
      </c>
      <c r="D566" t="s">
        <v>19183</v>
      </c>
      <c r="E566">
        <v>1</v>
      </c>
      <c r="F566"/>
    </row>
    <row r="567" spans="2:6" x14ac:dyDescent="0.25">
      <c r="B567" s="8">
        <v>41198</v>
      </c>
      <c r="C567" t="s">
        <v>1645</v>
      </c>
      <c r="D567" t="s">
        <v>19184</v>
      </c>
      <c r="E567">
        <v>-1</v>
      </c>
      <c r="F567"/>
    </row>
    <row r="568" spans="2:6" x14ac:dyDescent="0.25">
      <c r="B568" s="8">
        <v>41198</v>
      </c>
      <c r="C568" t="s">
        <v>1646</v>
      </c>
      <c r="D568" t="s">
        <v>19185</v>
      </c>
      <c r="E568">
        <v>-1</v>
      </c>
      <c r="F568"/>
    </row>
    <row r="569" spans="2:6" x14ac:dyDescent="0.25">
      <c r="B569" s="8">
        <v>41198</v>
      </c>
      <c r="C569" t="s">
        <v>1647</v>
      </c>
      <c r="D569" t="s">
        <v>19186</v>
      </c>
      <c r="E569">
        <v>2</v>
      </c>
      <c r="F569"/>
    </row>
    <row r="570" spans="2:6" x14ac:dyDescent="0.25">
      <c r="B570" s="8">
        <v>41198</v>
      </c>
      <c r="C570" t="s">
        <v>1648</v>
      </c>
      <c r="D570" t="s">
        <v>19187</v>
      </c>
      <c r="E570">
        <v>-1</v>
      </c>
      <c r="F570"/>
    </row>
    <row r="571" spans="2:6" x14ac:dyDescent="0.25">
      <c r="B571" s="8">
        <v>41198</v>
      </c>
      <c r="C571" t="s">
        <v>1649</v>
      </c>
      <c r="D571" t="s">
        <v>19188</v>
      </c>
      <c r="E571">
        <v>-1</v>
      </c>
      <c r="F571"/>
    </row>
    <row r="572" spans="2:6" x14ac:dyDescent="0.25">
      <c r="B572" s="8">
        <v>41198</v>
      </c>
      <c r="C572" t="s">
        <v>1650</v>
      </c>
      <c r="D572" t="s">
        <v>19189</v>
      </c>
      <c r="E572">
        <v>1</v>
      </c>
      <c r="F572"/>
    </row>
    <row r="573" spans="2:6" x14ac:dyDescent="0.25">
      <c r="B573" s="8">
        <v>41198</v>
      </c>
      <c r="C573" t="s">
        <v>1651</v>
      </c>
      <c r="D573" t="s">
        <v>19190</v>
      </c>
      <c r="E573">
        <v>1</v>
      </c>
      <c r="F573"/>
    </row>
    <row r="574" spans="2:6" x14ac:dyDescent="0.25">
      <c r="B574" s="8">
        <v>41198</v>
      </c>
      <c r="C574" t="s">
        <v>1652</v>
      </c>
      <c r="D574" t="s">
        <v>19191</v>
      </c>
      <c r="E574">
        <v>-1</v>
      </c>
      <c r="F574"/>
    </row>
    <row r="575" spans="2:6" x14ac:dyDescent="0.25">
      <c r="B575" s="8">
        <v>41198</v>
      </c>
      <c r="C575" t="s">
        <v>1653</v>
      </c>
      <c r="D575" t="s">
        <v>19192</v>
      </c>
      <c r="E575">
        <v>-1</v>
      </c>
      <c r="F575"/>
    </row>
    <row r="576" spans="2:6" x14ac:dyDescent="0.25">
      <c r="B576" s="8">
        <v>41198</v>
      </c>
      <c r="C576" t="s">
        <v>1654</v>
      </c>
      <c r="D576" t="s">
        <v>19193</v>
      </c>
      <c r="E576">
        <v>-1</v>
      </c>
      <c r="F576"/>
    </row>
    <row r="577" spans="2:6" x14ac:dyDescent="0.25">
      <c r="B577" s="8">
        <v>41198</v>
      </c>
      <c r="C577" t="s">
        <v>1655</v>
      </c>
      <c r="D577" t="s">
        <v>19194</v>
      </c>
      <c r="E577">
        <v>-1</v>
      </c>
      <c r="F577"/>
    </row>
    <row r="578" spans="2:6" x14ac:dyDescent="0.25">
      <c r="B578" s="8">
        <v>41198</v>
      </c>
      <c r="C578" t="s">
        <v>1656</v>
      </c>
      <c r="D578" t="s">
        <v>19195</v>
      </c>
      <c r="E578">
        <v>-1</v>
      </c>
      <c r="F578"/>
    </row>
    <row r="579" spans="2:6" x14ac:dyDescent="0.25">
      <c r="B579" s="8">
        <v>41198</v>
      </c>
      <c r="C579" t="s">
        <v>1657</v>
      </c>
      <c r="D579" t="s">
        <v>19196</v>
      </c>
      <c r="E579">
        <v>-1</v>
      </c>
      <c r="F579"/>
    </row>
    <row r="580" spans="2:6" x14ac:dyDescent="0.25">
      <c r="B580" s="8">
        <v>41198</v>
      </c>
      <c r="C580" t="s">
        <v>1658</v>
      </c>
      <c r="D580" t="s">
        <v>19197</v>
      </c>
      <c r="E580">
        <v>-1</v>
      </c>
      <c r="F580"/>
    </row>
    <row r="581" spans="2:6" x14ac:dyDescent="0.25">
      <c r="B581" s="8">
        <v>41198</v>
      </c>
      <c r="C581" t="s">
        <v>1659</v>
      </c>
      <c r="D581" t="s">
        <v>19198</v>
      </c>
      <c r="E581">
        <v>-1</v>
      </c>
      <c r="F581"/>
    </row>
    <row r="582" spans="2:6" x14ac:dyDescent="0.25">
      <c r="B582" s="8">
        <v>41198</v>
      </c>
      <c r="C582" t="s">
        <v>1660</v>
      </c>
      <c r="D582" t="s">
        <v>19199</v>
      </c>
      <c r="E582">
        <v>0</v>
      </c>
      <c r="F582"/>
    </row>
    <row r="583" spans="2:6" x14ac:dyDescent="0.25">
      <c r="B583" s="8">
        <v>41198</v>
      </c>
      <c r="C583" t="s">
        <v>1661</v>
      </c>
      <c r="D583" t="s">
        <v>19200</v>
      </c>
      <c r="E583">
        <v>-1</v>
      </c>
      <c r="F583"/>
    </row>
    <row r="584" spans="2:6" x14ac:dyDescent="0.25">
      <c r="B584" s="8">
        <v>41198</v>
      </c>
      <c r="C584" t="s">
        <v>1662</v>
      </c>
      <c r="D584" t="s">
        <v>19201</v>
      </c>
      <c r="E584">
        <v>-1</v>
      </c>
      <c r="F584"/>
    </row>
    <row r="585" spans="2:6" x14ac:dyDescent="0.25">
      <c r="B585" s="8">
        <v>41198</v>
      </c>
      <c r="C585" t="s">
        <v>1663</v>
      </c>
      <c r="D585" t="s">
        <v>19202</v>
      </c>
      <c r="E585">
        <v>-1</v>
      </c>
      <c r="F585"/>
    </row>
    <row r="586" spans="2:6" x14ac:dyDescent="0.25">
      <c r="B586" s="8">
        <v>41198</v>
      </c>
      <c r="C586" t="s">
        <v>1664</v>
      </c>
      <c r="D586" t="s">
        <v>19203</v>
      </c>
      <c r="E586">
        <v>-1</v>
      </c>
      <c r="F586"/>
    </row>
    <row r="587" spans="2:6" x14ac:dyDescent="0.25">
      <c r="B587" s="8">
        <v>41198</v>
      </c>
      <c r="C587" t="s">
        <v>1665</v>
      </c>
      <c r="D587" t="s">
        <v>19204</v>
      </c>
      <c r="E587">
        <v>-1</v>
      </c>
      <c r="F587"/>
    </row>
    <row r="588" spans="2:6" x14ac:dyDescent="0.25">
      <c r="B588" s="8">
        <v>41198</v>
      </c>
      <c r="C588" t="s">
        <v>1666</v>
      </c>
      <c r="D588" t="s">
        <v>19205</v>
      </c>
      <c r="E588">
        <v>1</v>
      </c>
      <c r="F588"/>
    </row>
    <row r="589" spans="2:6" x14ac:dyDescent="0.25">
      <c r="B589" s="8">
        <v>41198</v>
      </c>
      <c r="C589" t="s">
        <v>1667</v>
      </c>
      <c r="D589" t="s">
        <v>19206</v>
      </c>
      <c r="E589">
        <v>-1</v>
      </c>
      <c r="F589"/>
    </row>
    <row r="590" spans="2:6" x14ac:dyDescent="0.25">
      <c r="B590" s="8">
        <v>41198</v>
      </c>
      <c r="C590" t="s">
        <v>1668</v>
      </c>
      <c r="D590" t="s">
        <v>19207</v>
      </c>
      <c r="E590">
        <v>2</v>
      </c>
      <c r="F590"/>
    </row>
    <row r="591" spans="2:6" x14ac:dyDescent="0.25">
      <c r="B591" s="8">
        <v>41198</v>
      </c>
      <c r="C591" t="s">
        <v>1669</v>
      </c>
      <c r="D591" t="s">
        <v>19208</v>
      </c>
      <c r="E591">
        <v>2</v>
      </c>
      <c r="F591"/>
    </row>
    <row r="592" spans="2:6" x14ac:dyDescent="0.25">
      <c r="B592" s="8">
        <v>41198</v>
      </c>
      <c r="C592" t="s">
        <v>1670</v>
      </c>
      <c r="D592" t="s">
        <v>19209</v>
      </c>
      <c r="E592">
        <v>1</v>
      </c>
      <c r="F592"/>
    </row>
    <row r="593" spans="1:6" x14ac:dyDescent="0.25">
      <c r="B593" s="8">
        <v>41198</v>
      </c>
      <c r="C593" t="s">
        <v>1671</v>
      </c>
      <c r="D593" t="s">
        <v>19210</v>
      </c>
      <c r="E593">
        <v>-1</v>
      </c>
      <c r="F593"/>
    </row>
    <row r="594" spans="1:6" x14ac:dyDescent="0.25">
      <c r="B594" s="8">
        <v>41198</v>
      </c>
      <c r="C594" t="s">
        <v>1672</v>
      </c>
      <c r="D594" t="s">
        <v>19211</v>
      </c>
      <c r="E594">
        <v>-1</v>
      </c>
      <c r="F594"/>
    </row>
    <row r="595" spans="1:6" x14ac:dyDescent="0.25">
      <c r="B595" s="8">
        <v>41198</v>
      </c>
      <c r="C595" t="s">
        <v>1673</v>
      </c>
      <c r="D595" t="s">
        <v>19212</v>
      </c>
      <c r="E595">
        <v>-1</v>
      </c>
      <c r="F595"/>
    </row>
    <row r="596" spans="1:6" x14ac:dyDescent="0.25">
      <c r="B596" s="8">
        <v>41198</v>
      </c>
      <c r="C596" t="s">
        <v>1674</v>
      </c>
      <c r="D596" t="s">
        <v>19213</v>
      </c>
      <c r="E596">
        <v>-1</v>
      </c>
      <c r="F596"/>
    </row>
    <row r="597" spans="1:6" x14ac:dyDescent="0.25">
      <c r="B597" s="8">
        <v>41198</v>
      </c>
      <c r="C597" t="s">
        <v>1549</v>
      </c>
      <c r="D597" t="s">
        <v>19214</v>
      </c>
      <c r="E597">
        <v>-1</v>
      </c>
      <c r="F597"/>
    </row>
    <row r="598" spans="1:6" x14ac:dyDescent="0.25">
      <c r="B598" s="8">
        <v>41198</v>
      </c>
      <c r="C598" t="s">
        <v>1675</v>
      </c>
      <c r="D598" t="s">
        <v>19215</v>
      </c>
      <c r="E598">
        <v>-1</v>
      </c>
      <c r="F598"/>
    </row>
    <row r="599" spans="1:6" x14ac:dyDescent="0.25">
      <c r="B599" s="8">
        <v>41198</v>
      </c>
      <c r="C599" t="s">
        <v>1676</v>
      </c>
      <c r="D599" t="s">
        <v>19216</v>
      </c>
      <c r="E599">
        <v>-1</v>
      </c>
      <c r="F599"/>
    </row>
    <row r="600" spans="1:6" x14ac:dyDescent="0.25">
      <c r="B600" s="8">
        <v>41198</v>
      </c>
      <c r="C600" t="s">
        <v>1677</v>
      </c>
      <c r="D600" t="s">
        <v>19217</v>
      </c>
      <c r="E600">
        <v>-1</v>
      </c>
      <c r="F600"/>
    </row>
    <row r="601" spans="1:6" x14ac:dyDescent="0.25">
      <c r="B601" s="8">
        <v>41198</v>
      </c>
      <c r="C601" t="s">
        <v>1678</v>
      </c>
      <c r="D601" t="s">
        <v>19218</v>
      </c>
      <c r="E601">
        <v>-1</v>
      </c>
      <c r="F601"/>
    </row>
    <row r="602" spans="1:6" x14ac:dyDescent="0.25">
      <c r="A602" s="27"/>
      <c r="B602" s="8">
        <v>41198</v>
      </c>
      <c r="C602" t="s">
        <v>1679</v>
      </c>
      <c r="D602" t="s">
        <v>19219</v>
      </c>
      <c r="E602">
        <v>0</v>
      </c>
      <c r="F602"/>
    </row>
    <row r="603" spans="1:6" x14ac:dyDescent="0.25">
      <c r="A603" s="27"/>
      <c r="B603" t="s">
        <v>2479</v>
      </c>
      <c r="C603" t="s">
        <v>4850</v>
      </c>
      <c r="D603" t="s">
        <v>19220</v>
      </c>
      <c r="E603">
        <v>-1</v>
      </c>
      <c r="F603"/>
    </row>
    <row r="604" spans="1:6" x14ac:dyDescent="0.25">
      <c r="A604" s="27"/>
      <c r="B604" t="s">
        <v>2479</v>
      </c>
      <c r="C604" t="s">
        <v>4851</v>
      </c>
      <c r="D604" t="s">
        <v>19221</v>
      </c>
      <c r="E604">
        <v>2</v>
      </c>
      <c r="F604"/>
    </row>
    <row r="605" spans="1:6" x14ac:dyDescent="0.25">
      <c r="A605" s="27"/>
      <c r="B605" t="s">
        <v>1680</v>
      </c>
      <c r="C605" t="s">
        <v>4852</v>
      </c>
      <c r="D605" t="s">
        <v>19222</v>
      </c>
      <c r="E605">
        <v>2</v>
      </c>
      <c r="F605"/>
    </row>
    <row r="606" spans="1:6" x14ac:dyDescent="0.25">
      <c r="A606" s="27"/>
      <c r="B606" t="s">
        <v>1680</v>
      </c>
      <c r="C606" t="s">
        <v>4853</v>
      </c>
      <c r="D606" t="s">
        <v>19223</v>
      </c>
      <c r="E606">
        <v>1</v>
      </c>
      <c r="F606"/>
    </row>
    <row r="607" spans="1:6" x14ac:dyDescent="0.25">
      <c r="A607" s="27"/>
      <c r="B607" t="s">
        <v>1680</v>
      </c>
      <c r="C607" t="s">
        <v>4854</v>
      </c>
      <c r="D607" t="s">
        <v>19224</v>
      </c>
      <c r="E607">
        <v>0</v>
      </c>
      <c r="F607"/>
    </row>
    <row r="608" spans="1:6" x14ac:dyDescent="0.25">
      <c r="A608" s="27"/>
      <c r="B608" t="s">
        <v>1680</v>
      </c>
      <c r="C608" t="s">
        <v>4855</v>
      </c>
      <c r="D608" t="s">
        <v>19225</v>
      </c>
      <c r="E608">
        <v>2</v>
      </c>
      <c r="F608"/>
    </row>
    <row r="609" spans="1:6" x14ac:dyDescent="0.25">
      <c r="A609" s="27"/>
      <c r="B609" t="s">
        <v>1680</v>
      </c>
      <c r="C609" t="s">
        <v>4856</v>
      </c>
      <c r="D609" t="s">
        <v>19226</v>
      </c>
      <c r="E609">
        <v>2</v>
      </c>
      <c r="F609"/>
    </row>
    <row r="610" spans="1:6" x14ac:dyDescent="0.25">
      <c r="A610" s="27"/>
      <c r="B610" t="s">
        <v>1680</v>
      </c>
      <c r="C610" t="s">
        <v>4857</v>
      </c>
      <c r="D610" t="s">
        <v>19227</v>
      </c>
      <c r="E610">
        <v>2</v>
      </c>
      <c r="F610"/>
    </row>
    <row r="611" spans="1:6" x14ac:dyDescent="0.25">
      <c r="A611" s="27"/>
      <c r="B611" s="8">
        <v>41195</v>
      </c>
      <c r="C611" s="108">
        <v>0.87574074074074071</v>
      </c>
      <c r="D611" t="s">
        <v>19228</v>
      </c>
      <c r="E611">
        <v>2</v>
      </c>
      <c r="F611"/>
    </row>
    <row r="612" spans="1:6" x14ac:dyDescent="0.25">
      <c r="A612" s="27"/>
      <c r="B612" s="8">
        <v>41195</v>
      </c>
      <c r="C612" t="s">
        <v>4858</v>
      </c>
      <c r="D612" t="s">
        <v>19229</v>
      </c>
      <c r="E612">
        <v>-1</v>
      </c>
      <c r="F612"/>
    </row>
    <row r="613" spans="1:6" x14ac:dyDescent="0.25">
      <c r="A613" s="27"/>
      <c r="B613" s="8">
        <v>41195</v>
      </c>
      <c r="C613" s="108">
        <v>0.87954861111111116</v>
      </c>
      <c r="D613" t="s">
        <v>19230</v>
      </c>
      <c r="E613">
        <v>1</v>
      </c>
      <c r="F613"/>
    </row>
    <row r="614" spans="1:6" x14ac:dyDescent="0.25">
      <c r="A614" s="27"/>
      <c r="B614" s="8">
        <v>41195</v>
      </c>
      <c r="C614" s="108">
        <v>0.8812268518518519</v>
      </c>
      <c r="D614" t="s">
        <v>19231</v>
      </c>
      <c r="E614">
        <v>-1</v>
      </c>
      <c r="F614"/>
    </row>
    <row r="615" spans="1:6" x14ac:dyDescent="0.25">
      <c r="A615" s="27"/>
      <c r="B615" s="8">
        <v>41195</v>
      </c>
      <c r="C615" t="s">
        <v>4859</v>
      </c>
      <c r="D615" t="s">
        <v>19232</v>
      </c>
      <c r="E615">
        <v>1</v>
      </c>
      <c r="F615"/>
    </row>
    <row r="616" spans="1:6" x14ac:dyDescent="0.25">
      <c r="A616" s="27"/>
      <c r="B616" t="s">
        <v>3871</v>
      </c>
      <c r="C616" t="s">
        <v>4860</v>
      </c>
      <c r="D616" t="s">
        <v>19233</v>
      </c>
      <c r="E616">
        <v>-1</v>
      </c>
      <c r="F616"/>
    </row>
    <row r="617" spans="1:6" x14ac:dyDescent="0.25">
      <c r="A617" s="27"/>
      <c r="B617" s="8">
        <v>41195</v>
      </c>
      <c r="C617" s="108">
        <v>0.89015046296296296</v>
      </c>
      <c r="D617" t="s">
        <v>19234</v>
      </c>
      <c r="E617">
        <v>1</v>
      </c>
      <c r="F617"/>
    </row>
    <row r="618" spans="1:6" x14ac:dyDescent="0.25">
      <c r="A618" s="27"/>
      <c r="B618" s="8">
        <v>41195</v>
      </c>
      <c r="C618" s="108">
        <v>0.89331018518518512</v>
      </c>
      <c r="D618" t="s">
        <v>19235</v>
      </c>
      <c r="E618">
        <v>1</v>
      </c>
      <c r="F618"/>
    </row>
    <row r="619" spans="1:6" x14ac:dyDescent="0.25">
      <c r="A619" s="27"/>
      <c r="B619" s="8">
        <v>41195</v>
      </c>
      <c r="C619" s="108">
        <v>0.89350694444444445</v>
      </c>
      <c r="D619" t="s">
        <v>19236</v>
      </c>
      <c r="E619">
        <v>-1</v>
      </c>
      <c r="F619"/>
    </row>
    <row r="620" spans="1:6" x14ac:dyDescent="0.25">
      <c r="A620" s="27"/>
      <c r="B620" s="8">
        <v>41195</v>
      </c>
      <c r="C620" t="s">
        <v>4861</v>
      </c>
      <c r="D620" t="s">
        <v>19237</v>
      </c>
      <c r="E620">
        <v>-1</v>
      </c>
      <c r="F620"/>
    </row>
    <row r="621" spans="1:6" x14ac:dyDescent="0.25">
      <c r="A621" s="27"/>
      <c r="B621" s="8">
        <v>41195</v>
      </c>
      <c r="C621" s="108">
        <v>0.89740740740740732</v>
      </c>
      <c r="D621" t="s">
        <v>19238</v>
      </c>
      <c r="E621">
        <v>-1</v>
      </c>
      <c r="F621"/>
    </row>
    <row r="622" spans="1:6" x14ac:dyDescent="0.25">
      <c r="A622" s="27"/>
      <c r="B622" s="8">
        <v>41195</v>
      </c>
      <c r="C622" s="108">
        <v>0.90307870370370369</v>
      </c>
      <c r="D622" t="s">
        <v>19239</v>
      </c>
      <c r="E622">
        <v>-1</v>
      </c>
      <c r="F622"/>
    </row>
    <row r="623" spans="1:6" x14ac:dyDescent="0.25">
      <c r="A623" s="27"/>
      <c r="B623" s="8">
        <v>41195</v>
      </c>
      <c r="C623" t="s">
        <v>4862</v>
      </c>
      <c r="D623" t="s">
        <v>19240</v>
      </c>
      <c r="E623">
        <v>-1</v>
      </c>
      <c r="F623"/>
    </row>
    <row r="624" spans="1:6" x14ac:dyDescent="0.25">
      <c r="A624" s="27"/>
      <c r="B624" s="8">
        <v>41195</v>
      </c>
      <c r="C624" s="108">
        <v>0.90942129629629631</v>
      </c>
      <c r="D624" t="s">
        <v>19241</v>
      </c>
      <c r="E624">
        <v>2</v>
      </c>
      <c r="F624"/>
    </row>
    <row r="625" spans="1:6" x14ac:dyDescent="0.25">
      <c r="A625" s="27"/>
      <c r="B625" s="8">
        <v>41195</v>
      </c>
      <c r="C625" s="108">
        <v>0.91922453703703699</v>
      </c>
      <c r="D625" t="s">
        <v>19242</v>
      </c>
      <c r="E625">
        <v>-1</v>
      </c>
      <c r="F625"/>
    </row>
    <row r="626" spans="1:6" x14ac:dyDescent="0.25">
      <c r="A626" s="27"/>
      <c r="B626" s="8">
        <v>41195</v>
      </c>
      <c r="C626" s="108">
        <v>0.92499999999999993</v>
      </c>
      <c r="D626" t="s">
        <v>19243</v>
      </c>
      <c r="E626">
        <v>1</v>
      </c>
      <c r="F626"/>
    </row>
    <row r="627" spans="1:6" x14ac:dyDescent="0.25">
      <c r="A627" s="27"/>
      <c r="B627" t="s">
        <v>19245</v>
      </c>
      <c r="C627">
        <v>-1</v>
      </c>
      <c r="D627" t="s">
        <v>19244</v>
      </c>
      <c r="E627">
        <v>2</v>
      </c>
      <c r="F627"/>
    </row>
    <row r="628" spans="1:6" x14ac:dyDescent="0.25">
      <c r="A628" s="27"/>
      <c r="B628" s="8">
        <v>41195</v>
      </c>
      <c r="C628" s="109">
        <v>0.92696759259259265</v>
      </c>
      <c r="D628" t="s">
        <v>25708</v>
      </c>
      <c r="E628">
        <v>-1</v>
      </c>
      <c r="F628"/>
    </row>
    <row r="629" spans="1:6" x14ac:dyDescent="0.25">
      <c r="A629" s="27"/>
      <c r="B629" s="8">
        <v>41195</v>
      </c>
      <c r="C629" t="s">
        <v>4863</v>
      </c>
      <c r="D629" t="s">
        <v>19246</v>
      </c>
      <c r="E629">
        <v>-1</v>
      </c>
      <c r="F629"/>
    </row>
    <row r="630" spans="1:6" x14ac:dyDescent="0.25">
      <c r="A630" s="27"/>
      <c r="B630" s="8">
        <v>41195</v>
      </c>
      <c r="C630" s="108">
        <v>0.93232638888888886</v>
      </c>
      <c r="D630" t="s">
        <v>19247</v>
      </c>
      <c r="E630">
        <v>-1</v>
      </c>
      <c r="F630"/>
    </row>
    <row r="631" spans="1:6" x14ac:dyDescent="0.25">
      <c r="A631" s="27"/>
      <c r="B631" s="8">
        <v>41195</v>
      </c>
      <c r="C631" s="108">
        <v>0.93125000000000002</v>
      </c>
      <c r="D631" t="s">
        <v>19248</v>
      </c>
      <c r="E631">
        <v>2</v>
      </c>
      <c r="F631"/>
    </row>
    <row r="632" spans="1:6" x14ac:dyDescent="0.25">
      <c r="A632" s="27"/>
      <c r="B632" s="8">
        <v>41195</v>
      </c>
      <c r="C632" s="108">
        <v>0.93285879629629631</v>
      </c>
      <c r="D632" t="s">
        <v>19249</v>
      </c>
      <c r="E632">
        <v>0</v>
      </c>
      <c r="F632"/>
    </row>
    <row r="633" spans="1:6" x14ac:dyDescent="0.25">
      <c r="A633" s="27"/>
      <c r="B633" s="8">
        <v>41195</v>
      </c>
      <c r="C633" s="108">
        <v>0.93346064814814822</v>
      </c>
      <c r="D633" t="s">
        <v>19250</v>
      </c>
      <c r="E633">
        <v>1</v>
      </c>
      <c r="F633"/>
    </row>
    <row r="634" spans="1:6" x14ac:dyDescent="0.25">
      <c r="A634" s="27"/>
      <c r="B634" t="s">
        <v>4864</v>
      </c>
      <c r="C634" s="108">
        <v>0.94833333333333336</v>
      </c>
      <c r="D634" t="s">
        <v>19251</v>
      </c>
      <c r="E634">
        <v>0</v>
      </c>
      <c r="F634"/>
    </row>
    <row r="635" spans="1:6" x14ac:dyDescent="0.25">
      <c r="A635" s="27"/>
      <c r="B635" s="8">
        <v>41195</v>
      </c>
      <c r="C635" s="108">
        <v>0.94898148148148154</v>
      </c>
      <c r="D635" t="s">
        <v>19252</v>
      </c>
      <c r="E635">
        <v>-1</v>
      </c>
      <c r="F635"/>
    </row>
    <row r="636" spans="1:6" x14ac:dyDescent="0.25">
      <c r="A636" s="27"/>
      <c r="B636" t="s">
        <v>4864</v>
      </c>
      <c r="C636" s="108">
        <v>0.9631249999999999</v>
      </c>
      <c r="D636" t="s">
        <v>19253</v>
      </c>
      <c r="E636">
        <v>-1</v>
      </c>
      <c r="F636"/>
    </row>
    <row r="637" spans="1:6" x14ac:dyDescent="0.25">
      <c r="A637" s="27"/>
      <c r="B637" t="s">
        <v>4864</v>
      </c>
      <c r="C637" s="108">
        <v>0.96615740740740741</v>
      </c>
      <c r="D637" t="s">
        <v>19254</v>
      </c>
      <c r="E637">
        <v>-1</v>
      </c>
      <c r="F637"/>
    </row>
    <row r="638" spans="1:6" x14ac:dyDescent="0.25">
      <c r="A638" s="27"/>
      <c r="B638" t="s">
        <v>4864</v>
      </c>
      <c r="C638" s="108">
        <v>0.96778935185185189</v>
      </c>
      <c r="D638" t="s">
        <v>19255</v>
      </c>
      <c r="E638">
        <v>-1</v>
      </c>
      <c r="F638"/>
    </row>
    <row r="639" spans="1:6" x14ac:dyDescent="0.25">
      <c r="A639" s="27"/>
      <c r="B639" s="8">
        <v>41195</v>
      </c>
      <c r="C639" s="109">
        <v>0.97128472222222229</v>
      </c>
      <c r="D639" t="s">
        <v>19256</v>
      </c>
      <c r="E639">
        <v>-1</v>
      </c>
      <c r="F639"/>
    </row>
    <row r="640" spans="1:6" x14ac:dyDescent="0.25">
      <c r="A640" s="27"/>
      <c r="B640" t="s">
        <v>4864</v>
      </c>
      <c r="C640" s="108">
        <v>0.9747569444444445</v>
      </c>
      <c r="D640" t="s">
        <v>19257</v>
      </c>
      <c r="E640">
        <v>-1</v>
      </c>
      <c r="F640"/>
    </row>
    <row r="641" spans="1:6" x14ac:dyDescent="0.25">
      <c r="A641" s="27"/>
      <c r="B641" t="s">
        <v>4864</v>
      </c>
      <c r="C641" s="108">
        <v>0.97591435185185194</v>
      </c>
      <c r="D641" t="s">
        <v>19258</v>
      </c>
      <c r="E641">
        <v>-1</v>
      </c>
      <c r="F641"/>
    </row>
    <row r="642" spans="1:6" x14ac:dyDescent="0.25">
      <c r="A642" s="27"/>
      <c r="B642" t="s">
        <v>4864</v>
      </c>
      <c r="C642" s="108">
        <v>0.97980324074074077</v>
      </c>
      <c r="D642" t="s">
        <v>19259</v>
      </c>
      <c r="E642">
        <v>2</v>
      </c>
      <c r="F642"/>
    </row>
    <row r="643" spans="1:6" x14ac:dyDescent="0.25">
      <c r="A643" s="27"/>
      <c r="B643" t="s">
        <v>4864</v>
      </c>
      <c r="C643" s="108">
        <v>0.98550925925925925</v>
      </c>
      <c r="D643" t="s">
        <v>19260</v>
      </c>
      <c r="E643">
        <v>-1</v>
      </c>
      <c r="F643"/>
    </row>
    <row r="644" spans="1:6" x14ac:dyDescent="0.25">
      <c r="A644" s="27"/>
      <c r="B644" t="s">
        <v>4864</v>
      </c>
      <c r="C644" s="109">
        <v>0.98775462962962957</v>
      </c>
      <c r="D644" t="s">
        <v>19261</v>
      </c>
      <c r="E644">
        <v>2</v>
      </c>
      <c r="F644"/>
    </row>
    <row r="645" spans="1:6" x14ac:dyDescent="0.25">
      <c r="A645" s="27"/>
      <c r="B645" s="8">
        <v>41195</v>
      </c>
      <c r="C645" s="109">
        <v>0.9899768518518518</v>
      </c>
      <c r="D645" t="s">
        <v>19262</v>
      </c>
      <c r="E645">
        <v>-1</v>
      </c>
      <c r="F645"/>
    </row>
    <row r="646" spans="1:6" x14ac:dyDescent="0.25">
      <c r="A646" s="27"/>
      <c r="B646" s="8">
        <v>41195</v>
      </c>
      <c r="C646" s="108">
        <v>0.99065972222222232</v>
      </c>
      <c r="D646" t="s">
        <v>19263</v>
      </c>
      <c r="E646">
        <v>0</v>
      </c>
      <c r="F646"/>
    </row>
    <row r="647" spans="1:6" x14ac:dyDescent="0.25">
      <c r="A647" s="27"/>
      <c r="B647" s="8">
        <v>41195</v>
      </c>
      <c r="C647" t="s">
        <v>4865</v>
      </c>
      <c r="D647" t="s">
        <v>19264</v>
      </c>
      <c r="E647">
        <v>-1</v>
      </c>
      <c r="F647"/>
    </row>
    <row r="648" spans="1:6" x14ac:dyDescent="0.25">
      <c r="A648" s="27"/>
      <c r="B648" s="8">
        <v>41195</v>
      </c>
      <c r="C648" t="s">
        <v>4867</v>
      </c>
      <c r="D648" t="s">
        <v>4866</v>
      </c>
      <c r="E648">
        <v>2</v>
      </c>
      <c r="F648"/>
    </row>
    <row r="649" spans="1:6" x14ac:dyDescent="0.25">
      <c r="A649" s="27"/>
      <c r="B649" s="8">
        <v>41195</v>
      </c>
      <c r="C649" s="109">
        <v>0.99567129629629625</v>
      </c>
      <c r="D649" t="s">
        <v>19265</v>
      </c>
      <c r="E649">
        <v>-1</v>
      </c>
      <c r="F649"/>
    </row>
    <row r="650" spans="1:6" x14ac:dyDescent="0.25">
      <c r="A650" s="27"/>
      <c r="B650" s="8">
        <v>41196</v>
      </c>
      <c r="C650" s="108">
        <v>1.1574074074074073E-5</v>
      </c>
      <c r="D650" t="s">
        <v>19266</v>
      </c>
      <c r="E650">
        <v>1</v>
      </c>
      <c r="F650"/>
    </row>
    <row r="651" spans="1:6" x14ac:dyDescent="0.25">
      <c r="A651" s="27"/>
      <c r="B651" s="8">
        <v>41196</v>
      </c>
      <c r="C651" t="s">
        <v>4868</v>
      </c>
      <c r="D651" t="s">
        <v>19267</v>
      </c>
      <c r="E651">
        <v>2</v>
      </c>
      <c r="F651"/>
    </row>
    <row r="652" spans="1:6" x14ac:dyDescent="0.25">
      <c r="A652" s="27"/>
      <c r="B652" s="8">
        <v>41196</v>
      </c>
      <c r="C652" s="108">
        <v>4.0393518518518521E-3</v>
      </c>
      <c r="D652" t="s">
        <v>19268</v>
      </c>
      <c r="E652">
        <v>2</v>
      </c>
      <c r="F652"/>
    </row>
    <row r="653" spans="1:6" x14ac:dyDescent="0.25">
      <c r="A653" s="27"/>
      <c r="B653" t="s">
        <v>4126</v>
      </c>
      <c r="C653" s="108">
        <v>6.2499999999999995E-3</v>
      </c>
      <c r="D653" t="s">
        <v>19269</v>
      </c>
      <c r="E653">
        <v>2</v>
      </c>
      <c r="F653"/>
    </row>
    <row r="654" spans="1:6" x14ac:dyDescent="0.25">
      <c r="A654" s="27"/>
      <c r="B654" t="s">
        <v>4126</v>
      </c>
      <c r="C654" s="108">
        <v>7.9166666666666673E-3</v>
      </c>
      <c r="D654" t="s">
        <v>19270</v>
      </c>
      <c r="E654">
        <v>2</v>
      </c>
      <c r="F654"/>
    </row>
    <row r="655" spans="1:6" x14ac:dyDescent="0.25">
      <c r="A655" s="27"/>
      <c r="B655" t="s">
        <v>4126</v>
      </c>
      <c r="C655" s="108">
        <v>9.5138888888888894E-3</v>
      </c>
      <c r="D655" t="s">
        <v>19271</v>
      </c>
      <c r="E655">
        <v>-1</v>
      </c>
      <c r="F655"/>
    </row>
    <row r="656" spans="1:6" x14ac:dyDescent="0.25">
      <c r="A656" s="27"/>
      <c r="B656" s="8">
        <v>41196</v>
      </c>
      <c r="C656" t="s">
        <v>4869</v>
      </c>
      <c r="D656" t="s">
        <v>19272</v>
      </c>
      <c r="E656">
        <v>-1</v>
      </c>
      <c r="F656"/>
    </row>
    <row r="657" spans="1:6" x14ac:dyDescent="0.25">
      <c r="A657" s="27"/>
      <c r="B657" s="8">
        <v>41196</v>
      </c>
      <c r="C657" s="108">
        <v>1.9629629629629629E-2</v>
      </c>
      <c r="D657" t="s">
        <v>19273</v>
      </c>
      <c r="E657">
        <v>-1</v>
      </c>
      <c r="F657"/>
    </row>
    <row r="658" spans="1:6" x14ac:dyDescent="0.25">
      <c r="A658" s="27"/>
      <c r="B658" s="8">
        <v>41196</v>
      </c>
      <c r="C658" s="108">
        <v>2.1377314814814818E-2</v>
      </c>
      <c r="D658" t="s">
        <v>19274</v>
      </c>
      <c r="E658">
        <v>0</v>
      </c>
      <c r="F658"/>
    </row>
    <row r="659" spans="1:6" x14ac:dyDescent="0.25">
      <c r="A659" s="27"/>
      <c r="B659" t="s">
        <v>4126</v>
      </c>
      <c r="C659" s="108">
        <v>2.3738425925925923E-2</v>
      </c>
      <c r="D659" t="s">
        <v>19275</v>
      </c>
      <c r="E659">
        <v>-1</v>
      </c>
      <c r="F659"/>
    </row>
    <row r="660" spans="1:6" x14ac:dyDescent="0.25">
      <c r="A660" s="27"/>
      <c r="B660" s="8">
        <v>41196</v>
      </c>
      <c r="C660" s="108">
        <v>2.4583333333333332E-2</v>
      </c>
      <c r="D660" t="s">
        <v>19276</v>
      </c>
      <c r="E660">
        <v>-1</v>
      </c>
      <c r="F660"/>
    </row>
    <row r="661" spans="1:6" x14ac:dyDescent="0.25">
      <c r="A661" s="27"/>
      <c r="B661" s="8">
        <v>41196</v>
      </c>
      <c r="C661" t="s">
        <v>4870</v>
      </c>
      <c r="D661" t="s">
        <v>19277</v>
      </c>
      <c r="E661">
        <v>1</v>
      </c>
      <c r="F661"/>
    </row>
    <row r="662" spans="1:6" x14ac:dyDescent="0.25">
      <c r="A662" s="27"/>
      <c r="B662" t="s">
        <v>4126</v>
      </c>
      <c r="C662" s="108">
        <v>0.16423611111111111</v>
      </c>
      <c r="D662" t="s">
        <v>19278</v>
      </c>
      <c r="E662">
        <v>-1</v>
      </c>
      <c r="F662"/>
    </row>
    <row r="663" spans="1:6" x14ac:dyDescent="0.25">
      <c r="A663" s="27"/>
      <c r="B663" s="8">
        <v>41196</v>
      </c>
      <c r="C663" t="s">
        <v>4871</v>
      </c>
      <c r="D663" t="s">
        <v>19279</v>
      </c>
      <c r="E663">
        <v>-1</v>
      </c>
      <c r="F663"/>
    </row>
    <row r="664" spans="1:6" x14ac:dyDescent="0.25">
      <c r="A664" s="27"/>
      <c r="B664" s="8">
        <v>41196</v>
      </c>
      <c r="C664" t="s">
        <v>4872</v>
      </c>
      <c r="D664" t="s">
        <v>19280</v>
      </c>
      <c r="E664">
        <v>2</v>
      </c>
      <c r="F664"/>
    </row>
    <row r="665" spans="1:6" x14ac:dyDescent="0.25">
      <c r="A665" s="27"/>
      <c r="B665" s="8">
        <v>41196</v>
      </c>
      <c r="C665" t="s">
        <v>4873</v>
      </c>
      <c r="D665" t="s">
        <v>19281</v>
      </c>
      <c r="E665">
        <v>-1</v>
      </c>
      <c r="F665"/>
    </row>
    <row r="666" spans="1:6" x14ac:dyDescent="0.25">
      <c r="A666" s="27"/>
      <c r="B666" s="8">
        <v>41196</v>
      </c>
      <c r="C666" s="108">
        <v>0.23197916666666665</v>
      </c>
      <c r="D666" t="s">
        <v>19282</v>
      </c>
      <c r="E666">
        <v>2</v>
      </c>
      <c r="F666"/>
    </row>
    <row r="667" spans="1:6" x14ac:dyDescent="0.25">
      <c r="A667" s="27"/>
      <c r="B667" s="8">
        <v>41196</v>
      </c>
      <c r="C667" t="s">
        <v>4874</v>
      </c>
      <c r="D667" t="s">
        <v>25696</v>
      </c>
      <c r="E667">
        <v>-1</v>
      </c>
      <c r="F667"/>
    </row>
    <row r="668" spans="1:6" x14ac:dyDescent="0.25">
      <c r="A668" s="27"/>
      <c r="B668" t="s">
        <v>4126</v>
      </c>
      <c r="C668" s="108">
        <v>0.25443287037037038</v>
      </c>
      <c r="D668" t="s">
        <v>19283</v>
      </c>
      <c r="E668">
        <v>2</v>
      </c>
      <c r="F668"/>
    </row>
    <row r="669" spans="1:6" x14ac:dyDescent="0.25">
      <c r="A669" s="27"/>
      <c r="B669" s="8">
        <v>41196</v>
      </c>
      <c r="C669" s="109">
        <v>0.26678240740740738</v>
      </c>
      <c r="D669" t="s">
        <v>19284</v>
      </c>
      <c r="E669">
        <v>-1</v>
      </c>
      <c r="F669"/>
    </row>
    <row r="670" spans="1:6" x14ac:dyDescent="0.25">
      <c r="A670" s="27"/>
      <c r="B670" s="8">
        <v>41196</v>
      </c>
      <c r="C670" t="s">
        <v>4875</v>
      </c>
      <c r="D670" t="s">
        <v>19285</v>
      </c>
      <c r="E670">
        <v>2</v>
      </c>
      <c r="F670"/>
    </row>
    <row r="671" spans="1:6" x14ac:dyDescent="0.25">
      <c r="A671" s="27"/>
      <c r="B671" s="8">
        <v>41196</v>
      </c>
      <c r="C671" s="108">
        <v>0.27975694444444443</v>
      </c>
      <c r="D671" t="s">
        <v>19286</v>
      </c>
      <c r="E671">
        <v>2</v>
      </c>
      <c r="F671"/>
    </row>
    <row r="672" spans="1:6" x14ac:dyDescent="0.25">
      <c r="A672" s="27"/>
      <c r="B672" s="8">
        <v>41196</v>
      </c>
      <c r="C672" s="109">
        <v>0.28439814814814818</v>
      </c>
      <c r="D672" t="s">
        <v>19287</v>
      </c>
      <c r="E672">
        <v>-1</v>
      </c>
      <c r="F672"/>
    </row>
    <row r="673" spans="1:6" x14ac:dyDescent="0.25">
      <c r="A673" s="27"/>
      <c r="B673" s="8">
        <v>41196</v>
      </c>
      <c r="C673" t="s">
        <v>4876</v>
      </c>
      <c r="D673" t="s">
        <v>19288</v>
      </c>
      <c r="E673">
        <v>-1</v>
      </c>
      <c r="F673"/>
    </row>
    <row r="674" spans="1:6" x14ac:dyDescent="0.25">
      <c r="A674" s="27"/>
      <c r="B674" s="8">
        <v>41196</v>
      </c>
      <c r="C674" t="s">
        <v>4877</v>
      </c>
      <c r="D674" t="s">
        <v>19289</v>
      </c>
      <c r="E674">
        <v>1</v>
      </c>
      <c r="F674"/>
    </row>
    <row r="675" spans="1:6" x14ac:dyDescent="0.25">
      <c r="A675" s="27"/>
      <c r="B675" s="8">
        <v>41196</v>
      </c>
      <c r="C675" s="108">
        <v>0.29234953703703703</v>
      </c>
      <c r="D675" t="s">
        <v>19290</v>
      </c>
      <c r="E675">
        <v>-1</v>
      </c>
      <c r="F675"/>
    </row>
    <row r="676" spans="1:6" x14ac:dyDescent="0.25">
      <c r="A676" s="27"/>
      <c r="B676" t="s">
        <v>4126</v>
      </c>
      <c r="C676" s="109">
        <v>0.31484953703703705</v>
      </c>
      <c r="D676" t="s">
        <v>19291</v>
      </c>
      <c r="E676">
        <v>2</v>
      </c>
      <c r="F676"/>
    </row>
    <row r="677" spans="1:6" x14ac:dyDescent="0.25">
      <c r="A677" s="27"/>
      <c r="B677" s="8">
        <v>41196</v>
      </c>
      <c r="C677" s="108">
        <v>0.32195601851851852</v>
      </c>
      <c r="D677" t="s">
        <v>19292</v>
      </c>
      <c r="E677">
        <v>-1</v>
      </c>
      <c r="F677"/>
    </row>
    <row r="678" spans="1:6" x14ac:dyDescent="0.25">
      <c r="A678" s="27"/>
      <c r="B678" s="8">
        <v>41196</v>
      </c>
      <c r="C678" s="108">
        <v>0.32221064814814815</v>
      </c>
      <c r="D678" t="s">
        <v>19293</v>
      </c>
      <c r="E678">
        <v>2</v>
      </c>
      <c r="F678"/>
    </row>
    <row r="679" spans="1:6" x14ac:dyDescent="0.25">
      <c r="A679" s="27"/>
      <c r="B679" s="8">
        <v>41196</v>
      </c>
      <c r="C679" s="108">
        <v>0.32321759259259258</v>
      </c>
      <c r="D679" t="s">
        <v>19294</v>
      </c>
      <c r="E679">
        <v>2</v>
      </c>
      <c r="F679"/>
    </row>
    <row r="680" spans="1:6" x14ac:dyDescent="0.25">
      <c r="A680" s="27"/>
      <c r="B680" s="8">
        <v>41196</v>
      </c>
      <c r="C680" t="s">
        <v>4878</v>
      </c>
      <c r="D680" t="s">
        <v>19295</v>
      </c>
      <c r="E680">
        <v>2</v>
      </c>
      <c r="F680"/>
    </row>
    <row r="681" spans="1:6" x14ac:dyDescent="0.25">
      <c r="A681" s="27"/>
      <c r="B681" s="8">
        <v>41196</v>
      </c>
      <c r="C681" s="108">
        <v>0.33274305555555556</v>
      </c>
      <c r="D681" t="s">
        <v>19296</v>
      </c>
      <c r="E681">
        <v>2</v>
      </c>
      <c r="F681"/>
    </row>
    <row r="682" spans="1:6" x14ac:dyDescent="0.25">
      <c r="A682" s="27"/>
      <c r="B682" s="8">
        <v>41196</v>
      </c>
      <c r="C682" s="108">
        <v>0.33555555555555555</v>
      </c>
      <c r="D682" t="s">
        <v>19297</v>
      </c>
      <c r="E682">
        <v>2</v>
      </c>
      <c r="F682"/>
    </row>
    <row r="683" spans="1:6" x14ac:dyDescent="0.25">
      <c r="A683" s="27"/>
      <c r="B683" t="s">
        <v>4126</v>
      </c>
      <c r="C683" s="108">
        <v>0.34758101851851847</v>
      </c>
      <c r="D683" t="s">
        <v>19298</v>
      </c>
      <c r="E683">
        <v>-1</v>
      </c>
      <c r="F683"/>
    </row>
    <row r="684" spans="1:6" x14ac:dyDescent="0.25">
      <c r="A684" s="27"/>
      <c r="B684" s="8">
        <v>41196</v>
      </c>
      <c r="C684" t="s">
        <v>4879</v>
      </c>
      <c r="D684" t="s">
        <v>19299</v>
      </c>
      <c r="E684">
        <v>1</v>
      </c>
      <c r="F684"/>
    </row>
    <row r="685" spans="1:6" x14ac:dyDescent="0.25">
      <c r="A685" s="27"/>
      <c r="B685" s="8">
        <v>41196</v>
      </c>
      <c r="C685" s="108">
        <v>0.35921296296296296</v>
      </c>
      <c r="D685" t="s">
        <v>19300</v>
      </c>
      <c r="E685">
        <v>-1</v>
      </c>
      <c r="F685"/>
    </row>
    <row r="686" spans="1:6" x14ac:dyDescent="0.25">
      <c r="A686" s="27"/>
      <c r="B686" s="8">
        <v>41196</v>
      </c>
      <c r="C686" s="108">
        <v>0.36252314814814812</v>
      </c>
      <c r="D686" t="s">
        <v>25697</v>
      </c>
      <c r="E686">
        <v>1</v>
      </c>
      <c r="F686"/>
    </row>
    <row r="687" spans="1:6" x14ac:dyDescent="0.25">
      <c r="A687" s="27"/>
      <c r="B687" s="8">
        <v>41196</v>
      </c>
      <c r="C687" s="108">
        <v>0.36378472222222219</v>
      </c>
      <c r="D687" t="s">
        <v>19301</v>
      </c>
      <c r="E687">
        <v>2</v>
      </c>
      <c r="F687"/>
    </row>
    <row r="688" spans="1:6" x14ac:dyDescent="0.25">
      <c r="A688" s="27"/>
      <c r="B688" s="8">
        <v>41196</v>
      </c>
      <c r="C688" t="s">
        <v>4881</v>
      </c>
      <c r="D688" t="s">
        <v>4880</v>
      </c>
      <c r="E688">
        <v>2</v>
      </c>
      <c r="F688"/>
    </row>
    <row r="689" spans="1:6" x14ac:dyDescent="0.25">
      <c r="A689" s="27"/>
      <c r="B689" s="8">
        <v>41196</v>
      </c>
      <c r="C689" s="108">
        <v>0.3687037037037037</v>
      </c>
      <c r="D689" t="s">
        <v>19302</v>
      </c>
      <c r="E689">
        <v>2</v>
      </c>
      <c r="F689"/>
    </row>
    <row r="690" spans="1:6" x14ac:dyDescent="0.25">
      <c r="A690" s="27"/>
      <c r="B690" s="8">
        <v>41196</v>
      </c>
      <c r="C690" s="108">
        <v>0.372037037037037</v>
      </c>
      <c r="D690" t="s">
        <v>19303</v>
      </c>
      <c r="E690">
        <v>-1</v>
      </c>
      <c r="F690"/>
    </row>
    <row r="691" spans="1:6" x14ac:dyDescent="0.25">
      <c r="A691" s="27"/>
      <c r="B691" t="s">
        <v>4126</v>
      </c>
      <c r="C691" s="108">
        <v>0.37637731481481485</v>
      </c>
      <c r="D691" t="s">
        <v>19304</v>
      </c>
      <c r="E691">
        <v>2</v>
      </c>
      <c r="F691"/>
    </row>
    <row r="692" spans="1:6" x14ac:dyDescent="0.25">
      <c r="A692" s="27"/>
      <c r="B692" t="s">
        <v>4126</v>
      </c>
      <c r="C692" s="108">
        <v>0.37740740740740741</v>
      </c>
      <c r="D692" t="s">
        <v>19305</v>
      </c>
      <c r="E692">
        <v>2</v>
      </c>
      <c r="F692"/>
    </row>
    <row r="693" spans="1:6" x14ac:dyDescent="0.25">
      <c r="A693" s="27"/>
      <c r="B693" t="s">
        <v>4126</v>
      </c>
      <c r="C693" s="108">
        <v>0.37934027777777773</v>
      </c>
      <c r="D693" t="s">
        <v>19306</v>
      </c>
      <c r="E693">
        <v>-1</v>
      </c>
      <c r="F693"/>
    </row>
    <row r="694" spans="1:6" x14ac:dyDescent="0.25">
      <c r="A694" s="27"/>
      <c r="B694" s="8">
        <v>41196</v>
      </c>
      <c r="C694" s="108">
        <v>0.38245370370370368</v>
      </c>
      <c r="D694" t="s">
        <v>19307</v>
      </c>
      <c r="E694">
        <v>-1</v>
      </c>
      <c r="F694"/>
    </row>
    <row r="695" spans="1:6" x14ac:dyDescent="0.25">
      <c r="A695" s="27"/>
      <c r="B695" s="8">
        <v>41196</v>
      </c>
      <c r="C695" t="s">
        <v>4882</v>
      </c>
      <c r="D695" t="s">
        <v>19308</v>
      </c>
      <c r="E695">
        <v>-1</v>
      </c>
      <c r="F695"/>
    </row>
    <row r="696" spans="1:6" x14ac:dyDescent="0.25">
      <c r="A696" s="27"/>
      <c r="B696" s="8">
        <v>41196</v>
      </c>
      <c r="C696" s="108">
        <v>0.38645833333333335</v>
      </c>
      <c r="D696" t="s">
        <v>19309</v>
      </c>
      <c r="E696">
        <v>-1</v>
      </c>
      <c r="F696"/>
    </row>
    <row r="697" spans="1:6" x14ac:dyDescent="0.25">
      <c r="A697" s="27"/>
      <c r="B697" s="8">
        <v>41196</v>
      </c>
      <c r="C697" s="108">
        <v>0.3883564814814815</v>
      </c>
      <c r="D697" t="s">
        <v>4883</v>
      </c>
      <c r="E697">
        <v>2</v>
      </c>
      <c r="F697"/>
    </row>
    <row r="698" spans="1:6" x14ac:dyDescent="0.25">
      <c r="A698" s="27"/>
      <c r="B698" s="8">
        <v>41196</v>
      </c>
      <c r="C698" s="108">
        <v>0.38866898148148149</v>
      </c>
      <c r="D698" t="s">
        <v>19310</v>
      </c>
      <c r="E698">
        <v>1</v>
      </c>
      <c r="F698"/>
    </row>
    <row r="699" spans="1:6" x14ac:dyDescent="0.25">
      <c r="A699" s="27"/>
      <c r="B699" s="8">
        <v>41196</v>
      </c>
      <c r="C699" s="108">
        <v>0.38931712962962961</v>
      </c>
      <c r="D699" t="s">
        <v>19311</v>
      </c>
      <c r="E699">
        <v>1</v>
      </c>
      <c r="F699"/>
    </row>
    <row r="700" spans="1:6" x14ac:dyDescent="0.25">
      <c r="A700" s="27"/>
      <c r="B700" t="s">
        <v>4126</v>
      </c>
      <c r="C700" s="109">
        <v>0.38942129629629635</v>
      </c>
      <c r="D700" t="s">
        <v>19312</v>
      </c>
      <c r="E700">
        <v>2</v>
      </c>
      <c r="F700"/>
    </row>
    <row r="701" spans="1:6" x14ac:dyDescent="0.25">
      <c r="A701" s="27"/>
      <c r="B701" s="8">
        <v>41196</v>
      </c>
      <c r="C701" s="109">
        <v>0.39063657407407404</v>
      </c>
      <c r="D701" t="s">
        <v>19313</v>
      </c>
      <c r="E701">
        <v>2</v>
      </c>
      <c r="F701"/>
    </row>
    <row r="702" spans="1:6" x14ac:dyDescent="0.25">
      <c r="A702" s="27"/>
      <c r="B702" s="8">
        <v>41196</v>
      </c>
      <c r="C702" s="109">
        <v>0.39155092592592594</v>
      </c>
      <c r="D702" t="s">
        <v>19314</v>
      </c>
      <c r="E702">
        <v>-1</v>
      </c>
      <c r="F702"/>
    </row>
    <row r="703" spans="1:6" x14ac:dyDescent="0.25">
      <c r="A703" s="27"/>
      <c r="B703" s="8">
        <v>41196</v>
      </c>
      <c r="C703" s="109">
        <v>0.39482638888888894</v>
      </c>
      <c r="D703" t="s">
        <v>19315</v>
      </c>
      <c r="E703">
        <v>2</v>
      </c>
      <c r="F703"/>
    </row>
    <row r="704" spans="1:6" x14ac:dyDescent="0.25">
      <c r="A704" s="27"/>
      <c r="B704" s="8">
        <v>41196</v>
      </c>
      <c r="C704" t="s">
        <v>4884</v>
      </c>
      <c r="D704" t="s">
        <v>19316</v>
      </c>
      <c r="E704">
        <v>2</v>
      </c>
      <c r="F704"/>
    </row>
    <row r="705" spans="1:6" x14ac:dyDescent="0.25">
      <c r="A705" s="27"/>
      <c r="B705" s="8">
        <v>41196</v>
      </c>
      <c r="C705" t="s">
        <v>4885</v>
      </c>
      <c r="D705" t="s">
        <v>19317</v>
      </c>
      <c r="E705">
        <v>0</v>
      </c>
      <c r="F705"/>
    </row>
    <row r="706" spans="1:6" x14ac:dyDescent="0.25">
      <c r="A706" s="27"/>
      <c r="B706" s="8">
        <v>41196</v>
      </c>
      <c r="C706" s="109">
        <v>0.40087962962962959</v>
      </c>
      <c r="D706" t="s">
        <v>19318</v>
      </c>
      <c r="E706">
        <v>0</v>
      </c>
      <c r="F706"/>
    </row>
    <row r="707" spans="1:6" x14ac:dyDescent="0.25">
      <c r="A707" s="27"/>
      <c r="B707" s="8">
        <v>41196</v>
      </c>
      <c r="C707" s="108">
        <v>0.40094907407407404</v>
      </c>
      <c r="D707" t="s">
        <v>19319</v>
      </c>
      <c r="E707">
        <v>-1</v>
      </c>
      <c r="F707"/>
    </row>
    <row r="708" spans="1:6" x14ac:dyDescent="0.25">
      <c r="A708" s="27"/>
      <c r="B708" s="8">
        <v>41196</v>
      </c>
      <c r="C708" s="109">
        <v>0.40250000000000002</v>
      </c>
      <c r="D708" t="s">
        <v>19320</v>
      </c>
      <c r="E708">
        <v>0</v>
      </c>
      <c r="F708"/>
    </row>
    <row r="709" spans="1:6" x14ac:dyDescent="0.25">
      <c r="A709" s="27"/>
      <c r="B709" s="8">
        <v>41196</v>
      </c>
      <c r="C709" s="109">
        <v>0.40349537037037037</v>
      </c>
      <c r="D709" t="s">
        <v>19321</v>
      </c>
      <c r="E709">
        <v>2</v>
      </c>
      <c r="F709"/>
    </row>
    <row r="710" spans="1:6" x14ac:dyDescent="0.25">
      <c r="A710" s="27"/>
      <c r="B710" s="8">
        <v>41196</v>
      </c>
      <c r="C710" s="109">
        <v>0.40505787037037039</v>
      </c>
      <c r="D710" t="s">
        <v>19322</v>
      </c>
      <c r="E710">
        <v>1</v>
      </c>
      <c r="F710"/>
    </row>
    <row r="711" spans="1:6" x14ac:dyDescent="0.25">
      <c r="A711" s="27"/>
      <c r="B711" s="8">
        <v>41196</v>
      </c>
      <c r="C711" s="109">
        <v>0.40688657407407408</v>
      </c>
      <c r="D711" t="s">
        <v>19323</v>
      </c>
      <c r="E711">
        <v>2</v>
      </c>
      <c r="F711"/>
    </row>
    <row r="712" spans="1:6" x14ac:dyDescent="0.25">
      <c r="A712" s="27"/>
      <c r="B712" s="8">
        <v>41196</v>
      </c>
      <c r="C712" s="109">
        <v>0.40857638888888892</v>
      </c>
      <c r="D712" t="s">
        <v>19324</v>
      </c>
      <c r="E712">
        <v>-1</v>
      </c>
      <c r="F712"/>
    </row>
    <row r="713" spans="1:6" x14ac:dyDescent="0.25">
      <c r="A713" s="27"/>
      <c r="B713" s="8">
        <v>41196</v>
      </c>
      <c r="C713" t="s">
        <v>4886</v>
      </c>
      <c r="D713" t="s">
        <v>19325</v>
      </c>
      <c r="E713">
        <v>-1</v>
      </c>
      <c r="F713"/>
    </row>
    <row r="714" spans="1:6" x14ac:dyDescent="0.25">
      <c r="A714" s="27"/>
      <c r="B714" s="8">
        <v>41196</v>
      </c>
      <c r="C714" s="108">
        <v>0.40995370370370371</v>
      </c>
      <c r="D714" t="s">
        <v>4887</v>
      </c>
      <c r="E714">
        <v>-1</v>
      </c>
      <c r="F714"/>
    </row>
    <row r="715" spans="1:6" x14ac:dyDescent="0.25">
      <c r="A715" s="27"/>
      <c r="B715" s="8">
        <v>41196</v>
      </c>
      <c r="C715" s="109">
        <v>0.41248842592592588</v>
      </c>
      <c r="D715" t="s">
        <v>19326</v>
      </c>
      <c r="E715">
        <v>-1</v>
      </c>
      <c r="F715"/>
    </row>
    <row r="716" spans="1:6" x14ac:dyDescent="0.25">
      <c r="A716" s="27"/>
      <c r="B716" s="8">
        <v>41196</v>
      </c>
      <c r="C716" s="109">
        <v>0.4132291666666667</v>
      </c>
      <c r="D716" t="s">
        <v>19327</v>
      </c>
      <c r="E716">
        <v>-1</v>
      </c>
      <c r="F716"/>
    </row>
    <row r="717" spans="1:6" x14ac:dyDescent="0.25">
      <c r="A717" s="27"/>
      <c r="B717" s="8">
        <v>41196</v>
      </c>
      <c r="C717" s="109">
        <v>0.41405092592592596</v>
      </c>
      <c r="D717" t="s">
        <v>19328</v>
      </c>
      <c r="E717">
        <v>2</v>
      </c>
      <c r="F717"/>
    </row>
    <row r="718" spans="1:6" x14ac:dyDescent="0.25">
      <c r="A718" s="27"/>
      <c r="B718" s="8">
        <v>41196</v>
      </c>
      <c r="C718" s="109">
        <v>0.41447916666666668</v>
      </c>
      <c r="D718" t="s">
        <v>19329</v>
      </c>
      <c r="E718">
        <v>2</v>
      </c>
      <c r="F718"/>
    </row>
    <row r="719" spans="1:6" x14ac:dyDescent="0.25">
      <c r="A719" s="27"/>
      <c r="B719" s="8">
        <v>41196</v>
      </c>
      <c r="C719" s="109">
        <v>0.41483796296296299</v>
      </c>
      <c r="D719" t="s">
        <v>19330</v>
      </c>
      <c r="E719">
        <v>-1</v>
      </c>
      <c r="F719"/>
    </row>
    <row r="720" spans="1:6" x14ac:dyDescent="0.25">
      <c r="A720" s="27"/>
      <c r="B720" s="8">
        <v>41196</v>
      </c>
      <c r="C720" s="109">
        <v>0.41494212962962962</v>
      </c>
      <c r="D720" t="s">
        <v>19331</v>
      </c>
      <c r="E720">
        <v>1</v>
      </c>
      <c r="F720"/>
    </row>
    <row r="721" spans="1:6" x14ac:dyDescent="0.25">
      <c r="A721" s="27"/>
      <c r="B721" s="8">
        <v>41196</v>
      </c>
      <c r="C721" s="109">
        <v>0.41739583333333335</v>
      </c>
      <c r="D721" t="s">
        <v>19332</v>
      </c>
      <c r="E721">
        <v>1</v>
      </c>
      <c r="F721"/>
    </row>
    <row r="722" spans="1:6" x14ac:dyDescent="0.25">
      <c r="A722" s="27"/>
      <c r="B722" s="8">
        <v>41196</v>
      </c>
      <c r="C722" t="s">
        <v>4888</v>
      </c>
      <c r="D722" t="s">
        <v>19333</v>
      </c>
      <c r="E722">
        <v>-1</v>
      </c>
      <c r="F722"/>
    </row>
    <row r="723" spans="1:6" x14ac:dyDescent="0.25">
      <c r="A723" s="27"/>
      <c r="B723" s="8">
        <v>41196</v>
      </c>
      <c r="C723" s="108">
        <v>0.41813657407407406</v>
      </c>
      <c r="D723" t="s">
        <v>19334</v>
      </c>
      <c r="E723">
        <v>0</v>
      </c>
      <c r="F723"/>
    </row>
    <row r="724" spans="1:6" x14ac:dyDescent="0.25">
      <c r="A724" s="27"/>
      <c r="B724" s="8">
        <v>41196</v>
      </c>
      <c r="C724" t="s">
        <v>4889</v>
      </c>
      <c r="D724" t="s">
        <v>19335</v>
      </c>
      <c r="E724">
        <v>-1</v>
      </c>
      <c r="F724"/>
    </row>
    <row r="725" spans="1:6" x14ac:dyDescent="0.25">
      <c r="A725" s="27"/>
      <c r="B725" s="8">
        <v>41196</v>
      </c>
      <c r="C725" s="109">
        <v>0.42092592592592593</v>
      </c>
      <c r="D725" t="s">
        <v>19336</v>
      </c>
      <c r="E725">
        <v>2</v>
      </c>
      <c r="F725"/>
    </row>
    <row r="726" spans="1:6" x14ac:dyDescent="0.25">
      <c r="A726" s="27"/>
      <c r="B726" s="8">
        <v>41196</v>
      </c>
      <c r="C726" s="109">
        <v>0.42346064814814816</v>
      </c>
      <c r="D726" t="s">
        <v>19337</v>
      </c>
      <c r="E726">
        <v>1</v>
      </c>
      <c r="F726"/>
    </row>
    <row r="727" spans="1:6" x14ac:dyDescent="0.25">
      <c r="A727" s="27"/>
      <c r="B727" s="8">
        <v>41196</v>
      </c>
      <c r="C727" s="109">
        <v>0.42547453703703703</v>
      </c>
      <c r="D727" t="s">
        <v>19338</v>
      </c>
      <c r="E727">
        <v>2</v>
      </c>
      <c r="F727"/>
    </row>
    <row r="728" spans="1:6" x14ac:dyDescent="0.25">
      <c r="A728" s="27"/>
      <c r="B728" s="8">
        <v>41196</v>
      </c>
      <c r="C728" s="109">
        <v>0.4322685185185185</v>
      </c>
      <c r="D728" t="s">
        <v>19339</v>
      </c>
      <c r="E728">
        <v>1</v>
      </c>
      <c r="F728"/>
    </row>
    <row r="729" spans="1:6" x14ac:dyDescent="0.25">
      <c r="A729" s="27"/>
      <c r="B729" s="8">
        <v>41196</v>
      </c>
      <c r="C729" s="109">
        <v>0.43435185185185188</v>
      </c>
      <c r="D729" t="s">
        <v>19340</v>
      </c>
      <c r="E729">
        <v>2</v>
      </c>
      <c r="F729"/>
    </row>
    <row r="730" spans="1:6" x14ac:dyDescent="0.25">
      <c r="A730" s="27"/>
      <c r="B730" s="8">
        <v>41196</v>
      </c>
      <c r="C730" s="109">
        <v>0.43474537037037037</v>
      </c>
      <c r="D730" t="s">
        <v>19341</v>
      </c>
      <c r="E730">
        <v>-1</v>
      </c>
      <c r="F730"/>
    </row>
    <row r="731" spans="1:6" x14ac:dyDescent="0.25">
      <c r="A731" s="27"/>
      <c r="B731" s="8">
        <v>41196</v>
      </c>
      <c r="C731" s="109">
        <v>0.44315972222222227</v>
      </c>
      <c r="D731" t="s">
        <v>19342</v>
      </c>
      <c r="E731">
        <v>2</v>
      </c>
      <c r="F731"/>
    </row>
    <row r="732" spans="1:6" x14ac:dyDescent="0.25">
      <c r="A732" s="27"/>
      <c r="B732" s="8">
        <v>41196</v>
      </c>
      <c r="C732" t="s">
        <v>4890</v>
      </c>
      <c r="D732" t="s">
        <v>19343</v>
      </c>
      <c r="E732">
        <v>0</v>
      </c>
      <c r="F732"/>
    </row>
    <row r="733" spans="1:6" x14ac:dyDescent="0.25">
      <c r="A733" s="27"/>
      <c r="B733" s="8">
        <v>41196</v>
      </c>
      <c r="C733" s="109">
        <v>0.44761574074074079</v>
      </c>
      <c r="D733" t="s">
        <v>19344</v>
      </c>
      <c r="E733">
        <v>2</v>
      </c>
      <c r="F733"/>
    </row>
    <row r="734" spans="1:6" x14ac:dyDescent="0.25">
      <c r="A734" s="27"/>
      <c r="B734" s="8">
        <v>41196</v>
      </c>
      <c r="C734" s="109">
        <v>0.44960648148148147</v>
      </c>
      <c r="D734" t="s">
        <v>19345</v>
      </c>
      <c r="E734">
        <v>2</v>
      </c>
      <c r="F734"/>
    </row>
    <row r="735" spans="1:6" x14ac:dyDescent="0.25">
      <c r="A735" s="27"/>
      <c r="B735" s="8">
        <v>41196</v>
      </c>
      <c r="C735" s="109">
        <v>0.45405092592592594</v>
      </c>
      <c r="D735" t="s">
        <v>19346</v>
      </c>
      <c r="E735">
        <v>2</v>
      </c>
      <c r="F735"/>
    </row>
    <row r="736" spans="1:6" x14ac:dyDescent="0.25">
      <c r="A736" s="27"/>
      <c r="B736" s="8">
        <v>41196</v>
      </c>
      <c r="C736" s="109">
        <v>0.45590277777777777</v>
      </c>
      <c r="D736" t="s">
        <v>19347</v>
      </c>
      <c r="E736">
        <v>-1</v>
      </c>
      <c r="F736"/>
    </row>
    <row r="737" spans="1:6" x14ac:dyDescent="0.25">
      <c r="A737" s="27"/>
      <c r="B737" s="8">
        <v>41196</v>
      </c>
      <c r="C737" s="109">
        <v>0.45792824074074073</v>
      </c>
      <c r="D737" t="s">
        <v>19348</v>
      </c>
      <c r="E737">
        <v>2</v>
      </c>
      <c r="F737"/>
    </row>
    <row r="738" spans="1:6" x14ac:dyDescent="0.25">
      <c r="A738" s="27"/>
      <c r="B738" s="8">
        <v>41196</v>
      </c>
      <c r="C738" s="109">
        <v>0.45913194444444444</v>
      </c>
      <c r="D738" t="s">
        <v>19349</v>
      </c>
      <c r="E738">
        <v>-1</v>
      </c>
      <c r="F738"/>
    </row>
    <row r="739" spans="1:6" x14ac:dyDescent="0.25">
      <c r="A739" s="27"/>
      <c r="B739" s="8">
        <v>41196</v>
      </c>
      <c r="C739" s="109">
        <v>0.46081018518518518</v>
      </c>
      <c r="D739" t="s">
        <v>19350</v>
      </c>
      <c r="E739">
        <v>2</v>
      </c>
      <c r="F739"/>
    </row>
    <row r="740" spans="1:6" x14ac:dyDescent="0.25">
      <c r="A740" s="27"/>
      <c r="B740" s="8">
        <v>41196</v>
      </c>
      <c r="C740" s="109">
        <v>0.46259259259259261</v>
      </c>
      <c r="D740" t="s">
        <v>19351</v>
      </c>
      <c r="E740">
        <v>1</v>
      </c>
      <c r="F740"/>
    </row>
    <row r="741" spans="1:6" x14ac:dyDescent="0.25">
      <c r="A741" s="27"/>
      <c r="B741" s="8">
        <v>41196</v>
      </c>
      <c r="C741" s="109">
        <v>0.46497685185185184</v>
      </c>
      <c r="D741" t="s">
        <v>19352</v>
      </c>
      <c r="E741">
        <v>0</v>
      </c>
      <c r="F741"/>
    </row>
    <row r="742" spans="1:6" x14ac:dyDescent="0.25">
      <c r="A742" s="27"/>
      <c r="B742" s="8">
        <v>41196</v>
      </c>
      <c r="C742" s="109">
        <v>0.46843750000000001</v>
      </c>
      <c r="D742" t="s">
        <v>19353</v>
      </c>
      <c r="E742">
        <v>-1</v>
      </c>
      <c r="F742"/>
    </row>
    <row r="743" spans="1:6" x14ac:dyDescent="0.25">
      <c r="A743" s="27"/>
      <c r="B743" s="8">
        <v>41196</v>
      </c>
      <c r="C743" s="109">
        <v>0.46863425925925922</v>
      </c>
      <c r="D743" t="s">
        <v>19354</v>
      </c>
      <c r="E743">
        <v>-1</v>
      </c>
      <c r="F743"/>
    </row>
    <row r="744" spans="1:6" x14ac:dyDescent="0.25">
      <c r="A744" s="27"/>
      <c r="B744" s="8">
        <v>41196</v>
      </c>
      <c r="C744" s="109">
        <v>0.47023148148148147</v>
      </c>
      <c r="D744" t="s">
        <v>19355</v>
      </c>
      <c r="E744">
        <v>2</v>
      </c>
      <c r="F744"/>
    </row>
    <row r="745" spans="1:6" x14ac:dyDescent="0.25">
      <c r="A745" s="27"/>
      <c r="B745" s="8">
        <v>41196</v>
      </c>
      <c r="C745" s="109">
        <v>0.47077546296296297</v>
      </c>
      <c r="D745" t="s">
        <v>19356</v>
      </c>
      <c r="E745">
        <v>0</v>
      </c>
      <c r="F745"/>
    </row>
    <row r="746" spans="1:6" x14ac:dyDescent="0.25">
      <c r="A746" s="27"/>
      <c r="B746" s="8">
        <v>41196</v>
      </c>
      <c r="C746" s="109">
        <v>0.47229166666666672</v>
      </c>
      <c r="D746" t="s">
        <v>19357</v>
      </c>
      <c r="E746">
        <v>2</v>
      </c>
      <c r="F746"/>
    </row>
    <row r="747" spans="1:6" x14ac:dyDescent="0.25">
      <c r="A747" s="27"/>
      <c r="B747" s="8">
        <v>41196</v>
      </c>
      <c r="C747" s="109">
        <v>0.47273148148148153</v>
      </c>
      <c r="D747" t="s">
        <v>19358</v>
      </c>
      <c r="E747">
        <v>-1</v>
      </c>
      <c r="F747"/>
    </row>
    <row r="748" spans="1:6" x14ac:dyDescent="0.25">
      <c r="A748" s="27"/>
      <c r="B748" s="8">
        <v>41196</v>
      </c>
      <c r="C748" s="109">
        <v>0.4756481481481481</v>
      </c>
      <c r="D748" t="s">
        <v>19359</v>
      </c>
      <c r="E748">
        <v>-1</v>
      </c>
      <c r="F748"/>
    </row>
    <row r="749" spans="1:6" x14ac:dyDescent="0.25">
      <c r="A749" s="27"/>
      <c r="B749" s="8">
        <v>41196</v>
      </c>
      <c r="C749" s="109">
        <v>0.4773148148148148</v>
      </c>
      <c r="D749" t="s">
        <v>19360</v>
      </c>
      <c r="E749">
        <v>2</v>
      </c>
      <c r="F749"/>
    </row>
    <row r="750" spans="1:6" x14ac:dyDescent="0.25">
      <c r="A750" s="27"/>
      <c r="B750" s="8">
        <v>41196</v>
      </c>
      <c r="C750" s="109">
        <v>0.47809027777777779</v>
      </c>
      <c r="D750" t="s">
        <v>19361</v>
      </c>
      <c r="E750">
        <v>-1</v>
      </c>
      <c r="F750"/>
    </row>
    <row r="751" spans="1:6" x14ac:dyDescent="0.25">
      <c r="A751" s="27"/>
      <c r="B751" s="8">
        <v>41196</v>
      </c>
      <c r="C751" s="109">
        <v>0.48281250000000003</v>
      </c>
      <c r="D751" t="s">
        <v>19362</v>
      </c>
      <c r="E751">
        <v>2</v>
      </c>
      <c r="F751"/>
    </row>
    <row r="752" spans="1:6" x14ac:dyDescent="0.25">
      <c r="A752" s="27"/>
      <c r="B752" s="8">
        <v>41196</v>
      </c>
      <c r="C752" s="109">
        <v>0.48408564814814814</v>
      </c>
      <c r="D752" t="s">
        <v>19363</v>
      </c>
      <c r="E752">
        <v>2</v>
      </c>
      <c r="F752"/>
    </row>
    <row r="753" spans="1:6" x14ac:dyDescent="0.25">
      <c r="A753" s="27"/>
      <c r="B753" s="8">
        <v>41196</v>
      </c>
      <c r="C753" s="109">
        <v>0.48724537037037036</v>
      </c>
      <c r="D753" t="s">
        <v>19364</v>
      </c>
      <c r="E753">
        <v>-1</v>
      </c>
      <c r="F753"/>
    </row>
    <row r="754" spans="1:6" x14ac:dyDescent="0.25">
      <c r="A754" s="27"/>
      <c r="B754" s="8">
        <v>41196</v>
      </c>
      <c r="C754" s="109">
        <v>0.49726851851851855</v>
      </c>
      <c r="D754" t="s">
        <v>19365</v>
      </c>
      <c r="E754">
        <v>-1</v>
      </c>
      <c r="F754"/>
    </row>
    <row r="755" spans="1:6" x14ac:dyDescent="0.25">
      <c r="A755" s="27"/>
      <c r="B755" s="8">
        <v>41196</v>
      </c>
      <c r="C755" t="s">
        <v>4891</v>
      </c>
      <c r="D755" t="s">
        <v>19366</v>
      </c>
      <c r="E755">
        <v>2</v>
      </c>
      <c r="F755"/>
    </row>
    <row r="756" spans="1:6" x14ac:dyDescent="0.25">
      <c r="A756" s="27"/>
      <c r="B756" s="8">
        <v>41196</v>
      </c>
      <c r="C756" s="109">
        <v>0.5007638888888889</v>
      </c>
      <c r="D756" t="s">
        <v>19367</v>
      </c>
      <c r="E756">
        <v>1</v>
      </c>
      <c r="F756"/>
    </row>
    <row r="757" spans="1:6" x14ac:dyDescent="0.25">
      <c r="A757" s="27"/>
      <c r="B757" s="8">
        <v>41196</v>
      </c>
      <c r="C757" s="109">
        <v>0.5019675925925926</v>
      </c>
      <c r="D757" t="s">
        <v>19368</v>
      </c>
      <c r="E757">
        <v>1</v>
      </c>
      <c r="F757"/>
    </row>
    <row r="758" spans="1:6" x14ac:dyDescent="0.25">
      <c r="A758" s="27"/>
      <c r="B758" s="8">
        <v>41196</v>
      </c>
      <c r="C758" s="109">
        <v>0.50368055555555558</v>
      </c>
      <c r="D758" t="s">
        <v>19369</v>
      </c>
      <c r="E758">
        <v>1</v>
      </c>
      <c r="F758"/>
    </row>
    <row r="759" spans="1:6" x14ac:dyDescent="0.25">
      <c r="A759" s="27"/>
      <c r="B759" s="8">
        <v>41196</v>
      </c>
      <c r="C759" s="109">
        <v>0.505</v>
      </c>
      <c r="D759" t="s">
        <v>19370</v>
      </c>
      <c r="E759">
        <v>-1</v>
      </c>
      <c r="F759"/>
    </row>
    <row r="760" spans="1:6" x14ac:dyDescent="0.25">
      <c r="A760" s="27"/>
      <c r="B760" s="8">
        <v>41196</v>
      </c>
      <c r="C760" s="109">
        <v>0.50597222222222216</v>
      </c>
      <c r="D760" t="s">
        <v>19371</v>
      </c>
      <c r="E760">
        <v>1</v>
      </c>
      <c r="F760"/>
    </row>
    <row r="761" spans="1:6" x14ac:dyDescent="0.25">
      <c r="A761" s="27"/>
      <c r="B761" s="8">
        <v>41196</v>
      </c>
      <c r="C761" t="s">
        <v>4892</v>
      </c>
      <c r="D761" t="s">
        <v>19372</v>
      </c>
      <c r="E761">
        <v>1</v>
      </c>
      <c r="F761"/>
    </row>
    <row r="762" spans="1:6" x14ac:dyDescent="0.25">
      <c r="A762" s="27"/>
      <c r="B762" s="8">
        <v>41196</v>
      </c>
      <c r="C762" s="109">
        <v>0.5080324074074074</v>
      </c>
      <c r="D762" t="s">
        <v>19373</v>
      </c>
      <c r="E762">
        <v>1</v>
      </c>
      <c r="F762"/>
    </row>
    <row r="763" spans="1:6" x14ac:dyDescent="0.25">
      <c r="A763" s="27"/>
      <c r="B763" s="8">
        <v>41196</v>
      </c>
      <c r="C763" s="109">
        <v>0.50853009259259252</v>
      </c>
      <c r="D763" t="s">
        <v>19374</v>
      </c>
      <c r="E763">
        <v>2</v>
      </c>
      <c r="F763"/>
    </row>
    <row r="764" spans="1:6" x14ac:dyDescent="0.25">
      <c r="A764" s="27"/>
      <c r="B764" s="8">
        <v>41196</v>
      </c>
      <c r="C764" s="109">
        <v>0.51041666666666663</v>
      </c>
      <c r="D764" t="s">
        <v>19375</v>
      </c>
      <c r="E764">
        <v>-1</v>
      </c>
      <c r="F764"/>
    </row>
    <row r="765" spans="1:6" x14ac:dyDescent="0.25">
      <c r="A765" s="27"/>
      <c r="B765" s="8">
        <v>41196</v>
      </c>
      <c r="C765" t="s">
        <v>4893</v>
      </c>
      <c r="D765" t="s">
        <v>19376</v>
      </c>
      <c r="E765">
        <v>-1</v>
      </c>
      <c r="F765"/>
    </row>
    <row r="766" spans="1:6" x14ac:dyDescent="0.25">
      <c r="A766" s="27"/>
      <c r="B766" s="8">
        <v>41196</v>
      </c>
      <c r="C766" s="109">
        <v>0.51671296296296299</v>
      </c>
      <c r="D766" t="s">
        <v>19377</v>
      </c>
      <c r="E766">
        <v>1</v>
      </c>
      <c r="F766"/>
    </row>
    <row r="767" spans="1:6" x14ac:dyDescent="0.25">
      <c r="A767" s="27"/>
      <c r="B767" s="8">
        <v>41196</v>
      </c>
      <c r="C767" s="109">
        <v>0.5231365740740741</v>
      </c>
      <c r="D767" t="s">
        <v>19378</v>
      </c>
      <c r="E767">
        <v>-1</v>
      </c>
      <c r="F767"/>
    </row>
    <row r="768" spans="1:6" x14ac:dyDescent="0.25">
      <c r="A768" s="27"/>
      <c r="B768" s="8">
        <v>41196</v>
      </c>
      <c r="C768" t="s">
        <v>4894</v>
      </c>
      <c r="D768" t="s">
        <v>19379</v>
      </c>
      <c r="E768">
        <v>-1</v>
      </c>
      <c r="F768"/>
    </row>
    <row r="769" spans="1:6" x14ac:dyDescent="0.25">
      <c r="A769" s="27"/>
      <c r="B769" s="8">
        <v>41196</v>
      </c>
      <c r="C769" s="109">
        <v>0.52862268518518518</v>
      </c>
      <c r="D769" t="s">
        <v>19380</v>
      </c>
      <c r="E769">
        <v>-1</v>
      </c>
      <c r="F769"/>
    </row>
    <row r="770" spans="1:6" x14ac:dyDescent="0.25">
      <c r="A770" s="27"/>
      <c r="B770" s="8">
        <v>41196</v>
      </c>
      <c r="C770" s="109">
        <v>0.53024305555555562</v>
      </c>
      <c r="D770" t="s">
        <v>19381</v>
      </c>
      <c r="E770">
        <v>-1</v>
      </c>
      <c r="F770"/>
    </row>
    <row r="771" spans="1:6" x14ac:dyDescent="0.25">
      <c r="A771" s="27"/>
      <c r="B771" s="8">
        <v>41196</v>
      </c>
      <c r="C771" s="109">
        <v>0.53175925925925926</v>
      </c>
      <c r="D771" t="s">
        <v>19382</v>
      </c>
      <c r="E771">
        <v>2</v>
      </c>
      <c r="F771"/>
    </row>
    <row r="772" spans="1:6" x14ac:dyDescent="0.25">
      <c r="A772" s="27"/>
      <c r="B772" s="8">
        <v>41196</v>
      </c>
      <c r="C772" s="109">
        <v>0.53277777777777779</v>
      </c>
      <c r="D772" t="s">
        <v>19383</v>
      </c>
      <c r="E772">
        <v>-1</v>
      </c>
      <c r="F772"/>
    </row>
    <row r="773" spans="1:6" x14ac:dyDescent="0.25">
      <c r="A773" s="27"/>
      <c r="B773" s="8">
        <v>41196</v>
      </c>
      <c r="C773" s="109">
        <v>0.53287037037037044</v>
      </c>
      <c r="D773" t="s">
        <v>19384</v>
      </c>
      <c r="E773">
        <v>1</v>
      </c>
      <c r="F773"/>
    </row>
    <row r="774" spans="1:6" x14ac:dyDescent="0.25">
      <c r="A774" s="27"/>
      <c r="B774" s="8">
        <v>41196</v>
      </c>
      <c r="C774" s="109">
        <v>5.2557870370370373E-2</v>
      </c>
      <c r="D774" t="s">
        <v>25709</v>
      </c>
      <c r="E774">
        <v>1</v>
      </c>
      <c r="F774"/>
    </row>
    <row r="775" spans="1:6" x14ac:dyDescent="0.25">
      <c r="A775" s="27"/>
      <c r="B775" s="8">
        <v>41196</v>
      </c>
      <c r="C775" s="109">
        <v>5.1990740740740747E-2</v>
      </c>
      <c r="D775" t="s">
        <v>25698</v>
      </c>
      <c r="E775">
        <v>1</v>
      </c>
      <c r="F775"/>
    </row>
    <row r="776" spans="1:6" x14ac:dyDescent="0.25">
      <c r="A776" s="27"/>
      <c r="B776" s="8">
        <v>41196</v>
      </c>
      <c r="C776" s="109">
        <v>5.3749999999999999E-2</v>
      </c>
      <c r="D776" t="s">
        <v>19385</v>
      </c>
      <c r="E776">
        <v>-1</v>
      </c>
      <c r="F776"/>
    </row>
    <row r="777" spans="1:6" x14ac:dyDescent="0.25">
      <c r="A777" s="27"/>
      <c r="B777" s="8">
        <v>41196</v>
      </c>
      <c r="C777" t="s">
        <v>4895</v>
      </c>
      <c r="D777" t="s">
        <v>19386</v>
      </c>
      <c r="E777">
        <v>-1</v>
      </c>
      <c r="F777"/>
    </row>
    <row r="778" spans="1:6" x14ac:dyDescent="0.25">
      <c r="A778" s="27"/>
      <c r="B778" s="8">
        <v>41196</v>
      </c>
      <c r="C778" s="109">
        <v>6.0231481481481476E-2</v>
      </c>
      <c r="D778" t="s">
        <v>19387</v>
      </c>
      <c r="E778">
        <v>2</v>
      </c>
      <c r="F778"/>
    </row>
    <row r="779" spans="1:6" x14ac:dyDescent="0.25">
      <c r="A779" s="27"/>
      <c r="B779" s="8">
        <v>41196</v>
      </c>
      <c r="C779" s="109">
        <v>6.3136574074074081E-2</v>
      </c>
      <c r="D779" t="s">
        <v>19388</v>
      </c>
      <c r="E779">
        <v>-1</v>
      </c>
      <c r="F779"/>
    </row>
    <row r="780" spans="1:6" x14ac:dyDescent="0.25">
      <c r="A780" s="27"/>
      <c r="B780" s="8">
        <v>41196</v>
      </c>
      <c r="C780" s="109">
        <v>6.3206018518518522E-2</v>
      </c>
      <c r="D780" t="s">
        <v>19389</v>
      </c>
      <c r="E780">
        <v>-1</v>
      </c>
      <c r="F780"/>
    </row>
    <row r="781" spans="1:6" x14ac:dyDescent="0.25">
      <c r="A781" s="27"/>
      <c r="B781" s="8">
        <v>41196</v>
      </c>
      <c r="C781" s="109">
        <v>6.6516203703703702E-2</v>
      </c>
      <c r="D781" t="s">
        <v>19390</v>
      </c>
      <c r="E781">
        <v>-1</v>
      </c>
      <c r="F781"/>
    </row>
    <row r="782" spans="1:6" x14ac:dyDescent="0.25">
      <c r="A782" s="27"/>
      <c r="B782" s="8">
        <v>41196</v>
      </c>
      <c r="C782" s="109">
        <v>6.9016203703703705E-2</v>
      </c>
      <c r="D782" t="s">
        <v>19391</v>
      </c>
      <c r="E782">
        <v>2</v>
      </c>
      <c r="F782"/>
    </row>
    <row r="783" spans="1:6" x14ac:dyDescent="0.25">
      <c r="A783" s="27"/>
      <c r="B783" s="8">
        <v>41196</v>
      </c>
      <c r="C783" s="109">
        <v>6.9525462962962969E-2</v>
      </c>
      <c r="D783" t="s">
        <v>19392</v>
      </c>
      <c r="E783">
        <v>1</v>
      </c>
      <c r="F783"/>
    </row>
    <row r="784" spans="1:6" x14ac:dyDescent="0.25">
      <c r="A784" s="27"/>
      <c r="B784" s="8">
        <v>41196</v>
      </c>
      <c r="C784" t="s">
        <v>4896</v>
      </c>
      <c r="D784" t="s">
        <v>19393</v>
      </c>
      <c r="E784">
        <v>1</v>
      </c>
      <c r="F784"/>
    </row>
    <row r="785" spans="1:6" x14ac:dyDescent="0.25">
      <c r="A785" s="27"/>
      <c r="B785" s="8">
        <v>41196</v>
      </c>
      <c r="C785" s="109">
        <v>7.4965277777777783E-2</v>
      </c>
      <c r="D785" t="s">
        <v>19394</v>
      </c>
      <c r="E785">
        <v>-1</v>
      </c>
      <c r="F785"/>
    </row>
    <row r="786" spans="1:6" x14ac:dyDescent="0.25">
      <c r="A786" s="27"/>
      <c r="B786" s="8">
        <v>41196</v>
      </c>
      <c r="C786" s="109">
        <v>7.5289351851851857E-2</v>
      </c>
      <c r="D786" t="s">
        <v>19395</v>
      </c>
      <c r="E786">
        <v>-1</v>
      </c>
      <c r="F786"/>
    </row>
    <row r="787" spans="1:6" x14ac:dyDescent="0.25">
      <c r="A787" s="27"/>
      <c r="B787" s="8">
        <v>41196</v>
      </c>
      <c r="C787" s="109">
        <v>7.5810185185185189E-2</v>
      </c>
      <c r="D787" t="s">
        <v>19396</v>
      </c>
      <c r="E787">
        <v>2</v>
      </c>
      <c r="F787"/>
    </row>
    <row r="788" spans="1:6" x14ac:dyDescent="0.25">
      <c r="A788" s="27"/>
      <c r="B788" s="8">
        <v>41196</v>
      </c>
      <c r="C788" s="109">
        <v>7.7083333333333337E-2</v>
      </c>
      <c r="D788" t="s">
        <v>19397</v>
      </c>
      <c r="E788">
        <v>1</v>
      </c>
      <c r="F788"/>
    </row>
    <row r="789" spans="1:6" x14ac:dyDescent="0.25">
      <c r="A789" s="27"/>
      <c r="B789" s="8">
        <v>41196</v>
      </c>
      <c r="C789" s="109">
        <v>8.233796296296296E-2</v>
      </c>
      <c r="D789" t="s">
        <v>19398</v>
      </c>
      <c r="E789">
        <v>2</v>
      </c>
      <c r="F789"/>
    </row>
    <row r="790" spans="1:6" x14ac:dyDescent="0.25">
      <c r="A790" s="27"/>
      <c r="B790" s="8">
        <v>41196</v>
      </c>
      <c r="C790" s="109">
        <v>8.6944444444444449E-2</v>
      </c>
      <c r="D790" t="s">
        <v>19399</v>
      </c>
      <c r="E790">
        <v>-1</v>
      </c>
      <c r="F790"/>
    </row>
    <row r="791" spans="1:6" x14ac:dyDescent="0.25">
      <c r="A791" s="27"/>
      <c r="B791" s="8">
        <v>41196</v>
      </c>
      <c r="C791" s="109">
        <v>8.9687499999999989E-2</v>
      </c>
      <c r="D791" t="s">
        <v>19400</v>
      </c>
      <c r="E791">
        <v>-1</v>
      </c>
      <c r="F791"/>
    </row>
    <row r="792" spans="1:6" x14ac:dyDescent="0.25">
      <c r="A792" s="27"/>
      <c r="B792" s="8">
        <v>41196</v>
      </c>
      <c r="C792" s="109">
        <v>9.2048611111111109E-2</v>
      </c>
      <c r="D792" t="s">
        <v>19401</v>
      </c>
      <c r="E792">
        <v>2</v>
      </c>
      <c r="F792"/>
    </row>
    <row r="793" spans="1:6" x14ac:dyDescent="0.25">
      <c r="A793" s="27"/>
      <c r="B793" s="8">
        <v>41196</v>
      </c>
      <c r="C793" t="s">
        <v>4897</v>
      </c>
      <c r="D793" t="s">
        <v>19402</v>
      </c>
      <c r="E793">
        <v>1</v>
      </c>
      <c r="F793"/>
    </row>
    <row r="794" spans="1:6" x14ac:dyDescent="0.25">
      <c r="A794" s="27"/>
      <c r="B794" s="8">
        <v>41196</v>
      </c>
      <c r="C794" s="109">
        <v>9.8275462962962967E-2</v>
      </c>
      <c r="D794" t="s">
        <v>19403</v>
      </c>
      <c r="E794">
        <v>-1</v>
      </c>
      <c r="F794"/>
    </row>
    <row r="795" spans="1:6" x14ac:dyDescent="0.25">
      <c r="A795" s="27"/>
      <c r="B795" s="8">
        <v>41196</v>
      </c>
      <c r="C795" s="109">
        <v>9.9583333333333343E-2</v>
      </c>
      <c r="D795" t="s">
        <v>19404</v>
      </c>
      <c r="E795">
        <v>-1</v>
      </c>
      <c r="F795"/>
    </row>
    <row r="796" spans="1:6" x14ac:dyDescent="0.25">
      <c r="A796" s="27"/>
      <c r="B796" s="8">
        <v>41196</v>
      </c>
      <c r="C796" s="109">
        <v>0.10388888888888888</v>
      </c>
      <c r="D796" t="s">
        <v>19405</v>
      </c>
      <c r="E796">
        <v>-1</v>
      </c>
      <c r="F796"/>
    </row>
    <row r="797" spans="1:6" x14ac:dyDescent="0.25">
      <c r="A797" s="27"/>
      <c r="B797" s="8">
        <v>41196</v>
      </c>
      <c r="C797" t="s">
        <v>4898</v>
      </c>
      <c r="D797" t="s">
        <v>19406</v>
      </c>
      <c r="E797">
        <v>1</v>
      </c>
      <c r="F797"/>
    </row>
    <row r="798" spans="1:6" x14ac:dyDescent="0.25">
      <c r="A798" s="27"/>
      <c r="B798" s="8">
        <v>41196</v>
      </c>
      <c r="C798" s="109">
        <v>0.11285879629629629</v>
      </c>
      <c r="D798" t="s">
        <v>19407</v>
      </c>
      <c r="E798">
        <v>-1</v>
      </c>
      <c r="F798"/>
    </row>
    <row r="799" spans="1:6" x14ac:dyDescent="0.25">
      <c r="A799" s="27"/>
      <c r="B799" s="8">
        <v>41196</v>
      </c>
      <c r="C799" s="109">
        <v>0.11476851851851851</v>
      </c>
      <c r="D799" t="s">
        <v>19408</v>
      </c>
      <c r="E799">
        <v>-1</v>
      </c>
      <c r="F799"/>
    </row>
    <row r="800" spans="1:6" x14ac:dyDescent="0.25">
      <c r="A800" s="27"/>
      <c r="B800" s="8">
        <v>41196</v>
      </c>
      <c r="C800" s="109">
        <v>0.12523148148148147</v>
      </c>
      <c r="D800" t="s">
        <v>19409</v>
      </c>
      <c r="E800">
        <v>1</v>
      </c>
      <c r="F800"/>
    </row>
    <row r="801" spans="1:6" x14ac:dyDescent="0.25">
      <c r="A801" s="27"/>
      <c r="B801" s="8">
        <v>41196</v>
      </c>
      <c r="C801" s="109">
        <v>0.13655092592592591</v>
      </c>
      <c r="D801" t="s">
        <v>19410</v>
      </c>
      <c r="E801">
        <v>-1</v>
      </c>
      <c r="F801"/>
    </row>
    <row r="802" spans="1:6" x14ac:dyDescent="0.25">
      <c r="A802" s="27"/>
      <c r="B802" s="8">
        <v>41196</v>
      </c>
      <c r="C802" s="109">
        <v>0.13721064814814815</v>
      </c>
      <c r="D802" t="s">
        <v>19411</v>
      </c>
      <c r="E802">
        <v>-1</v>
      </c>
      <c r="F802"/>
    </row>
    <row r="803" spans="1:6" x14ac:dyDescent="0.25">
      <c r="A803" s="27"/>
      <c r="B803" s="8">
        <v>41196</v>
      </c>
      <c r="C803" s="109">
        <v>0.14249999999999999</v>
      </c>
      <c r="D803" t="s">
        <v>19412</v>
      </c>
      <c r="E803">
        <v>-1</v>
      </c>
      <c r="F803"/>
    </row>
    <row r="804" spans="1:6" x14ac:dyDescent="0.25">
      <c r="A804" s="27"/>
      <c r="B804" s="8">
        <v>41196</v>
      </c>
      <c r="C804" s="109">
        <v>0.1466550925925926</v>
      </c>
      <c r="D804" t="s">
        <v>19413</v>
      </c>
      <c r="E804">
        <v>-1</v>
      </c>
      <c r="F804"/>
    </row>
    <row r="805" spans="1:6" x14ac:dyDescent="0.25">
      <c r="A805" s="27"/>
      <c r="B805" s="8">
        <v>41196</v>
      </c>
      <c r="C805" s="109">
        <v>0.14857638888888888</v>
      </c>
      <c r="D805" t="s">
        <v>19414</v>
      </c>
      <c r="E805">
        <v>-1</v>
      </c>
      <c r="F805"/>
    </row>
    <row r="806" spans="1:6" x14ac:dyDescent="0.25">
      <c r="A806" s="27"/>
      <c r="B806" s="8">
        <v>41196</v>
      </c>
      <c r="C806" t="s">
        <v>4899</v>
      </c>
      <c r="D806" t="s">
        <v>19415</v>
      </c>
      <c r="E806">
        <v>-1</v>
      </c>
      <c r="F806"/>
    </row>
    <row r="807" spans="1:6" x14ac:dyDescent="0.25">
      <c r="A807" s="27"/>
      <c r="B807" s="8">
        <v>41196</v>
      </c>
      <c r="C807" s="109">
        <v>0.15945601851851851</v>
      </c>
      <c r="D807" t="s">
        <v>19416</v>
      </c>
      <c r="E807">
        <v>1</v>
      </c>
      <c r="F807"/>
    </row>
    <row r="808" spans="1:6" x14ac:dyDescent="0.25">
      <c r="A808" s="27"/>
      <c r="B808" s="8">
        <v>41196</v>
      </c>
      <c r="C808" s="109">
        <v>0.16423611111111111</v>
      </c>
      <c r="D808" t="s">
        <v>19417</v>
      </c>
      <c r="E808">
        <v>-1</v>
      </c>
      <c r="F808"/>
    </row>
    <row r="809" spans="1:6" x14ac:dyDescent="0.25">
      <c r="A809" s="27"/>
      <c r="B809" s="8">
        <v>41196</v>
      </c>
      <c r="C809" s="109">
        <v>0.16787037037037036</v>
      </c>
      <c r="D809" t="s">
        <v>19418</v>
      </c>
      <c r="E809">
        <v>2</v>
      </c>
      <c r="F809"/>
    </row>
    <row r="810" spans="1:6" x14ac:dyDescent="0.25">
      <c r="A810" s="27"/>
      <c r="B810" s="8">
        <v>41196</v>
      </c>
      <c r="C810" s="109">
        <v>0.16951388888888888</v>
      </c>
      <c r="D810" t="s">
        <v>19419</v>
      </c>
      <c r="E810">
        <v>-1</v>
      </c>
      <c r="F810"/>
    </row>
    <row r="811" spans="1:6" x14ac:dyDescent="0.25">
      <c r="A811" s="27"/>
      <c r="B811" s="8">
        <v>41196</v>
      </c>
      <c r="C811" s="109">
        <v>0.17723379629629629</v>
      </c>
      <c r="D811" t="s">
        <v>19420</v>
      </c>
      <c r="E811">
        <v>-1</v>
      </c>
      <c r="F811"/>
    </row>
    <row r="812" spans="1:6" x14ac:dyDescent="0.25">
      <c r="A812" s="27"/>
      <c r="B812" s="8">
        <v>41196</v>
      </c>
      <c r="C812" t="s">
        <v>4900</v>
      </c>
      <c r="D812" t="s">
        <v>19421</v>
      </c>
      <c r="E812">
        <v>1</v>
      </c>
      <c r="F812"/>
    </row>
    <row r="813" spans="1:6" x14ac:dyDescent="0.25">
      <c r="A813" s="27"/>
      <c r="B813" s="8">
        <v>41196</v>
      </c>
      <c r="C813" s="109">
        <v>0.19533564814814816</v>
      </c>
      <c r="D813" t="s">
        <v>19422</v>
      </c>
      <c r="E813">
        <v>-1</v>
      </c>
      <c r="F813"/>
    </row>
    <row r="814" spans="1:6" x14ac:dyDescent="0.25">
      <c r="A814" s="27"/>
      <c r="B814" s="8">
        <v>41196</v>
      </c>
      <c r="C814" s="109">
        <v>0.20636574074074074</v>
      </c>
      <c r="D814" t="s">
        <v>19423</v>
      </c>
      <c r="E814">
        <v>-1</v>
      </c>
      <c r="F814"/>
    </row>
    <row r="815" spans="1:6" x14ac:dyDescent="0.25">
      <c r="A815" s="27"/>
      <c r="B815" s="8">
        <v>41196</v>
      </c>
      <c r="C815" s="109">
        <v>0.21864583333333332</v>
      </c>
      <c r="D815" t="s">
        <v>19424</v>
      </c>
      <c r="E815">
        <v>-1</v>
      </c>
      <c r="F815"/>
    </row>
    <row r="816" spans="1:6" x14ac:dyDescent="0.25">
      <c r="A816" s="27"/>
      <c r="B816" s="8">
        <v>41196</v>
      </c>
      <c r="C816" s="109">
        <v>0.21962962962962962</v>
      </c>
      <c r="D816" t="s">
        <v>19425</v>
      </c>
      <c r="E816">
        <v>-1</v>
      </c>
      <c r="F816"/>
    </row>
    <row r="817" spans="1:6" x14ac:dyDescent="0.25">
      <c r="A817" s="27"/>
      <c r="B817" s="8">
        <v>41196</v>
      </c>
      <c r="C817" s="109">
        <v>0.22493055555555555</v>
      </c>
      <c r="D817" t="s">
        <v>19426</v>
      </c>
      <c r="E817">
        <v>0</v>
      </c>
      <c r="F817"/>
    </row>
    <row r="818" spans="1:6" x14ac:dyDescent="0.25">
      <c r="A818" s="27"/>
      <c r="B818" s="8">
        <v>41196</v>
      </c>
      <c r="C818" s="109">
        <v>0.22556712962962963</v>
      </c>
      <c r="D818" t="s">
        <v>19427</v>
      </c>
      <c r="E818">
        <v>0</v>
      </c>
      <c r="F818"/>
    </row>
    <row r="819" spans="1:6" x14ac:dyDescent="0.25">
      <c r="A819" s="27"/>
      <c r="B819" s="8">
        <v>41196</v>
      </c>
      <c r="C819" s="109">
        <v>0.22651620370370371</v>
      </c>
      <c r="D819" t="s">
        <v>19428</v>
      </c>
      <c r="E819">
        <v>-1</v>
      </c>
      <c r="F819"/>
    </row>
    <row r="820" spans="1:6" x14ac:dyDescent="0.25">
      <c r="A820" s="27"/>
      <c r="B820" s="8">
        <v>41196</v>
      </c>
      <c r="C820" s="109">
        <v>0.2333912037037037</v>
      </c>
      <c r="D820" t="s">
        <v>19429</v>
      </c>
      <c r="E820">
        <v>2</v>
      </c>
      <c r="F820"/>
    </row>
    <row r="821" spans="1:6" x14ac:dyDescent="0.25">
      <c r="A821" s="27"/>
      <c r="B821" s="8">
        <v>41196</v>
      </c>
      <c r="C821" s="109">
        <v>0.23644675925925926</v>
      </c>
      <c r="D821" t="s">
        <v>19430</v>
      </c>
      <c r="E821">
        <v>-1</v>
      </c>
      <c r="F821"/>
    </row>
    <row r="822" spans="1:6" x14ac:dyDescent="0.25">
      <c r="A822" s="27"/>
      <c r="B822" s="8">
        <v>41196</v>
      </c>
      <c r="C822" s="109">
        <v>0.23806712962962964</v>
      </c>
      <c r="D822" t="s">
        <v>4901</v>
      </c>
      <c r="E822">
        <v>2</v>
      </c>
      <c r="F822"/>
    </row>
    <row r="823" spans="1:6" x14ac:dyDescent="0.25">
      <c r="A823" s="27"/>
      <c r="B823" s="8">
        <v>41196</v>
      </c>
      <c r="C823" s="109">
        <v>0.23810185185185184</v>
      </c>
      <c r="D823" t="s">
        <v>19431</v>
      </c>
      <c r="E823">
        <v>-1</v>
      </c>
      <c r="F823"/>
    </row>
    <row r="824" spans="1:6" x14ac:dyDescent="0.25">
      <c r="A824" s="27"/>
      <c r="B824" s="8">
        <v>41196</v>
      </c>
      <c r="C824" s="109">
        <v>0.24217592592592593</v>
      </c>
      <c r="D824" t="s">
        <v>19432</v>
      </c>
      <c r="E824">
        <v>-1</v>
      </c>
      <c r="F824"/>
    </row>
    <row r="825" spans="1:6" x14ac:dyDescent="0.25">
      <c r="A825" s="27"/>
      <c r="B825" s="8">
        <v>41196</v>
      </c>
      <c r="C825" s="109">
        <v>0.24362268518518518</v>
      </c>
      <c r="D825" t="s">
        <v>19433</v>
      </c>
      <c r="E825">
        <v>-1</v>
      </c>
      <c r="F825"/>
    </row>
    <row r="826" spans="1:6" x14ac:dyDescent="0.25">
      <c r="A826" s="27"/>
      <c r="B826" s="8">
        <v>41196</v>
      </c>
      <c r="C826" s="109">
        <v>0.25482638888888892</v>
      </c>
      <c r="D826" t="s">
        <v>19434</v>
      </c>
      <c r="E826">
        <v>-1</v>
      </c>
      <c r="F826"/>
    </row>
    <row r="827" spans="1:6" x14ac:dyDescent="0.25">
      <c r="A827" s="27"/>
      <c r="B827" s="8">
        <v>41196</v>
      </c>
      <c r="C827" s="109">
        <v>0.26721064814814816</v>
      </c>
      <c r="D827" t="s">
        <v>19435</v>
      </c>
      <c r="E827">
        <v>1</v>
      </c>
      <c r="F827"/>
    </row>
    <row r="828" spans="1:6" x14ac:dyDescent="0.25">
      <c r="A828" s="27"/>
      <c r="B828" s="8">
        <v>41196</v>
      </c>
      <c r="C828" s="109">
        <v>0.26769675925925923</v>
      </c>
      <c r="D828" t="s">
        <v>19436</v>
      </c>
      <c r="E828">
        <v>-1</v>
      </c>
      <c r="F828"/>
    </row>
    <row r="829" spans="1:6" x14ac:dyDescent="0.25">
      <c r="A829" s="27"/>
      <c r="B829" s="8">
        <v>41196</v>
      </c>
      <c r="C829" s="109">
        <v>0.27103009259259259</v>
      </c>
      <c r="D829" t="s">
        <v>19437</v>
      </c>
      <c r="E829">
        <v>2</v>
      </c>
      <c r="F829"/>
    </row>
    <row r="830" spans="1:6" x14ac:dyDescent="0.25">
      <c r="A830" s="27"/>
      <c r="B830" s="8">
        <v>41196</v>
      </c>
      <c r="C830" s="109">
        <v>0.27348379629629632</v>
      </c>
      <c r="D830" t="s">
        <v>19438</v>
      </c>
      <c r="E830">
        <v>-1</v>
      </c>
      <c r="F830"/>
    </row>
    <row r="831" spans="1:6" x14ac:dyDescent="0.25">
      <c r="A831" s="27"/>
      <c r="B831" s="8">
        <v>41196</v>
      </c>
      <c r="C831" s="109">
        <v>0.27391203703703704</v>
      </c>
      <c r="D831" t="s">
        <v>19439</v>
      </c>
      <c r="E831">
        <v>2</v>
      </c>
      <c r="F831"/>
    </row>
    <row r="832" spans="1:6" x14ac:dyDescent="0.25">
      <c r="A832" s="27"/>
      <c r="B832" s="8">
        <v>41196</v>
      </c>
      <c r="C832" s="109">
        <v>0.27707175925925925</v>
      </c>
      <c r="D832" t="s">
        <v>25699</v>
      </c>
      <c r="E832">
        <v>2</v>
      </c>
      <c r="F832"/>
    </row>
    <row r="833" spans="1:6" x14ac:dyDescent="0.25">
      <c r="A833" s="27"/>
      <c r="B833" s="8">
        <v>41196</v>
      </c>
      <c r="C833" s="109">
        <v>0.28219907407407407</v>
      </c>
      <c r="D833" t="s">
        <v>19440</v>
      </c>
      <c r="E833">
        <v>-1</v>
      </c>
      <c r="F833"/>
    </row>
    <row r="834" spans="1:6" x14ac:dyDescent="0.25">
      <c r="A834" s="27"/>
      <c r="B834" s="8">
        <v>41196</v>
      </c>
      <c r="C834" s="109">
        <v>0.28496527777777775</v>
      </c>
      <c r="D834" t="s">
        <v>19441</v>
      </c>
      <c r="E834">
        <v>-1</v>
      </c>
      <c r="F834"/>
    </row>
    <row r="835" spans="1:6" x14ac:dyDescent="0.25">
      <c r="A835" s="27"/>
      <c r="B835" s="8">
        <v>41196</v>
      </c>
      <c r="C835" s="109">
        <v>0.2854976851851852</v>
      </c>
      <c r="D835" t="s">
        <v>19442</v>
      </c>
      <c r="E835">
        <v>2</v>
      </c>
      <c r="F835"/>
    </row>
    <row r="836" spans="1:6" x14ac:dyDescent="0.25">
      <c r="A836" s="27"/>
      <c r="B836" s="8">
        <v>41196</v>
      </c>
      <c r="C836" s="109">
        <v>0.29177083333333337</v>
      </c>
      <c r="D836" t="s">
        <v>19443</v>
      </c>
      <c r="E836">
        <v>-1</v>
      </c>
      <c r="F836"/>
    </row>
    <row r="837" spans="1:6" x14ac:dyDescent="0.25">
      <c r="A837" s="27"/>
      <c r="B837" s="8">
        <v>41196</v>
      </c>
      <c r="C837" s="109">
        <v>0.29593750000000002</v>
      </c>
      <c r="D837" t="s">
        <v>19444</v>
      </c>
      <c r="E837">
        <v>2</v>
      </c>
      <c r="F837"/>
    </row>
    <row r="838" spans="1:6" x14ac:dyDescent="0.25">
      <c r="A838" s="27"/>
      <c r="B838" s="8">
        <v>41196</v>
      </c>
      <c r="C838" s="109">
        <v>0.29877314814814815</v>
      </c>
      <c r="D838" t="s">
        <v>19445</v>
      </c>
      <c r="E838">
        <v>-1</v>
      </c>
      <c r="F838"/>
    </row>
    <row r="839" spans="1:6" x14ac:dyDescent="0.25">
      <c r="A839" s="27"/>
      <c r="B839" s="8">
        <v>41196</v>
      </c>
      <c r="C839" s="109">
        <v>0.31892361111111112</v>
      </c>
      <c r="D839" t="s">
        <v>19446</v>
      </c>
      <c r="E839">
        <v>-1</v>
      </c>
      <c r="F839"/>
    </row>
    <row r="840" spans="1:6" x14ac:dyDescent="0.25">
      <c r="A840" s="27"/>
      <c r="B840" s="8">
        <v>41196</v>
      </c>
      <c r="C840" s="109">
        <v>0.33304398148148145</v>
      </c>
      <c r="D840" t="s">
        <v>19447</v>
      </c>
      <c r="E840">
        <v>-1</v>
      </c>
      <c r="F840"/>
    </row>
    <row r="841" spans="1:6" x14ac:dyDescent="0.25">
      <c r="A841" s="27"/>
      <c r="B841" s="8">
        <v>41196</v>
      </c>
      <c r="C841" s="109">
        <v>0.36400462962962959</v>
      </c>
      <c r="D841" t="s">
        <v>19448</v>
      </c>
      <c r="E841">
        <v>-1</v>
      </c>
      <c r="F841"/>
    </row>
    <row r="842" spans="1:6" x14ac:dyDescent="0.25">
      <c r="A842" s="27"/>
      <c r="B842" s="8">
        <v>41196</v>
      </c>
      <c r="C842" s="109">
        <v>0.36537037037037035</v>
      </c>
      <c r="D842" t="s">
        <v>19449</v>
      </c>
      <c r="E842">
        <v>2</v>
      </c>
      <c r="F842"/>
    </row>
    <row r="843" spans="1:6" x14ac:dyDescent="0.25">
      <c r="A843" s="27"/>
      <c r="B843" s="8">
        <v>41196</v>
      </c>
      <c r="C843" s="109">
        <v>0.36996527777777777</v>
      </c>
      <c r="D843" t="s">
        <v>19450</v>
      </c>
      <c r="E843">
        <v>0</v>
      </c>
      <c r="F843"/>
    </row>
    <row r="844" spans="1:6" x14ac:dyDescent="0.25">
      <c r="A844" s="27"/>
      <c r="B844" s="8">
        <v>41196</v>
      </c>
      <c r="C844" s="109">
        <v>0.37274305555555554</v>
      </c>
      <c r="D844" t="s">
        <v>19451</v>
      </c>
      <c r="E844">
        <v>0</v>
      </c>
      <c r="F844"/>
    </row>
    <row r="845" spans="1:6" x14ac:dyDescent="0.25">
      <c r="A845" s="27"/>
      <c r="B845" s="8">
        <v>41196</v>
      </c>
      <c r="C845" s="109">
        <v>0.37355324074074076</v>
      </c>
      <c r="D845" t="s">
        <v>19452</v>
      </c>
      <c r="E845">
        <v>-1</v>
      </c>
      <c r="F845"/>
    </row>
    <row r="846" spans="1:6" x14ac:dyDescent="0.25">
      <c r="A846" s="27"/>
      <c r="B846" s="8">
        <v>41196</v>
      </c>
      <c r="C846" s="109">
        <v>0.37564814814814818</v>
      </c>
      <c r="D846" t="s">
        <v>19453</v>
      </c>
      <c r="E846">
        <v>2</v>
      </c>
      <c r="F846"/>
    </row>
    <row r="847" spans="1:6" x14ac:dyDescent="0.25">
      <c r="A847" s="27"/>
      <c r="B847" s="8">
        <v>41196</v>
      </c>
      <c r="C847" s="109">
        <v>0.39894675925925926</v>
      </c>
      <c r="D847" t="s">
        <v>19454</v>
      </c>
      <c r="E847">
        <v>2</v>
      </c>
      <c r="F847"/>
    </row>
    <row r="848" spans="1:6" x14ac:dyDescent="0.25">
      <c r="A848" s="27"/>
      <c r="B848" s="8">
        <v>41196</v>
      </c>
      <c r="C848" s="109">
        <v>0.43166666666666664</v>
      </c>
      <c r="D848" t="s">
        <v>19455</v>
      </c>
      <c r="E848">
        <v>-1</v>
      </c>
      <c r="F848"/>
    </row>
    <row r="849" spans="1:6" x14ac:dyDescent="0.25">
      <c r="A849" s="27"/>
      <c r="B849" s="8">
        <v>41196</v>
      </c>
      <c r="C849" s="109">
        <v>0.4462268518518519</v>
      </c>
      <c r="D849" t="s">
        <v>19456</v>
      </c>
      <c r="E849">
        <v>-1</v>
      </c>
      <c r="F849"/>
    </row>
    <row r="850" spans="1:6" x14ac:dyDescent="0.25">
      <c r="A850" s="27"/>
      <c r="B850" s="8">
        <v>41196</v>
      </c>
      <c r="C850" s="109">
        <v>0.48776620370370366</v>
      </c>
      <c r="D850" t="s">
        <v>19457</v>
      </c>
      <c r="E850">
        <v>-1</v>
      </c>
      <c r="F850"/>
    </row>
    <row r="851" spans="1:6" x14ac:dyDescent="0.25">
      <c r="A851" s="27"/>
      <c r="B851" s="8">
        <v>41196</v>
      </c>
      <c r="C851" s="109">
        <v>0.48910879629629633</v>
      </c>
      <c r="D851" t="s">
        <v>19458</v>
      </c>
      <c r="E851">
        <v>-1</v>
      </c>
      <c r="F851"/>
    </row>
    <row r="852" spans="1:6" x14ac:dyDescent="0.25">
      <c r="A852" s="27"/>
      <c r="B852" s="8">
        <v>41196</v>
      </c>
      <c r="C852" s="109">
        <v>0.49152777777777779</v>
      </c>
      <c r="D852" t="s">
        <v>19459</v>
      </c>
      <c r="E852">
        <v>2</v>
      </c>
      <c r="F852"/>
    </row>
    <row r="853" spans="1:6" x14ac:dyDescent="0.25">
      <c r="A853" s="27"/>
      <c r="B853" s="8">
        <v>41197</v>
      </c>
      <c r="C853" s="109">
        <v>0.18479166666666666</v>
      </c>
      <c r="D853" t="s">
        <v>19460</v>
      </c>
      <c r="E853">
        <v>0</v>
      </c>
      <c r="F853"/>
    </row>
    <row r="854" spans="1:6" x14ac:dyDescent="0.25">
      <c r="A854" s="27"/>
      <c r="B854" s="8">
        <v>41197</v>
      </c>
      <c r="C854" s="109">
        <v>0.21112268518518518</v>
      </c>
      <c r="D854" t="s">
        <v>19461</v>
      </c>
      <c r="E854">
        <v>2</v>
      </c>
      <c r="F854"/>
    </row>
    <row r="855" spans="1:6" x14ac:dyDescent="0.25">
      <c r="A855" s="27"/>
      <c r="B855" s="8">
        <v>41197</v>
      </c>
      <c r="C855" s="109">
        <v>0.28427083333333331</v>
      </c>
      <c r="D855" t="s">
        <v>19462</v>
      </c>
      <c r="E855">
        <v>-1</v>
      </c>
      <c r="F855"/>
    </row>
    <row r="856" spans="1:6" x14ac:dyDescent="0.25">
      <c r="A856" s="27"/>
      <c r="B856" s="8">
        <v>41197</v>
      </c>
      <c r="C856" s="109">
        <v>0.28715277777777776</v>
      </c>
      <c r="D856" t="s">
        <v>19463</v>
      </c>
      <c r="E856">
        <v>2</v>
      </c>
      <c r="F856"/>
    </row>
    <row r="857" spans="1:6" x14ac:dyDescent="0.25">
      <c r="A857" s="27"/>
      <c r="B857" s="8">
        <v>41197</v>
      </c>
      <c r="C857" s="109">
        <v>0.29300925925925925</v>
      </c>
      <c r="D857" t="s">
        <v>19464</v>
      </c>
      <c r="E857">
        <v>2</v>
      </c>
      <c r="F857"/>
    </row>
    <row r="858" spans="1:6" x14ac:dyDescent="0.25">
      <c r="A858" s="27"/>
      <c r="B858" s="8">
        <v>41197</v>
      </c>
      <c r="C858" s="109">
        <v>0.31126157407407407</v>
      </c>
      <c r="D858" t="s">
        <v>19465</v>
      </c>
      <c r="E858">
        <v>0</v>
      </c>
      <c r="F858"/>
    </row>
    <row r="859" spans="1:6" x14ac:dyDescent="0.25">
      <c r="A859" s="27"/>
      <c r="B859" s="8">
        <v>41197</v>
      </c>
      <c r="C859" s="109">
        <v>0.36707175925925922</v>
      </c>
      <c r="D859" t="s">
        <v>19466</v>
      </c>
      <c r="E859">
        <v>1</v>
      </c>
      <c r="F859"/>
    </row>
    <row r="860" spans="1:6" x14ac:dyDescent="0.25">
      <c r="A860" s="27"/>
      <c r="B860" s="8">
        <v>41198</v>
      </c>
      <c r="C860" s="109">
        <v>0.43304398148148149</v>
      </c>
      <c r="D860" t="s">
        <v>19467</v>
      </c>
      <c r="E860">
        <v>0</v>
      </c>
      <c r="F860"/>
    </row>
    <row r="861" spans="1:6" x14ac:dyDescent="0.25">
      <c r="A861" s="27"/>
      <c r="B861" s="8">
        <v>41198</v>
      </c>
      <c r="C861" s="109">
        <v>0.43796296296296294</v>
      </c>
      <c r="D861" t="s">
        <v>19468</v>
      </c>
      <c r="E861">
        <v>0</v>
      </c>
      <c r="F861"/>
    </row>
    <row r="862" spans="1:6" x14ac:dyDescent="0.25">
      <c r="A862" s="27"/>
      <c r="B862" s="8">
        <v>41198</v>
      </c>
      <c r="C862" s="109">
        <v>0.43972222222222218</v>
      </c>
      <c r="D862" t="s">
        <v>19469</v>
      </c>
      <c r="E862">
        <v>1</v>
      </c>
      <c r="F862"/>
    </row>
    <row r="863" spans="1:6" x14ac:dyDescent="0.25">
      <c r="A863" s="27"/>
      <c r="B863" s="8">
        <v>41198</v>
      </c>
      <c r="C863" s="109">
        <v>0.44032407407407409</v>
      </c>
      <c r="D863" t="s">
        <v>19470</v>
      </c>
      <c r="E863">
        <v>-1</v>
      </c>
      <c r="F863"/>
    </row>
    <row r="864" spans="1:6" x14ac:dyDescent="0.25">
      <c r="A864" s="27"/>
      <c r="B864" s="8">
        <v>41198</v>
      </c>
      <c r="C864" s="109">
        <v>0.44067129629629626</v>
      </c>
      <c r="D864" t="s">
        <v>19471</v>
      </c>
      <c r="E864">
        <v>-1</v>
      </c>
      <c r="F864"/>
    </row>
    <row r="865" spans="1:6" x14ac:dyDescent="0.25">
      <c r="A865" s="27"/>
      <c r="B865" s="8">
        <v>41198</v>
      </c>
      <c r="C865" s="109">
        <v>0.44177083333333328</v>
      </c>
      <c r="D865" t="s">
        <v>19472</v>
      </c>
      <c r="E865">
        <v>0</v>
      </c>
      <c r="F865"/>
    </row>
    <row r="866" spans="1:6" x14ac:dyDescent="0.25">
      <c r="A866" s="27"/>
      <c r="B866" s="8">
        <v>41198</v>
      </c>
      <c r="C866" s="109">
        <v>0.44570601851851849</v>
      </c>
      <c r="D866" t="s">
        <v>19473</v>
      </c>
      <c r="E866">
        <v>-1</v>
      </c>
      <c r="F866"/>
    </row>
    <row r="867" spans="1:6" x14ac:dyDescent="0.25">
      <c r="A867" s="27"/>
      <c r="B867" s="8">
        <v>41198</v>
      </c>
      <c r="C867" s="109">
        <v>0.44836805555555559</v>
      </c>
      <c r="D867" t="s">
        <v>19474</v>
      </c>
      <c r="E867">
        <v>0</v>
      </c>
      <c r="F867"/>
    </row>
    <row r="868" spans="1:6" x14ac:dyDescent="0.25">
      <c r="A868" s="27"/>
      <c r="B868" s="8">
        <v>41198</v>
      </c>
      <c r="C868" t="s">
        <v>4902</v>
      </c>
      <c r="D868" t="s">
        <v>19475</v>
      </c>
      <c r="E868">
        <v>-1</v>
      </c>
      <c r="F868"/>
    </row>
    <row r="869" spans="1:6" x14ac:dyDescent="0.25">
      <c r="A869" s="27"/>
      <c r="B869" s="8">
        <v>41198</v>
      </c>
      <c r="C869" s="109">
        <v>0.44960648148148147</v>
      </c>
      <c r="D869" t="s">
        <v>19476</v>
      </c>
      <c r="E869">
        <v>-1</v>
      </c>
      <c r="F869"/>
    </row>
    <row r="870" spans="1:6" x14ac:dyDescent="0.25">
      <c r="A870" s="27"/>
      <c r="B870" s="8">
        <v>41198</v>
      </c>
      <c r="C870" s="109">
        <v>0.45013888888888887</v>
      </c>
      <c r="D870" t="s">
        <v>19477</v>
      </c>
      <c r="E870">
        <v>-1</v>
      </c>
      <c r="F870"/>
    </row>
    <row r="871" spans="1:6" x14ac:dyDescent="0.25">
      <c r="A871" s="27"/>
      <c r="B871" s="8">
        <v>41198</v>
      </c>
      <c r="C871" s="109">
        <v>0.45099537037037035</v>
      </c>
      <c r="D871" t="s">
        <v>19478</v>
      </c>
      <c r="E871">
        <v>-1</v>
      </c>
      <c r="F871"/>
    </row>
    <row r="872" spans="1:6" x14ac:dyDescent="0.25">
      <c r="A872" s="27"/>
      <c r="B872" s="8">
        <v>41198</v>
      </c>
      <c r="C872" s="109">
        <v>0.45238425925925929</v>
      </c>
      <c r="D872" t="s">
        <v>19479</v>
      </c>
      <c r="E872">
        <v>2</v>
      </c>
      <c r="F872"/>
    </row>
    <row r="873" spans="1:6" x14ac:dyDescent="0.25">
      <c r="A873" s="27"/>
      <c r="B873" s="8">
        <v>41198</v>
      </c>
      <c r="C873" s="109">
        <v>0.45343749999999999</v>
      </c>
      <c r="D873" t="s">
        <v>19480</v>
      </c>
      <c r="E873">
        <v>1</v>
      </c>
      <c r="F873"/>
    </row>
    <row r="874" spans="1:6" x14ac:dyDescent="0.25">
      <c r="A874" s="27"/>
      <c r="B874" s="8">
        <v>41198</v>
      </c>
      <c r="C874" s="109">
        <v>0.45446759259259256</v>
      </c>
      <c r="D874" t="s">
        <v>19481</v>
      </c>
      <c r="E874">
        <v>2</v>
      </c>
      <c r="F874"/>
    </row>
    <row r="875" spans="1:6" x14ac:dyDescent="0.25">
      <c r="A875" s="27"/>
      <c r="B875" s="8">
        <v>41198</v>
      </c>
      <c r="C875" s="109">
        <v>0.45795138888888887</v>
      </c>
      <c r="D875" t="s">
        <v>19482</v>
      </c>
      <c r="E875">
        <v>2</v>
      </c>
      <c r="F875"/>
    </row>
    <row r="876" spans="1:6" x14ac:dyDescent="0.25">
      <c r="A876" s="27"/>
      <c r="B876" s="8">
        <v>41198</v>
      </c>
      <c r="C876" s="109">
        <v>0.45837962962962964</v>
      </c>
      <c r="D876" t="s">
        <v>19483</v>
      </c>
      <c r="E876">
        <v>0</v>
      </c>
      <c r="F876"/>
    </row>
    <row r="877" spans="1:6" x14ac:dyDescent="0.25">
      <c r="A877" s="27"/>
      <c r="B877" s="8">
        <v>41198</v>
      </c>
      <c r="C877" s="109">
        <v>0.4670023148148148</v>
      </c>
      <c r="D877" t="s">
        <v>19484</v>
      </c>
      <c r="E877">
        <v>0</v>
      </c>
      <c r="F877"/>
    </row>
    <row r="878" spans="1:6" x14ac:dyDescent="0.25">
      <c r="A878" s="27"/>
      <c r="B878" s="8">
        <v>41198</v>
      </c>
      <c r="C878" s="109">
        <v>0.48010416666666672</v>
      </c>
      <c r="D878" t="s">
        <v>19485</v>
      </c>
      <c r="E878">
        <v>-1</v>
      </c>
      <c r="F878"/>
    </row>
    <row r="879" spans="1:6" x14ac:dyDescent="0.25">
      <c r="A879" s="27"/>
      <c r="B879" s="8">
        <v>41198</v>
      </c>
      <c r="C879">
        <v>0</v>
      </c>
      <c r="D879" t="s">
        <v>19486</v>
      </c>
      <c r="E879">
        <v>0</v>
      </c>
      <c r="F879"/>
    </row>
    <row r="880" spans="1:6" x14ac:dyDescent="0.25">
      <c r="A880" s="27"/>
      <c r="B880" s="8">
        <v>41197</v>
      </c>
      <c r="C880" s="109">
        <v>0.10543981481481481</v>
      </c>
      <c r="D880" t="s">
        <v>25700</v>
      </c>
      <c r="E880">
        <v>0</v>
      </c>
      <c r="F880"/>
    </row>
    <row r="881" spans="1:6" x14ac:dyDescent="0.25">
      <c r="A881" s="27"/>
      <c r="B881" s="8">
        <v>41197</v>
      </c>
      <c r="C881" s="109">
        <v>0.10583333333333333</v>
      </c>
      <c r="D881" t="s">
        <v>19487</v>
      </c>
      <c r="E881">
        <v>1</v>
      </c>
      <c r="F881"/>
    </row>
    <row r="882" spans="1:6" x14ac:dyDescent="0.25">
      <c r="A882" s="27"/>
      <c r="B882" s="8">
        <v>41197</v>
      </c>
      <c r="C882" s="109">
        <v>0.10728009259259259</v>
      </c>
      <c r="D882" t="s">
        <v>19488</v>
      </c>
      <c r="E882">
        <v>2</v>
      </c>
      <c r="F882"/>
    </row>
    <row r="883" spans="1:6" x14ac:dyDescent="0.25">
      <c r="A883" s="27"/>
      <c r="B883" s="8">
        <v>41197</v>
      </c>
      <c r="C883" s="109">
        <v>0.10905092592592593</v>
      </c>
      <c r="D883" t="s">
        <v>25701</v>
      </c>
      <c r="E883">
        <v>-1</v>
      </c>
      <c r="F883"/>
    </row>
    <row r="884" spans="1:6" x14ac:dyDescent="0.25">
      <c r="A884" s="27"/>
      <c r="B884" s="8">
        <v>41197</v>
      </c>
      <c r="C884" s="109">
        <v>0.11043981481481481</v>
      </c>
      <c r="D884" t="s">
        <v>19489</v>
      </c>
      <c r="E884">
        <v>1</v>
      </c>
      <c r="F884"/>
    </row>
    <row r="885" spans="1:6" x14ac:dyDescent="0.25">
      <c r="A885" s="27"/>
      <c r="B885" s="8">
        <v>41197</v>
      </c>
      <c r="C885" s="109">
        <v>0.11238425925925927</v>
      </c>
      <c r="D885" t="s">
        <v>19490</v>
      </c>
      <c r="E885">
        <v>2</v>
      </c>
      <c r="F885"/>
    </row>
    <row r="886" spans="1:6" x14ac:dyDescent="0.25">
      <c r="A886" s="27"/>
      <c r="B886" s="8">
        <v>41197</v>
      </c>
      <c r="C886" s="109">
        <v>0.11372685185185184</v>
      </c>
      <c r="D886" t="s">
        <v>19491</v>
      </c>
      <c r="E886">
        <v>0</v>
      </c>
      <c r="F886"/>
    </row>
    <row r="887" spans="1:6" x14ac:dyDescent="0.25">
      <c r="A887" s="27"/>
      <c r="B887" s="8">
        <v>41197</v>
      </c>
      <c r="C887" s="109">
        <v>0.11459490740740741</v>
      </c>
      <c r="D887" t="s">
        <v>19492</v>
      </c>
      <c r="E887">
        <v>-1</v>
      </c>
      <c r="F887"/>
    </row>
    <row r="888" spans="1:6" x14ac:dyDescent="0.25">
      <c r="A888" s="27"/>
      <c r="B888" s="8">
        <v>41197</v>
      </c>
      <c r="C888" s="109">
        <v>0.1152199074074074</v>
      </c>
      <c r="D888" t="s">
        <v>19493</v>
      </c>
      <c r="E888">
        <v>2</v>
      </c>
      <c r="F888"/>
    </row>
    <row r="889" spans="1:6" x14ac:dyDescent="0.25">
      <c r="A889" s="27"/>
      <c r="B889" s="8">
        <v>41197</v>
      </c>
      <c r="C889" s="109">
        <v>0.11607638888888888</v>
      </c>
      <c r="D889" t="s">
        <v>19494</v>
      </c>
      <c r="E889">
        <v>1</v>
      </c>
      <c r="F889"/>
    </row>
    <row r="890" spans="1:6" x14ac:dyDescent="0.25">
      <c r="A890" s="27"/>
      <c r="B890" s="8">
        <v>41197</v>
      </c>
      <c r="C890" s="109">
        <v>0.12054398148148149</v>
      </c>
      <c r="D890" t="s">
        <v>19495</v>
      </c>
      <c r="E890">
        <v>-1</v>
      </c>
      <c r="F890"/>
    </row>
    <row r="891" spans="1:6" x14ac:dyDescent="0.25">
      <c r="A891" s="27"/>
      <c r="B891" s="8">
        <v>41197</v>
      </c>
      <c r="C891" s="109">
        <v>0.12221064814814815</v>
      </c>
      <c r="D891" t="s">
        <v>19496</v>
      </c>
      <c r="E891">
        <v>2</v>
      </c>
      <c r="F891"/>
    </row>
    <row r="892" spans="1:6" x14ac:dyDescent="0.25">
      <c r="A892" s="27"/>
      <c r="B892" s="8">
        <v>41197</v>
      </c>
      <c r="C892" s="109">
        <v>0.12324074074074075</v>
      </c>
      <c r="D892" t="s">
        <v>19497</v>
      </c>
      <c r="E892">
        <v>1</v>
      </c>
      <c r="F892"/>
    </row>
    <row r="893" spans="1:6" x14ac:dyDescent="0.25">
      <c r="A893" s="27"/>
      <c r="B893" s="8">
        <v>41197</v>
      </c>
      <c r="C893" s="109">
        <v>0.12451388888888888</v>
      </c>
      <c r="D893" t="s">
        <v>19498</v>
      </c>
      <c r="E893">
        <v>2</v>
      </c>
      <c r="F893"/>
    </row>
    <row r="894" spans="1:6" x14ac:dyDescent="0.25">
      <c r="A894" s="27"/>
      <c r="B894" s="8">
        <v>41197</v>
      </c>
      <c r="C894" s="109">
        <v>0.12682870370370372</v>
      </c>
      <c r="D894" t="s">
        <v>19499</v>
      </c>
      <c r="E894">
        <v>2</v>
      </c>
      <c r="F894"/>
    </row>
    <row r="895" spans="1:6" x14ac:dyDescent="0.25">
      <c r="A895" s="27"/>
      <c r="B895" s="8">
        <v>41197</v>
      </c>
      <c r="C895" s="109">
        <v>0.12765046296296298</v>
      </c>
      <c r="D895" t="s">
        <v>19500</v>
      </c>
      <c r="E895">
        <v>2</v>
      </c>
      <c r="F895"/>
    </row>
    <row r="896" spans="1:6" x14ac:dyDescent="0.25">
      <c r="A896" s="27"/>
      <c r="B896" s="8">
        <v>41197</v>
      </c>
      <c r="C896" s="109">
        <v>0.12840277777777778</v>
      </c>
      <c r="D896" t="s">
        <v>19501</v>
      </c>
      <c r="E896">
        <v>-1</v>
      </c>
      <c r="F896"/>
    </row>
    <row r="897" spans="1:6" x14ac:dyDescent="0.25">
      <c r="A897" s="27"/>
      <c r="B897" s="8">
        <v>41197</v>
      </c>
      <c r="C897" s="109">
        <v>0.13391203703703705</v>
      </c>
      <c r="D897" t="s">
        <v>19502</v>
      </c>
      <c r="E897">
        <v>-1</v>
      </c>
      <c r="F897"/>
    </row>
    <row r="898" spans="1:6" x14ac:dyDescent="0.25">
      <c r="A898" s="27"/>
      <c r="B898" s="8">
        <v>41197</v>
      </c>
      <c r="C898" s="109">
        <v>0.13422453703703704</v>
      </c>
      <c r="D898" t="s">
        <v>19503</v>
      </c>
      <c r="E898">
        <v>2</v>
      </c>
      <c r="F898"/>
    </row>
    <row r="899" spans="1:6" x14ac:dyDescent="0.25">
      <c r="A899" s="27"/>
      <c r="B899" s="8">
        <v>41197</v>
      </c>
      <c r="C899" s="109">
        <v>0.13446759259259258</v>
      </c>
      <c r="D899" t="s">
        <v>19504</v>
      </c>
      <c r="E899">
        <v>2</v>
      </c>
      <c r="F899"/>
    </row>
    <row r="900" spans="1:6" x14ac:dyDescent="0.25">
      <c r="A900" s="27"/>
      <c r="B900" s="8">
        <v>41197</v>
      </c>
      <c r="C900" s="109">
        <v>0.13545138888888889</v>
      </c>
      <c r="D900" t="s">
        <v>19505</v>
      </c>
      <c r="E900">
        <v>-1</v>
      </c>
      <c r="F900"/>
    </row>
    <row r="901" spans="1:6" x14ac:dyDescent="0.25">
      <c r="A901" s="27"/>
      <c r="B901" s="8">
        <v>41197</v>
      </c>
      <c r="C901" s="109">
        <v>0.13607638888888887</v>
      </c>
      <c r="D901" t="s">
        <v>19506</v>
      </c>
      <c r="E901">
        <v>2</v>
      </c>
      <c r="F901"/>
    </row>
    <row r="902" spans="1:6" x14ac:dyDescent="0.25">
      <c r="A902" s="27"/>
      <c r="B902" s="8">
        <v>41197</v>
      </c>
      <c r="C902" s="109">
        <v>0.13652777777777778</v>
      </c>
      <c r="D902" t="s">
        <v>19507</v>
      </c>
      <c r="E902">
        <v>2</v>
      </c>
      <c r="F902"/>
    </row>
    <row r="903" spans="1:6" x14ac:dyDescent="0.25">
      <c r="A903" s="27"/>
      <c r="B903" s="8">
        <v>41197</v>
      </c>
      <c r="C903" s="109">
        <v>0.13653935185185184</v>
      </c>
      <c r="D903" t="s">
        <v>19508</v>
      </c>
      <c r="E903">
        <v>-1</v>
      </c>
      <c r="F903"/>
    </row>
    <row r="904" spans="1:6" x14ac:dyDescent="0.25">
      <c r="A904" s="27"/>
      <c r="B904" s="8">
        <v>41197</v>
      </c>
      <c r="C904" s="109">
        <v>0.14054398148148148</v>
      </c>
      <c r="D904" t="s">
        <v>19509</v>
      </c>
      <c r="E904">
        <v>-1</v>
      </c>
      <c r="F904"/>
    </row>
    <row r="905" spans="1:6" x14ac:dyDescent="0.25">
      <c r="A905" s="27"/>
      <c r="B905" s="8">
        <v>41197</v>
      </c>
      <c r="C905" t="s">
        <v>4903</v>
      </c>
      <c r="D905" t="s">
        <v>19510</v>
      </c>
      <c r="E905">
        <v>-1</v>
      </c>
      <c r="F905"/>
    </row>
    <row r="906" spans="1:6" x14ac:dyDescent="0.25">
      <c r="A906" s="27"/>
      <c r="B906" s="8">
        <v>41197</v>
      </c>
      <c r="C906" s="109">
        <v>0.14256944444444444</v>
      </c>
      <c r="D906" t="s">
        <v>19511</v>
      </c>
      <c r="E906">
        <v>-1</v>
      </c>
      <c r="F906"/>
    </row>
    <row r="907" spans="1:6" x14ac:dyDescent="0.25">
      <c r="A907" s="27"/>
      <c r="B907" s="8">
        <v>41197</v>
      </c>
      <c r="C907" s="109">
        <v>0.14270833333333333</v>
      </c>
      <c r="D907" t="s">
        <v>19512</v>
      </c>
      <c r="E907">
        <v>-1</v>
      </c>
      <c r="F907"/>
    </row>
    <row r="908" spans="1:6" x14ac:dyDescent="0.25">
      <c r="A908" s="27"/>
      <c r="B908" s="8">
        <v>41197</v>
      </c>
      <c r="C908" s="109">
        <v>0.14332175925925925</v>
      </c>
      <c r="D908" t="s">
        <v>19513</v>
      </c>
      <c r="E908">
        <v>2</v>
      </c>
      <c r="F908"/>
    </row>
    <row r="909" spans="1:6" x14ac:dyDescent="0.25">
      <c r="A909" s="27"/>
      <c r="B909" s="8">
        <v>41197</v>
      </c>
      <c r="C909" t="s">
        <v>4904</v>
      </c>
      <c r="D909" t="s">
        <v>19514</v>
      </c>
      <c r="E909">
        <v>2</v>
      </c>
      <c r="F909"/>
    </row>
    <row r="910" spans="1:6" x14ac:dyDescent="0.25">
      <c r="A910" s="27"/>
      <c r="B910" s="8">
        <v>41197</v>
      </c>
      <c r="C910" s="109">
        <v>0.14434027777777778</v>
      </c>
      <c r="D910" t="s">
        <v>19515</v>
      </c>
      <c r="E910">
        <v>-1</v>
      </c>
      <c r="F910"/>
    </row>
    <row r="911" spans="1:6" x14ac:dyDescent="0.25">
      <c r="A911" s="27"/>
      <c r="B911" s="8">
        <v>41197</v>
      </c>
      <c r="C911" s="109">
        <v>0.14527777777777778</v>
      </c>
      <c r="D911" t="s">
        <v>19516</v>
      </c>
      <c r="E911">
        <v>1</v>
      </c>
      <c r="F911"/>
    </row>
    <row r="912" spans="1:6" x14ac:dyDescent="0.25">
      <c r="A912" s="27"/>
      <c r="B912" s="8">
        <v>41197</v>
      </c>
      <c r="C912" s="109">
        <v>0.14586805555555557</v>
      </c>
      <c r="D912" t="s">
        <v>19517</v>
      </c>
      <c r="E912">
        <v>2</v>
      </c>
      <c r="F912"/>
    </row>
    <row r="913" spans="1:6" x14ac:dyDescent="0.25">
      <c r="A913" s="27"/>
      <c r="B913" s="8">
        <v>41197</v>
      </c>
      <c r="C913" s="109">
        <v>0.14693287037037037</v>
      </c>
      <c r="D913" t="s">
        <v>19518</v>
      </c>
      <c r="E913">
        <v>-1</v>
      </c>
      <c r="F913"/>
    </row>
    <row r="914" spans="1:6" x14ac:dyDescent="0.25">
      <c r="A914" s="27"/>
      <c r="B914" s="8">
        <v>41197</v>
      </c>
      <c r="C914" s="109">
        <v>0.1487037037037037</v>
      </c>
      <c r="D914" t="s">
        <v>19519</v>
      </c>
      <c r="E914">
        <v>-1</v>
      </c>
      <c r="F914"/>
    </row>
    <row r="915" spans="1:6" x14ac:dyDescent="0.25">
      <c r="A915" s="27"/>
      <c r="B915" s="8">
        <v>41197</v>
      </c>
      <c r="C915" s="109">
        <v>0.15025462962962963</v>
      </c>
      <c r="D915" t="s">
        <v>19520</v>
      </c>
      <c r="E915">
        <v>-1</v>
      </c>
      <c r="F915"/>
    </row>
    <row r="916" spans="1:6" x14ac:dyDescent="0.25">
      <c r="A916" s="27"/>
      <c r="B916" s="8">
        <v>41197</v>
      </c>
      <c r="C916" s="109">
        <v>0.15248842592592593</v>
      </c>
      <c r="D916" t="s">
        <v>19521</v>
      </c>
      <c r="E916">
        <v>-1</v>
      </c>
      <c r="F916"/>
    </row>
    <row r="917" spans="1:6" x14ac:dyDescent="0.25">
      <c r="A917" s="27"/>
      <c r="B917" s="8">
        <v>41197</v>
      </c>
      <c r="C917" s="109">
        <v>0.15518518518518518</v>
      </c>
      <c r="D917" t="s">
        <v>19522</v>
      </c>
      <c r="E917">
        <v>-1</v>
      </c>
      <c r="F917"/>
    </row>
    <row r="918" spans="1:6" x14ac:dyDescent="0.25">
      <c r="A918" s="27"/>
      <c r="B918" s="8">
        <v>41197</v>
      </c>
      <c r="C918" s="109">
        <v>0.15650462962962963</v>
      </c>
      <c r="D918" t="s">
        <v>19523</v>
      </c>
      <c r="E918">
        <v>1</v>
      </c>
      <c r="F918"/>
    </row>
    <row r="919" spans="1:6" x14ac:dyDescent="0.25">
      <c r="A919" s="27"/>
      <c r="B919" s="8">
        <v>41197</v>
      </c>
      <c r="C919" s="109">
        <v>0.15740740740740741</v>
      </c>
      <c r="D919" t="s">
        <v>19524</v>
      </c>
      <c r="E919">
        <v>1</v>
      </c>
      <c r="F919"/>
    </row>
    <row r="920" spans="1:6" x14ac:dyDescent="0.25">
      <c r="A920" s="27"/>
      <c r="B920" s="8">
        <v>41197</v>
      </c>
      <c r="C920" s="109">
        <v>0.15756944444444446</v>
      </c>
      <c r="D920" t="s">
        <v>19525</v>
      </c>
      <c r="E920">
        <v>-1</v>
      </c>
      <c r="F920"/>
    </row>
    <row r="921" spans="1:6" x14ac:dyDescent="0.25">
      <c r="A921" s="27"/>
      <c r="B921" s="8">
        <v>41197</v>
      </c>
      <c r="C921" s="109">
        <v>0.15783564814814813</v>
      </c>
      <c r="D921" t="s">
        <v>19526</v>
      </c>
      <c r="E921">
        <v>2</v>
      </c>
      <c r="F921"/>
    </row>
    <row r="922" spans="1:6" x14ac:dyDescent="0.25">
      <c r="A922" s="27"/>
      <c r="B922" s="8">
        <v>41197</v>
      </c>
      <c r="C922" s="109">
        <v>0.15983796296296296</v>
      </c>
      <c r="D922" t="s">
        <v>19527</v>
      </c>
      <c r="E922">
        <v>2</v>
      </c>
      <c r="F922"/>
    </row>
    <row r="923" spans="1:6" x14ac:dyDescent="0.25">
      <c r="A923" s="27"/>
      <c r="B923" s="8">
        <v>41197</v>
      </c>
      <c r="C923" s="109">
        <v>0.16015046296296295</v>
      </c>
      <c r="D923" t="s">
        <v>19528</v>
      </c>
      <c r="E923">
        <v>2</v>
      </c>
      <c r="F923"/>
    </row>
    <row r="924" spans="1:6" x14ac:dyDescent="0.25">
      <c r="A924" s="27"/>
      <c r="B924" s="8">
        <v>41197</v>
      </c>
      <c r="C924" s="109">
        <v>0.16255787037037037</v>
      </c>
      <c r="D924" t="s">
        <v>19529</v>
      </c>
      <c r="E924">
        <v>2</v>
      </c>
      <c r="F924"/>
    </row>
    <row r="925" spans="1:6" x14ac:dyDescent="0.25">
      <c r="A925" s="27"/>
      <c r="B925" s="8">
        <v>41197</v>
      </c>
      <c r="C925" s="109">
        <v>0.16494212962962962</v>
      </c>
      <c r="D925" t="s">
        <v>19530</v>
      </c>
      <c r="E925">
        <v>1</v>
      </c>
      <c r="F925"/>
    </row>
    <row r="926" spans="1:6" x14ac:dyDescent="0.25">
      <c r="A926" s="27"/>
      <c r="B926" s="8">
        <v>41197</v>
      </c>
      <c r="C926" s="109">
        <v>0.16703703703703701</v>
      </c>
      <c r="D926" t="s">
        <v>19531</v>
      </c>
      <c r="E926">
        <v>-1</v>
      </c>
      <c r="F926"/>
    </row>
    <row r="927" spans="1:6" x14ac:dyDescent="0.25">
      <c r="A927" s="27"/>
      <c r="B927" s="8">
        <v>41197</v>
      </c>
      <c r="C927" s="109">
        <v>0.16800925925925925</v>
      </c>
      <c r="D927" t="s">
        <v>19532</v>
      </c>
      <c r="E927">
        <v>-1</v>
      </c>
      <c r="F927"/>
    </row>
    <row r="928" spans="1:6" x14ac:dyDescent="0.25">
      <c r="A928" s="27"/>
      <c r="B928" s="8">
        <v>41197</v>
      </c>
      <c r="C928" s="109">
        <v>0.16821759259259259</v>
      </c>
      <c r="D928" t="s">
        <v>19533</v>
      </c>
      <c r="E928">
        <v>2</v>
      </c>
      <c r="F928"/>
    </row>
    <row r="929" spans="1:6" x14ac:dyDescent="0.25">
      <c r="A929" s="27"/>
      <c r="B929" s="8">
        <v>41197</v>
      </c>
      <c r="C929" s="109">
        <v>0.16917824074074073</v>
      </c>
      <c r="D929" t="s">
        <v>19534</v>
      </c>
      <c r="E929">
        <v>-1</v>
      </c>
      <c r="F929"/>
    </row>
    <row r="930" spans="1:6" x14ac:dyDescent="0.25">
      <c r="A930" s="27"/>
      <c r="B930" s="8">
        <v>41197</v>
      </c>
      <c r="C930" s="109">
        <v>0.1696296296296296</v>
      </c>
      <c r="D930" t="s">
        <v>19535</v>
      </c>
      <c r="E930">
        <v>2</v>
      </c>
      <c r="F930"/>
    </row>
    <row r="931" spans="1:6" x14ac:dyDescent="0.25">
      <c r="A931" s="27"/>
      <c r="B931" s="8">
        <v>41197</v>
      </c>
      <c r="C931" s="109">
        <v>0.17116898148148149</v>
      </c>
      <c r="D931" t="s">
        <v>19536</v>
      </c>
      <c r="E931">
        <v>-1</v>
      </c>
      <c r="F931"/>
    </row>
    <row r="932" spans="1:6" x14ac:dyDescent="0.25">
      <c r="A932" s="27"/>
      <c r="B932" s="8">
        <v>41197</v>
      </c>
      <c r="C932" s="109">
        <v>0.17184027777777777</v>
      </c>
      <c r="D932" t="s">
        <v>19537</v>
      </c>
      <c r="E932">
        <v>1</v>
      </c>
      <c r="F932"/>
    </row>
    <row r="933" spans="1:6" x14ac:dyDescent="0.25">
      <c r="A933" s="27"/>
      <c r="B933" s="8">
        <v>41197</v>
      </c>
      <c r="C933" s="109">
        <v>0.17334490740740741</v>
      </c>
      <c r="D933" t="s">
        <v>19538</v>
      </c>
      <c r="E933">
        <v>2</v>
      </c>
      <c r="F933"/>
    </row>
    <row r="934" spans="1:6" x14ac:dyDescent="0.25">
      <c r="A934" s="27"/>
      <c r="B934" s="8">
        <v>41197</v>
      </c>
      <c r="C934" s="109">
        <v>0.17371527777777776</v>
      </c>
      <c r="D934" t="s">
        <v>19539</v>
      </c>
      <c r="E934">
        <v>0</v>
      </c>
      <c r="F934"/>
    </row>
    <row r="935" spans="1:6" x14ac:dyDescent="0.25">
      <c r="A935" s="27"/>
      <c r="B935" s="8">
        <v>41197</v>
      </c>
      <c r="C935" s="109">
        <v>0.17403935185185185</v>
      </c>
      <c r="D935" t="s">
        <v>19540</v>
      </c>
      <c r="E935">
        <v>2</v>
      </c>
      <c r="F935"/>
    </row>
    <row r="936" spans="1:6" x14ac:dyDescent="0.25">
      <c r="A936" s="27"/>
      <c r="B936" s="8">
        <v>41197</v>
      </c>
      <c r="C936" s="109">
        <v>0.17473379629629629</v>
      </c>
      <c r="D936" t="s">
        <v>19541</v>
      </c>
      <c r="E936">
        <v>2</v>
      </c>
      <c r="F936"/>
    </row>
    <row r="937" spans="1:6" x14ac:dyDescent="0.25">
      <c r="A937" s="27"/>
      <c r="B937" s="8">
        <v>41197</v>
      </c>
      <c r="C937" s="109">
        <v>0.17568287037037036</v>
      </c>
      <c r="D937" t="s">
        <v>19542</v>
      </c>
      <c r="E937">
        <v>-1</v>
      </c>
      <c r="F937"/>
    </row>
    <row r="938" spans="1:6" x14ac:dyDescent="0.25">
      <c r="A938" s="27"/>
      <c r="B938" s="8">
        <v>41197</v>
      </c>
      <c r="C938" s="109">
        <v>0.17854166666666668</v>
      </c>
      <c r="D938" t="s">
        <v>19543</v>
      </c>
      <c r="E938">
        <v>2</v>
      </c>
      <c r="F938"/>
    </row>
    <row r="939" spans="1:6" x14ac:dyDescent="0.25">
      <c r="A939" s="27"/>
      <c r="B939" s="8">
        <v>41197</v>
      </c>
      <c r="C939" s="109">
        <v>0.17880787037037038</v>
      </c>
      <c r="D939" t="s">
        <v>19544</v>
      </c>
      <c r="E939">
        <v>2</v>
      </c>
      <c r="F939"/>
    </row>
    <row r="940" spans="1:6" x14ac:dyDescent="0.25">
      <c r="A940" s="27"/>
      <c r="B940" s="8">
        <v>41197</v>
      </c>
      <c r="C940" s="109">
        <v>0.17972222222222223</v>
      </c>
      <c r="D940" t="s">
        <v>19545</v>
      </c>
      <c r="E940">
        <v>1</v>
      </c>
      <c r="F940"/>
    </row>
    <row r="941" spans="1:6" x14ac:dyDescent="0.25">
      <c r="A941" s="27"/>
      <c r="B941" s="8">
        <v>41197</v>
      </c>
      <c r="C941" s="109">
        <v>0.18037037037037038</v>
      </c>
      <c r="D941" t="s">
        <v>19546</v>
      </c>
      <c r="E941">
        <v>2</v>
      </c>
      <c r="F941"/>
    </row>
    <row r="942" spans="1:6" x14ac:dyDescent="0.25">
      <c r="A942" s="27"/>
      <c r="B942" s="8">
        <v>41197</v>
      </c>
      <c r="C942" s="109">
        <v>0.18076388888888886</v>
      </c>
      <c r="D942" t="s">
        <v>19547</v>
      </c>
      <c r="E942">
        <v>2</v>
      </c>
      <c r="F942"/>
    </row>
    <row r="943" spans="1:6" x14ac:dyDescent="0.25">
      <c r="A943" s="27"/>
      <c r="B943" s="8">
        <v>41197</v>
      </c>
      <c r="C943" s="109">
        <v>0.18079861111111109</v>
      </c>
      <c r="D943" t="s">
        <v>19548</v>
      </c>
      <c r="E943">
        <v>2</v>
      </c>
      <c r="F943"/>
    </row>
    <row r="944" spans="1:6" x14ac:dyDescent="0.25">
      <c r="A944" s="27"/>
      <c r="B944" s="8">
        <v>41197</v>
      </c>
      <c r="C944" s="109">
        <v>0.18160879629629631</v>
      </c>
      <c r="D944" t="s">
        <v>19549</v>
      </c>
      <c r="E944">
        <v>-1</v>
      </c>
      <c r="F944"/>
    </row>
    <row r="945" spans="1:6" x14ac:dyDescent="0.25">
      <c r="A945" s="27"/>
      <c r="B945" s="8">
        <v>41197</v>
      </c>
      <c r="C945" s="109">
        <v>0.18184027777777778</v>
      </c>
      <c r="D945" t="s">
        <v>19550</v>
      </c>
      <c r="E945">
        <v>-1</v>
      </c>
      <c r="F945"/>
    </row>
    <row r="946" spans="1:6" x14ac:dyDescent="0.25">
      <c r="A946" s="27"/>
      <c r="B946" s="8">
        <v>41197</v>
      </c>
      <c r="C946" s="109">
        <v>0.18325231481481483</v>
      </c>
      <c r="D946" t="s">
        <v>25710</v>
      </c>
      <c r="E946">
        <v>-1</v>
      </c>
      <c r="F946"/>
    </row>
    <row r="947" spans="1:6" x14ac:dyDescent="0.25">
      <c r="A947" s="27"/>
      <c r="B947" s="8">
        <v>41197</v>
      </c>
      <c r="C947" s="109">
        <v>0.18533564814814815</v>
      </c>
      <c r="D947" t="s">
        <v>19551</v>
      </c>
      <c r="E947">
        <v>2</v>
      </c>
      <c r="F947"/>
    </row>
    <row r="948" spans="1:6" x14ac:dyDescent="0.25">
      <c r="A948" s="27"/>
      <c r="B948" s="8">
        <v>41197</v>
      </c>
      <c r="C948" s="109">
        <v>0.18539351851851851</v>
      </c>
      <c r="D948" t="s">
        <v>19552</v>
      </c>
      <c r="E948">
        <v>0</v>
      </c>
      <c r="F948"/>
    </row>
    <row r="949" spans="1:6" x14ac:dyDescent="0.25">
      <c r="A949" s="27"/>
      <c r="B949" s="8">
        <v>41197</v>
      </c>
      <c r="C949" t="s">
        <v>4905</v>
      </c>
      <c r="D949" t="s">
        <v>19553</v>
      </c>
      <c r="E949">
        <v>-1</v>
      </c>
      <c r="F949"/>
    </row>
    <row r="950" spans="1:6" x14ac:dyDescent="0.25">
      <c r="A950" s="27"/>
      <c r="B950" s="8">
        <v>41197</v>
      </c>
      <c r="C950" s="109">
        <v>0.18609953703703705</v>
      </c>
      <c r="D950" t="s">
        <v>19554</v>
      </c>
      <c r="E950">
        <v>-1</v>
      </c>
      <c r="F950"/>
    </row>
    <row r="951" spans="1:6" x14ac:dyDescent="0.25">
      <c r="A951" s="27"/>
      <c r="B951" s="8">
        <v>41197</v>
      </c>
      <c r="C951" s="109">
        <v>0.18751157407407407</v>
      </c>
      <c r="D951" t="s">
        <v>19555</v>
      </c>
      <c r="E951">
        <v>0</v>
      </c>
      <c r="F951"/>
    </row>
    <row r="952" spans="1:6" x14ac:dyDescent="0.25">
      <c r="A952" s="27"/>
      <c r="B952" s="8">
        <v>41197</v>
      </c>
      <c r="C952" s="109">
        <v>0.18804398148148149</v>
      </c>
      <c r="D952" t="s">
        <v>19556</v>
      </c>
      <c r="E952">
        <v>0</v>
      </c>
      <c r="F952"/>
    </row>
    <row r="953" spans="1:6" x14ac:dyDescent="0.25">
      <c r="A953" s="27"/>
      <c r="B953" s="8">
        <v>41197</v>
      </c>
      <c r="C953" t="s">
        <v>4906</v>
      </c>
      <c r="D953" t="s">
        <v>19557</v>
      </c>
      <c r="E953">
        <v>-1</v>
      </c>
      <c r="F953"/>
    </row>
    <row r="954" spans="1:6" x14ac:dyDescent="0.25">
      <c r="A954" s="27"/>
      <c r="B954" s="8">
        <v>41197</v>
      </c>
      <c r="C954" t="s">
        <v>4907</v>
      </c>
      <c r="D954" t="s">
        <v>19558</v>
      </c>
      <c r="E954">
        <v>-1</v>
      </c>
      <c r="F954"/>
    </row>
    <row r="955" spans="1:6" x14ac:dyDescent="0.25">
      <c r="A955" s="27"/>
      <c r="B955" s="8">
        <v>41197</v>
      </c>
      <c r="C955" t="s">
        <v>4908</v>
      </c>
      <c r="D955" t="s">
        <v>19559</v>
      </c>
      <c r="E955">
        <v>1</v>
      </c>
      <c r="F955"/>
    </row>
    <row r="956" spans="1:6" x14ac:dyDescent="0.25">
      <c r="A956" s="27"/>
      <c r="B956" s="8">
        <v>41197</v>
      </c>
      <c r="C956" s="109">
        <v>0.19503472222222221</v>
      </c>
      <c r="D956" t="s">
        <v>19560</v>
      </c>
      <c r="E956">
        <v>-1</v>
      </c>
      <c r="F956"/>
    </row>
    <row r="957" spans="1:6" x14ac:dyDescent="0.25">
      <c r="A957" s="27"/>
      <c r="B957" s="8">
        <v>41197</v>
      </c>
      <c r="C957" t="s">
        <v>4909</v>
      </c>
      <c r="D957" t="s">
        <v>19561</v>
      </c>
      <c r="E957">
        <v>-1</v>
      </c>
      <c r="F957"/>
    </row>
    <row r="958" spans="1:6" x14ac:dyDescent="0.25">
      <c r="A958" s="27"/>
      <c r="B958" s="8">
        <v>41197</v>
      </c>
      <c r="C958" t="s">
        <v>4910</v>
      </c>
      <c r="D958" t="s">
        <v>19562</v>
      </c>
      <c r="E958">
        <v>2</v>
      </c>
      <c r="F958"/>
    </row>
    <row r="959" spans="1:6" x14ac:dyDescent="0.25">
      <c r="A959" s="27"/>
      <c r="B959" s="8">
        <v>41197</v>
      </c>
      <c r="C959" t="s">
        <v>4911</v>
      </c>
      <c r="D959" t="s">
        <v>19563</v>
      </c>
      <c r="E959">
        <v>0</v>
      </c>
      <c r="F959"/>
    </row>
    <row r="960" spans="1:6" x14ac:dyDescent="0.25">
      <c r="A960" s="27"/>
      <c r="B960" s="8">
        <v>41197</v>
      </c>
      <c r="C960" t="s">
        <v>4912</v>
      </c>
      <c r="D960" t="s">
        <v>19564</v>
      </c>
      <c r="E960">
        <v>1</v>
      </c>
      <c r="F960"/>
    </row>
    <row r="961" spans="1:6" x14ac:dyDescent="0.25">
      <c r="A961" s="27"/>
      <c r="B961" s="8">
        <v>41197</v>
      </c>
      <c r="C961" s="109">
        <v>0.70100694444444445</v>
      </c>
      <c r="D961" t="s">
        <v>19565</v>
      </c>
      <c r="E961">
        <v>1</v>
      </c>
      <c r="F961"/>
    </row>
    <row r="962" spans="1:6" x14ac:dyDescent="0.25">
      <c r="A962" s="27"/>
      <c r="B962" s="8">
        <v>41197</v>
      </c>
      <c r="C962" t="s">
        <v>4913</v>
      </c>
      <c r="D962" t="s">
        <v>19566</v>
      </c>
      <c r="E962">
        <v>1</v>
      </c>
      <c r="F962"/>
    </row>
    <row r="963" spans="1:6" x14ac:dyDescent="0.25">
      <c r="A963" s="27"/>
      <c r="B963" s="8">
        <v>41197</v>
      </c>
      <c r="C963" t="s">
        <v>4914</v>
      </c>
      <c r="D963" t="s">
        <v>19567</v>
      </c>
      <c r="E963">
        <v>-1</v>
      </c>
      <c r="F963"/>
    </row>
    <row r="964" spans="1:6" x14ac:dyDescent="0.25">
      <c r="A964" s="27"/>
      <c r="B964" s="8">
        <v>41197</v>
      </c>
      <c r="C964" t="s">
        <v>4915</v>
      </c>
      <c r="D964" t="s">
        <v>19568</v>
      </c>
      <c r="E964">
        <v>-1</v>
      </c>
      <c r="F964"/>
    </row>
    <row r="965" spans="1:6" x14ac:dyDescent="0.25">
      <c r="A965" s="27"/>
      <c r="B965" s="8">
        <v>41197</v>
      </c>
      <c r="C965" t="s">
        <v>4916</v>
      </c>
      <c r="D965" t="s">
        <v>19569</v>
      </c>
      <c r="E965">
        <v>1</v>
      </c>
      <c r="F965"/>
    </row>
    <row r="966" spans="1:6" x14ac:dyDescent="0.25">
      <c r="A966" s="27"/>
      <c r="B966" s="8">
        <v>41197</v>
      </c>
      <c r="C966" s="108">
        <v>0.70488425925925924</v>
      </c>
      <c r="D966" t="s">
        <v>19570</v>
      </c>
      <c r="E966">
        <v>1</v>
      </c>
      <c r="F966"/>
    </row>
    <row r="967" spans="1:6" x14ac:dyDescent="0.25">
      <c r="A967" s="27"/>
      <c r="B967" s="8">
        <v>41197</v>
      </c>
      <c r="C967" t="s">
        <v>4917</v>
      </c>
      <c r="D967" t="s">
        <v>19571</v>
      </c>
      <c r="E967">
        <v>-1</v>
      </c>
      <c r="F967"/>
    </row>
    <row r="968" spans="1:6" x14ac:dyDescent="0.25">
      <c r="A968" s="27"/>
      <c r="B968" s="8">
        <v>41197</v>
      </c>
      <c r="C968" t="s">
        <v>4918</v>
      </c>
      <c r="D968" t="s">
        <v>19572</v>
      </c>
      <c r="E968">
        <v>-1</v>
      </c>
      <c r="F968"/>
    </row>
    <row r="969" spans="1:6" x14ac:dyDescent="0.25">
      <c r="A969" s="27"/>
      <c r="B969" s="8">
        <v>41197</v>
      </c>
      <c r="C969" t="s">
        <v>4919</v>
      </c>
      <c r="D969" t="s">
        <v>19573</v>
      </c>
      <c r="E969">
        <v>-1</v>
      </c>
      <c r="F969"/>
    </row>
    <row r="970" spans="1:6" x14ac:dyDescent="0.25">
      <c r="A970" s="27"/>
      <c r="B970" s="8">
        <v>41197</v>
      </c>
      <c r="C970" t="s">
        <v>4920</v>
      </c>
      <c r="D970" t="s">
        <v>19574</v>
      </c>
      <c r="E970">
        <v>1</v>
      </c>
      <c r="F970"/>
    </row>
    <row r="971" spans="1:6" x14ac:dyDescent="0.25">
      <c r="A971" s="27"/>
      <c r="B971" s="8">
        <v>41197</v>
      </c>
      <c r="C971" s="109">
        <v>0.70729166666666676</v>
      </c>
      <c r="D971" t="s">
        <v>19575</v>
      </c>
      <c r="E971">
        <v>-1</v>
      </c>
      <c r="F971"/>
    </row>
    <row r="972" spans="1:6" x14ac:dyDescent="0.25">
      <c r="A972" s="27"/>
      <c r="B972" s="8">
        <v>41197</v>
      </c>
      <c r="C972" t="s">
        <v>4921</v>
      </c>
      <c r="D972" t="s">
        <v>19576</v>
      </c>
      <c r="E972">
        <v>-1</v>
      </c>
      <c r="F972"/>
    </row>
    <row r="973" spans="1:6" x14ac:dyDescent="0.25">
      <c r="A973" s="27"/>
      <c r="B973" s="8">
        <v>41197</v>
      </c>
      <c r="C973" t="s">
        <v>4922</v>
      </c>
      <c r="D973" t="s">
        <v>19577</v>
      </c>
      <c r="E973">
        <v>2</v>
      </c>
      <c r="F973"/>
    </row>
    <row r="974" spans="1:6" x14ac:dyDescent="0.25">
      <c r="A974" s="27"/>
      <c r="B974" s="8">
        <v>41197</v>
      </c>
      <c r="C974" t="s">
        <v>4923</v>
      </c>
      <c r="D974" t="s">
        <v>19578</v>
      </c>
      <c r="E974">
        <v>-1</v>
      </c>
      <c r="F974"/>
    </row>
    <row r="975" spans="1:6" x14ac:dyDescent="0.25">
      <c r="A975" s="27"/>
      <c r="B975" s="8">
        <v>41197</v>
      </c>
      <c r="C975" t="s">
        <v>4924</v>
      </c>
      <c r="D975" t="s">
        <v>19579</v>
      </c>
      <c r="E975">
        <v>2</v>
      </c>
      <c r="F975"/>
    </row>
    <row r="976" spans="1:6" x14ac:dyDescent="0.25">
      <c r="A976" s="27"/>
      <c r="B976" s="8">
        <v>41197</v>
      </c>
      <c r="C976" t="s">
        <v>4925</v>
      </c>
      <c r="D976" t="s">
        <v>19580</v>
      </c>
      <c r="E976">
        <v>0</v>
      </c>
      <c r="F976"/>
    </row>
    <row r="977" spans="1:6" x14ac:dyDescent="0.25">
      <c r="A977" s="27"/>
      <c r="B977" s="8">
        <v>41197</v>
      </c>
      <c r="C977" t="s">
        <v>4926</v>
      </c>
      <c r="D977" t="s">
        <v>19581</v>
      </c>
      <c r="E977">
        <v>-1</v>
      </c>
      <c r="F977"/>
    </row>
    <row r="978" spans="1:6" x14ac:dyDescent="0.25">
      <c r="A978" s="27"/>
      <c r="B978" s="8">
        <v>41197</v>
      </c>
      <c r="C978" t="s">
        <v>4927</v>
      </c>
      <c r="D978" t="s">
        <v>19582</v>
      </c>
      <c r="E978">
        <v>-1</v>
      </c>
      <c r="F978"/>
    </row>
    <row r="979" spans="1:6" x14ac:dyDescent="0.25">
      <c r="A979" s="27"/>
      <c r="B979" s="8">
        <v>41197</v>
      </c>
      <c r="C979" t="s">
        <v>4928</v>
      </c>
      <c r="D979" t="s">
        <v>19583</v>
      </c>
      <c r="E979">
        <v>2</v>
      </c>
      <c r="F979"/>
    </row>
    <row r="980" spans="1:6" x14ac:dyDescent="0.25">
      <c r="A980" s="27"/>
      <c r="B980" s="8">
        <v>41197</v>
      </c>
      <c r="C980" t="s">
        <v>4929</v>
      </c>
      <c r="D980" t="s">
        <v>19584</v>
      </c>
      <c r="E980">
        <v>-1</v>
      </c>
      <c r="F980"/>
    </row>
    <row r="981" spans="1:6" x14ac:dyDescent="0.25">
      <c r="A981" s="27"/>
      <c r="B981" s="8">
        <v>41197</v>
      </c>
      <c r="C981" t="s">
        <v>4930</v>
      </c>
      <c r="D981" t="s">
        <v>19585</v>
      </c>
      <c r="E981">
        <v>2</v>
      </c>
      <c r="F981"/>
    </row>
    <row r="982" spans="1:6" x14ac:dyDescent="0.25">
      <c r="A982" s="27"/>
      <c r="B982" s="8">
        <v>41197</v>
      </c>
      <c r="C982" t="s">
        <v>4931</v>
      </c>
      <c r="D982" t="s">
        <v>19586</v>
      </c>
      <c r="E982">
        <v>1</v>
      </c>
      <c r="F982"/>
    </row>
    <row r="983" spans="1:6" x14ac:dyDescent="0.25">
      <c r="A983" s="27"/>
      <c r="B983" s="8">
        <v>41197</v>
      </c>
      <c r="C983" t="s">
        <v>4932</v>
      </c>
      <c r="D983" t="s">
        <v>25702</v>
      </c>
      <c r="E983">
        <v>-1</v>
      </c>
      <c r="F983"/>
    </row>
    <row r="984" spans="1:6" x14ac:dyDescent="0.25">
      <c r="A984" s="27"/>
      <c r="B984" s="8">
        <v>41197</v>
      </c>
      <c r="C984" t="s">
        <v>4933</v>
      </c>
      <c r="D984" t="s">
        <v>19587</v>
      </c>
      <c r="E984">
        <v>-1</v>
      </c>
      <c r="F984"/>
    </row>
    <row r="985" spans="1:6" x14ac:dyDescent="0.25">
      <c r="A985" s="27"/>
      <c r="B985" s="8">
        <v>41197</v>
      </c>
      <c r="C985" t="s">
        <v>4934</v>
      </c>
      <c r="D985" t="s">
        <v>19588</v>
      </c>
      <c r="E985">
        <v>-1</v>
      </c>
      <c r="F985"/>
    </row>
    <row r="986" spans="1:6" x14ac:dyDescent="0.25">
      <c r="A986" s="27"/>
      <c r="B986" s="8">
        <v>41197</v>
      </c>
      <c r="C986" t="s">
        <v>4935</v>
      </c>
      <c r="D986" t="s">
        <v>19589</v>
      </c>
      <c r="E986">
        <v>0</v>
      </c>
      <c r="F986"/>
    </row>
    <row r="987" spans="1:6" x14ac:dyDescent="0.25">
      <c r="A987" s="27"/>
      <c r="B987" s="8">
        <v>41197</v>
      </c>
      <c r="C987" t="s">
        <v>4936</v>
      </c>
      <c r="D987" t="s">
        <v>19590</v>
      </c>
      <c r="E987">
        <v>-1</v>
      </c>
      <c r="F987"/>
    </row>
    <row r="988" spans="1:6" x14ac:dyDescent="0.25">
      <c r="A988" s="27"/>
      <c r="B988" s="8">
        <v>41197</v>
      </c>
      <c r="C988" t="s">
        <v>4937</v>
      </c>
      <c r="D988" t="s">
        <v>19591</v>
      </c>
      <c r="E988">
        <v>2</v>
      </c>
      <c r="F988"/>
    </row>
    <row r="989" spans="1:6" x14ac:dyDescent="0.25">
      <c r="A989" s="27"/>
      <c r="B989" s="8">
        <v>41197</v>
      </c>
      <c r="C989" t="s">
        <v>4938</v>
      </c>
      <c r="D989" t="s">
        <v>19592</v>
      </c>
      <c r="E989">
        <v>1</v>
      </c>
      <c r="F989"/>
    </row>
    <row r="990" spans="1:6" x14ac:dyDescent="0.25">
      <c r="A990" s="27"/>
      <c r="B990" s="8">
        <v>41197</v>
      </c>
      <c r="C990" t="s">
        <v>4939</v>
      </c>
      <c r="D990" t="s">
        <v>19593</v>
      </c>
      <c r="E990">
        <v>-1</v>
      </c>
      <c r="F990"/>
    </row>
    <row r="991" spans="1:6" x14ac:dyDescent="0.25">
      <c r="A991" s="27"/>
      <c r="B991" s="8">
        <v>41197</v>
      </c>
      <c r="C991" t="s">
        <v>4940</v>
      </c>
      <c r="D991" t="s">
        <v>19594</v>
      </c>
      <c r="E991">
        <v>2</v>
      </c>
      <c r="F991"/>
    </row>
    <row r="992" spans="1:6" x14ac:dyDescent="0.25">
      <c r="A992" s="27"/>
      <c r="B992" s="8">
        <v>41197</v>
      </c>
      <c r="C992" t="s">
        <v>4941</v>
      </c>
      <c r="D992" t="s">
        <v>19595</v>
      </c>
      <c r="E992">
        <v>-1</v>
      </c>
      <c r="F992"/>
    </row>
    <row r="993" spans="1:6" x14ac:dyDescent="0.25">
      <c r="A993" s="27"/>
      <c r="B993" s="8">
        <v>41197</v>
      </c>
      <c r="C993" t="s">
        <v>4942</v>
      </c>
      <c r="D993" t="s">
        <v>19596</v>
      </c>
      <c r="E993">
        <v>-1</v>
      </c>
      <c r="F993"/>
    </row>
    <row r="994" spans="1:6" x14ac:dyDescent="0.25">
      <c r="A994" s="27"/>
      <c r="B994" s="8">
        <v>41197</v>
      </c>
      <c r="C994" t="s">
        <v>4943</v>
      </c>
      <c r="D994" t="s">
        <v>19597</v>
      </c>
      <c r="E994">
        <v>-1</v>
      </c>
      <c r="F994"/>
    </row>
    <row r="995" spans="1:6" x14ac:dyDescent="0.25">
      <c r="A995" s="27"/>
      <c r="B995" s="8">
        <v>41197</v>
      </c>
      <c r="C995" t="s">
        <v>4944</v>
      </c>
      <c r="D995" t="s">
        <v>19598</v>
      </c>
      <c r="E995">
        <v>1</v>
      </c>
      <c r="F995"/>
    </row>
    <row r="996" spans="1:6" x14ac:dyDescent="0.25">
      <c r="A996" s="27"/>
      <c r="B996" s="8">
        <v>41197</v>
      </c>
      <c r="C996" t="s">
        <v>4945</v>
      </c>
      <c r="D996" t="s">
        <v>19599</v>
      </c>
      <c r="E996">
        <v>2</v>
      </c>
      <c r="F996"/>
    </row>
    <row r="997" spans="1:6" x14ac:dyDescent="0.25">
      <c r="A997" s="27"/>
      <c r="B997" s="8">
        <v>41197</v>
      </c>
      <c r="C997" t="s">
        <v>4946</v>
      </c>
      <c r="D997" t="s">
        <v>19600</v>
      </c>
      <c r="E997">
        <v>2</v>
      </c>
      <c r="F997"/>
    </row>
    <row r="998" spans="1:6" x14ac:dyDescent="0.25">
      <c r="A998" s="27"/>
      <c r="B998" s="8">
        <v>41197</v>
      </c>
      <c r="C998" t="s">
        <v>4947</v>
      </c>
      <c r="D998" t="s">
        <v>19601</v>
      </c>
      <c r="E998">
        <v>-1</v>
      </c>
      <c r="F998"/>
    </row>
    <row r="999" spans="1:6" x14ac:dyDescent="0.25">
      <c r="A999" s="27"/>
      <c r="B999" s="8">
        <v>41197</v>
      </c>
      <c r="C999" t="s">
        <v>4948</v>
      </c>
      <c r="D999" t="s">
        <v>25703</v>
      </c>
      <c r="E999">
        <v>2</v>
      </c>
      <c r="F999"/>
    </row>
    <row r="1000" spans="1:6" x14ac:dyDescent="0.25">
      <c r="A1000" s="27"/>
      <c r="B1000" s="8">
        <v>41197</v>
      </c>
      <c r="C1000" t="s">
        <v>4949</v>
      </c>
      <c r="D1000" t="s">
        <v>19602</v>
      </c>
      <c r="E1000">
        <v>-1</v>
      </c>
      <c r="F1000"/>
    </row>
    <row r="1001" spans="1:6" x14ac:dyDescent="0.25">
      <c r="A1001" s="27"/>
      <c r="B1001" s="8">
        <v>41197</v>
      </c>
      <c r="C1001" t="s">
        <v>4950</v>
      </c>
      <c r="D1001" t="s">
        <v>25704</v>
      </c>
      <c r="E1001">
        <v>-1</v>
      </c>
      <c r="F1001"/>
    </row>
    <row r="1002" spans="1:6" x14ac:dyDescent="0.25">
      <c r="A1002" s="27"/>
      <c r="B1002" s="8">
        <v>41197</v>
      </c>
      <c r="C1002" t="s">
        <v>4951</v>
      </c>
      <c r="D1002" t="s">
        <v>19603</v>
      </c>
      <c r="E1002">
        <v>2</v>
      </c>
      <c r="F1002"/>
    </row>
    <row r="1003" spans="1:6" x14ac:dyDescent="0.25">
      <c r="A1003" s="27"/>
      <c r="B1003" s="8">
        <v>41197</v>
      </c>
      <c r="C1003" t="s">
        <v>4952</v>
      </c>
      <c r="D1003" t="s">
        <v>19604</v>
      </c>
      <c r="E1003">
        <v>-1</v>
      </c>
      <c r="F1003"/>
    </row>
    <row r="1004" spans="1:6" x14ac:dyDescent="0.25">
      <c r="A1004" s="27"/>
      <c r="B1004" s="8">
        <v>41197</v>
      </c>
      <c r="C1004" t="s">
        <v>4953</v>
      </c>
      <c r="D1004" t="s">
        <v>19605</v>
      </c>
      <c r="E1004">
        <v>2</v>
      </c>
      <c r="F1004"/>
    </row>
    <row r="1005" spans="1:6" x14ac:dyDescent="0.25">
      <c r="A1005" s="27"/>
      <c r="B1005" s="8">
        <v>41197</v>
      </c>
      <c r="C1005" t="s">
        <v>4954</v>
      </c>
      <c r="D1005" t="s">
        <v>19606</v>
      </c>
      <c r="E1005">
        <v>2</v>
      </c>
      <c r="F1005"/>
    </row>
    <row r="1006" spans="1:6" x14ac:dyDescent="0.25">
      <c r="A1006" s="27"/>
      <c r="B1006" s="8">
        <v>41197</v>
      </c>
      <c r="C1006" t="s">
        <v>4955</v>
      </c>
      <c r="D1006" t="s">
        <v>19607</v>
      </c>
      <c r="E1006">
        <v>1</v>
      </c>
      <c r="F1006"/>
    </row>
    <row r="1007" spans="1:6" x14ac:dyDescent="0.25">
      <c r="A1007" s="27"/>
      <c r="B1007" s="8">
        <v>41197</v>
      </c>
      <c r="C1007" t="s">
        <v>4956</v>
      </c>
      <c r="D1007" t="s">
        <v>19608</v>
      </c>
      <c r="E1007">
        <v>1</v>
      </c>
      <c r="F1007"/>
    </row>
    <row r="1008" spans="1:6" x14ac:dyDescent="0.25">
      <c r="A1008" s="27"/>
      <c r="B1008" s="8">
        <v>41197</v>
      </c>
      <c r="C1008" t="s">
        <v>4957</v>
      </c>
      <c r="D1008" t="s">
        <v>19609</v>
      </c>
      <c r="E1008">
        <v>2</v>
      </c>
      <c r="F1008"/>
    </row>
    <row r="1009" spans="1:6" x14ac:dyDescent="0.25">
      <c r="A1009" s="27"/>
      <c r="B1009" s="8">
        <v>41197</v>
      </c>
      <c r="C1009" t="s">
        <v>4958</v>
      </c>
      <c r="D1009" t="s">
        <v>19610</v>
      </c>
      <c r="E1009">
        <v>2</v>
      </c>
      <c r="F1009"/>
    </row>
    <row r="1010" spans="1:6" x14ac:dyDescent="0.25">
      <c r="A1010" s="27"/>
      <c r="B1010" s="8">
        <v>41197</v>
      </c>
      <c r="C1010" t="s">
        <v>4959</v>
      </c>
      <c r="D1010" t="s">
        <v>19611</v>
      </c>
      <c r="E1010">
        <v>-1</v>
      </c>
      <c r="F1010"/>
    </row>
    <row r="1011" spans="1:6" x14ac:dyDescent="0.25">
      <c r="A1011" s="27"/>
      <c r="B1011" s="8">
        <v>41197</v>
      </c>
      <c r="C1011" t="s">
        <v>4960</v>
      </c>
      <c r="D1011" t="s">
        <v>19612</v>
      </c>
      <c r="E1011">
        <v>1</v>
      </c>
      <c r="F1011"/>
    </row>
    <row r="1012" spans="1:6" x14ac:dyDescent="0.25">
      <c r="A1012" s="27"/>
      <c r="B1012" s="8">
        <v>41197</v>
      </c>
      <c r="C1012" t="s">
        <v>4961</v>
      </c>
      <c r="D1012" t="s">
        <v>19613</v>
      </c>
      <c r="E1012">
        <v>2</v>
      </c>
      <c r="F1012"/>
    </row>
    <row r="1013" spans="1:6" x14ac:dyDescent="0.25">
      <c r="A1013" s="27"/>
      <c r="B1013" s="8">
        <v>41197</v>
      </c>
      <c r="C1013" t="s">
        <v>4962</v>
      </c>
      <c r="D1013" t="s">
        <v>19614</v>
      </c>
      <c r="E1013">
        <v>2</v>
      </c>
      <c r="F1013"/>
    </row>
    <row r="1014" spans="1:6" x14ac:dyDescent="0.25">
      <c r="A1014" s="27"/>
      <c r="B1014" s="8">
        <v>41197</v>
      </c>
      <c r="C1014" t="s">
        <v>4963</v>
      </c>
      <c r="D1014" t="s">
        <v>19615</v>
      </c>
      <c r="E1014">
        <v>2</v>
      </c>
      <c r="F1014"/>
    </row>
    <row r="1015" spans="1:6" x14ac:dyDescent="0.25">
      <c r="A1015" s="27"/>
      <c r="B1015" s="8">
        <v>41197</v>
      </c>
      <c r="C1015" t="s">
        <v>4964</v>
      </c>
      <c r="D1015" t="s">
        <v>19616</v>
      </c>
      <c r="E1015">
        <v>2</v>
      </c>
      <c r="F1015"/>
    </row>
    <row r="1016" spans="1:6" x14ac:dyDescent="0.25">
      <c r="A1016" s="27"/>
      <c r="B1016" s="8">
        <v>41197</v>
      </c>
      <c r="C1016" t="s">
        <v>4965</v>
      </c>
      <c r="D1016" t="s">
        <v>19617</v>
      </c>
      <c r="E1016">
        <v>1</v>
      </c>
      <c r="F1016"/>
    </row>
    <row r="1017" spans="1:6" x14ac:dyDescent="0.25">
      <c r="A1017" s="27"/>
      <c r="B1017" s="8">
        <v>41197</v>
      </c>
      <c r="C1017" t="s">
        <v>4966</v>
      </c>
      <c r="D1017" t="s">
        <v>19618</v>
      </c>
      <c r="E1017">
        <v>2</v>
      </c>
      <c r="F1017"/>
    </row>
    <row r="1018" spans="1:6" x14ac:dyDescent="0.25">
      <c r="A1018" s="27"/>
      <c r="B1018" s="8">
        <v>41197</v>
      </c>
      <c r="C1018" t="s">
        <v>4967</v>
      </c>
      <c r="D1018" t="s">
        <v>19619</v>
      </c>
      <c r="E1018">
        <v>1</v>
      </c>
      <c r="F1018"/>
    </row>
    <row r="1019" spans="1:6" x14ac:dyDescent="0.25">
      <c r="A1019" s="27"/>
      <c r="B1019" s="8">
        <v>41197</v>
      </c>
      <c r="C1019" t="s">
        <v>4968</v>
      </c>
      <c r="D1019" t="s">
        <v>19620</v>
      </c>
      <c r="E1019">
        <v>2</v>
      </c>
      <c r="F1019"/>
    </row>
    <row r="1020" spans="1:6" x14ac:dyDescent="0.25">
      <c r="A1020" s="27"/>
      <c r="B1020" s="8">
        <v>41197</v>
      </c>
      <c r="C1020" t="s">
        <v>4969</v>
      </c>
      <c r="D1020" t="s">
        <v>19621</v>
      </c>
      <c r="E1020">
        <v>2</v>
      </c>
      <c r="F1020"/>
    </row>
    <row r="1021" spans="1:6" x14ac:dyDescent="0.25">
      <c r="A1021" s="27"/>
      <c r="B1021" s="8">
        <v>41197</v>
      </c>
      <c r="C1021" t="s">
        <v>4970</v>
      </c>
      <c r="D1021" t="s">
        <v>19622</v>
      </c>
      <c r="E1021">
        <v>-1</v>
      </c>
      <c r="F1021"/>
    </row>
    <row r="1022" spans="1:6" x14ac:dyDescent="0.25">
      <c r="A1022" s="27"/>
      <c r="B1022" s="8">
        <v>41197</v>
      </c>
      <c r="C1022" t="s">
        <v>4971</v>
      </c>
      <c r="D1022" t="s">
        <v>19623</v>
      </c>
      <c r="E1022">
        <v>2</v>
      </c>
      <c r="F1022"/>
    </row>
    <row r="1023" spans="1:6" x14ac:dyDescent="0.25">
      <c r="A1023" s="27"/>
      <c r="B1023" t="s">
        <v>2825</v>
      </c>
      <c r="C1023" t="s">
        <v>4972</v>
      </c>
      <c r="D1023" t="s">
        <v>19624</v>
      </c>
      <c r="E1023">
        <v>-1</v>
      </c>
      <c r="F1023"/>
    </row>
    <row r="1024" spans="1:6" x14ac:dyDescent="0.25">
      <c r="A1024" s="27"/>
      <c r="B1024" t="s">
        <v>2825</v>
      </c>
      <c r="C1024" t="s">
        <v>4973</v>
      </c>
      <c r="D1024" t="s">
        <v>19625</v>
      </c>
      <c r="E1024">
        <v>1</v>
      </c>
      <c r="F1024"/>
    </row>
    <row r="1025" spans="1:6" x14ac:dyDescent="0.25">
      <c r="A1025" s="27"/>
      <c r="B1025" s="8">
        <v>41197</v>
      </c>
      <c r="C1025" t="s">
        <v>4974</v>
      </c>
      <c r="D1025" t="s">
        <v>19626</v>
      </c>
      <c r="E1025">
        <v>2</v>
      </c>
      <c r="F1025"/>
    </row>
    <row r="1026" spans="1:6" x14ac:dyDescent="0.25">
      <c r="A1026" s="27"/>
      <c r="B1026" s="8">
        <v>41197</v>
      </c>
      <c r="C1026" t="s">
        <v>4975</v>
      </c>
      <c r="D1026" t="s">
        <v>19627</v>
      </c>
      <c r="E1026">
        <v>2</v>
      </c>
      <c r="F1026"/>
    </row>
    <row r="1027" spans="1:6" x14ac:dyDescent="0.25">
      <c r="A1027" s="27"/>
      <c r="B1027" s="8">
        <v>41197</v>
      </c>
      <c r="C1027" t="s">
        <v>4976</v>
      </c>
      <c r="D1027" t="s">
        <v>19628</v>
      </c>
      <c r="E1027">
        <v>2</v>
      </c>
      <c r="F1027"/>
    </row>
    <row r="1028" spans="1:6" x14ac:dyDescent="0.25">
      <c r="A1028" s="27"/>
      <c r="B1028" s="8">
        <v>41197</v>
      </c>
      <c r="C1028" t="s">
        <v>4977</v>
      </c>
      <c r="D1028" t="s">
        <v>19629</v>
      </c>
      <c r="E1028">
        <v>-1</v>
      </c>
      <c r="F1028"/>
    </row>
    <row r="1029" spans="1:6" x14ac:dyDescent="0.25">
      <c r="A1029" s="27"/>
      <c r="B1029" s="8">
        <v>41197</v>
      </c>
      <c r="C1029" t="s">
        <v>4978</v>
      </c>
      <c r="D1029" t="s">
        <v>19630</v>
      </c>
      <c r="E1029">
        <v>2</v>
      </c>
      <c r="F1029"/>
    </row>
    <row r="1030" spans="1:6" x14ac:dyDescent="0.25">
      <c r="A1030" s="27"/>
      <c r="B1030" s="8">
        <v>41197</v>
      </c>
      <c r="C1030" t="s">
        <v>4979</v>
      </c>
      <c r="D1030" t="s">
        <v>25705</v>
      </c>
      <c r="E1030">
        <v>2</v>
      </c>
      <c r="F1030"/>
    </row>
    <row r="1031" spans="1:6" x14ac:dyDescent="0.25">
      <c r="A1031" s="27"/>
      <c r="B1031" s="8">
        <v>41197</v>
      </c>
      <c r="C1031" t="s">
        <v>4980</v>
      </c>
      <c r="D1031" t="s">
        <v>19631</v>
      </c>
      <c r="E1031">
        <v>1</v>
      </c>
      <c r="F1031"/>
    </row>
    <row r="1032" spans="1:6" x14ac:dyDescent="0.25">
      <c r="A1032" s="27"/>
      <c r="B1032" s="8">
        <v>41197</v>
      </c>
      <c r="C1032" t="s">
        <v>4981</v>
      </c>
      <c r="D1032" t="s">
        <v>19632</v>
      </c>
      <c r="E1032">
        <v>2</v>
      </c>
      <c r="F1032"/>
    </row>
    <row r="1033" spans="1:6" x14ac:dyDescent="0.25">
      <c r="A1033" s="27"/>
      <c r="B1033" s="8">
        <v>41197</v>
      </c>
      <c r="C1033" t="s">
        <v>4982</v>
      </c>
      <c r="D1033" t="s">
        <v>19633</v>
      </c>
      <c r="E1033">
        <v>-1</v>
      </c>
      <c r="F1033"/>
    </row>
    <row r="1034" spans="1:6" x14ac:dyDescent="0.25">
      <c r="A1034" s="27"/>
      <c r="B1034" s="8">
        <v>41197</v>
      </c>
      <c r="C1034" t="s">
        <v>4983</v>
      </c>
      <c r="D1034" t="s">
        <v>19634</v>
      </c>
      <c r="E1034">
        <v>2</v>
      </c>
      <c r="F1034"/>
    </row>
    <row r="1035" spans="1:6" x14ac:dyDescent="0.25">
      <c r="A1035" s="27"/>
      <c r="B1035" s="8">
        <v>41197</v>
      </c>
      <c r="C1035" t="s">
        <v>4984</v>
      </c>
      <c r="D1035" t="s">
        <v>19635</v>
      </c>
      <c r="E1035">
        <v>2</v>
      </c>
      <c r="F1035"/>
    </row>
    <row r="1036" spans="1:6" x14ac:dyDescent="0.25">
      <c r="A1036" s="27"/>
      <c r="B1036" s="8">
        <v>41197</v>
      </c>
      <c r="C1036" t="s">
        <v>4985</v>
      </c>
      <c r="D1036" t="s">
        <v>19636</v>
      </c>
      <c r="E1036">
        <v>2</v>
      </c>
      <c r="F1036"/>
    </row>
    <row r="1037" spans="1:6" x14ac:dyDescent="0.25">
      <c r="A1037" s="27"/>
      <c r="B1037" s="8">
        <v>41197</v>
      </c>
      <c r="C1037" t="s">
        <v>4986</v>
      </c>
      <c r="D1037" t="s">
        <v>19637</v>
      </c>
      <c r="E1037">
        <v>2</v>
      </c>
      <c r="F1037"/>
    </row>
    <row r="1038" spans="1:6" x14ac:dyDescent="0.25">
      <c r="A1038" s="27"/>
      <c r="B1038" s="8">
        <v>41197</v>
      </c>
      <c r="C1038" t="s">
        <v>4987</v>
      </c>
      <c r="D1038" t="s">
        <v>19638</v>
      </c>
      <c r="E1038">
        <v>-1</v>
      </c>
      <c r="F1038"/>
    </row>
    <row r="1039" spans="1:6" x14ac:dyDescent="0.25">
      <c r="A1039" s="27"/>
      <c r="B1039" s="8">
        <v>41197</v>
      </c>
      <c r="C1039" t="s">
        <v>4988</v>
      </c>
      <c r="D1039" t="s">
        <v>19639</v>
      </c>
      <c r="E1039">
        <v>2</v>
      </c>
      <c r="F1039"/>
    </row>
    <row r="1040" spans="1:6" x14ac:dyDescent="0.25">
      <c r="A1040" s="27"/>
      <c r="B1040" s="8">
        <v>41197</v>
      </c>
      <c r="C1040" t="s">
        <v>4989</v>
      </c>
      <c r="D1040" t="s">
        <v>19640</v>
      </c>
      <c r="E1040">
        <v>2</v>
      </c>
      <c r="F1040"/>
    </row>
    <row r="1041" spans="1:6" x14ac:dyDescent="0.25">
      <c r="A1041" s="27"/>
      <c r="B1041" s="8">
        <v>41197</v>
      </c>
      <c r="C1041" t="s">
        <v>4990</v>
      </c>
      <c r="D1041" t="s">
        <v>19641</v>
      </c>
      <c r="E1041">
        <v>-1</v>
      </c>
      <c r="F1041"/>
    </row>
    <row r="1042" spans="1:6" x14ac:dyDescent="0.25">
      <c r="A1042" s="27"/>
      <c r="B1042" s="8">
        <v>41197</v>
      </c>
      <c r="C1042" t="s">
        <v>4991</v>
      </c>
      <c r="D1042" t="s">
        <v>19642</v>
      </c>
      <c r="E1042">
        <v>-1</v>
      </c>
      <c r="F1042"/>
    </row>
    <row r="1043" spans="1:6" x14ac:dyDescent="0.25">
      <c r="A1043" s="27"/>
      <c r="B1043" s="8">
        <v>41197</v>
      </c>
      <c r="C1043" t="s">
        <v>4992</v>
      </c>
      <c r="D1043" t="s">
        <v>19643</v>
      </c>
      <c r="E1043">
        <v>-1</v>
      </c>
      <c r="F1043"/>
    </row>
    <row r="1044" spans="1:6" x14ac:dyDescent="0.25">
      <c r="A1044" s="27"/>
      <c r="B1044" s="8">
        <v>41197</v>
      </c>
      <c r="C1044" t="s">
        <v>4993</v>
      </c>
      <c r="D1044" t="s">
        <v>19644</v>
      </c>
      <c r="E1044">
        <v>-1</v>
      </c>
      <c r="F1044"/>
    </row>
    <row r="1045" spans="1:6" x14ac:dyDescent="0.25">
      <c r="A1045" s="27"/>
      <c r="B1045" s="8">
        <v>41197</v>
      </c>
      <c r="C1045" t="s">
        <v>4994</v>
      </c>
      <c r="D1045" t="s">
        <v>19645</v>
      </c>
      <c r="E1045">
        <v>2</v>
      </c>
      <c r="F1045"/>
    </row>
    <row r="1046" spans="1:6" x14ac:dyDescent="0.25">
      <c r="A1046" s="27"/>
      <c r="B1046" s="8">
        <v>41197</v>
      </c>
      <c r="C1046" t="s">
        <v>4995</v>
      </c>
      <c r="D1046" t="s">
        <v>19646</v>
      </c>
      <c r="E1046">
        <v>2</v>
      </c>
      <c r="F1046"/>
    </row>
    <row r="1047" spans="1:6" x14ac:dyDescent="0.25">
      <c r="A1047" s="27"/>
      <c r="B1047" s="8">
        <v>41197</v>
      </c>
      <c r="C1047" t="s">
        <v>4996</v>
      </c>
      <c r="D1047" t="s">
        <v>19647</v>
      </c>
      <c r="E1047">
        <v>2</v>
      </c>
      <c r="F1047"/>
    </row>
    <row r="1048" spans="1:6" x14ac:dyDescent="0.25">
      <c r="A1048" s="27"/>
      <c r="B1048" s="8">
        <v>41197</v>
      </c>
      <c r="C1048" t="s">
        <v>4997</v>
      </c>
      <c r="D1048" t="s">
        <v>19648</v>
      </c>
      <c r="E1048">
        <v>-1</v>
      </c>
      <c r="F1048"/>
    </row>
    <row r="1049" spans="1:6" x14ac:dyDescent="0.25">
      <c r="A1049" s="27"/>
      <c r="B1049" s="8">
        <v>41197</v>
      </c>
      <c r="C1049" t="s">
        <v>4998</v>
      </c>
      <c r="D1049" t="s">
        <v>19649</v>
      </c>
      <c r="E1049">
        <v>-1</v>
      </c>
      <c r="F1049"/>
    </row>
    <row r="1050" spans="1:6" x14ac:dyDescent="0.25">
      <c r="A1050" s="27"/>
      <c r="B1050" s="8">
        <v>41197</v>
      </c>
      <c r="C1050" t="s">
        <v>4999</v>
      </c>
      <c r="D1050" t="s">
        <v>19650</v>
      </c>
      <c r="E1050">
        <v>-1</v>
      </c>
      <c r="F1050"/>
    </row>
    <row r="1051" spans="1:6" x14ac:dyDescent="0.25">
      <c r="A1051" s="27"/>
      <c r="B1051" s="8">
        <v>41197</v>
      </c>
      <c r="C1051" t="s">
        <v>5000</v>
      </c>
      <c r="D1051" t="s">
        <v>19651</v>
      </c>
      <c r="E1051">
        <v>1</v>
      </c>
      <c r="F1051"/>
    </row>
    <row r="1052" spans="1:6" x14ac:dyDescent="0.25">
      <c r="A1052" s="27"/>
      <c r="B1052" t="s">
        <v>2825</v>
      </c>
      <c r="C1052" t="s">
        <v>5001</v>
      </c>
      <c r="D1052" t="s">
        <v>19652</v>
      </c>
      <c r="E1052">
        <v>2</v>
      </c>
      <c r="F1052"/>
    </row>
    <row r="1053" spans="1:6" x14ac:dyDescent="0.25">
      <c r="A1053" s="27"/>
      <c r="B1053" s="8">
        <v>41197</v>
      </c>
      <c r="C1053" t="s">
        <v>5002</v>
      </c>
      <c r="D1053" t="s">
        <v>25706</v>
      </c>
      <c r="E1053">
        <v>2</v>
      </c>
      <c r="F1053"/>
    </row>
    <row r="1054" spans="1:6" x14ac:dyDescent="0.25">
      <c r="A1054" s="27"/>
      <c r="B1054" s="8">
        <v>41197</v>
      </c>
      <c r="C1054" t="s">
        <v>5003</v>
      </c>
      <c r="D1054" t="s">
        <v>19653</v>
      </c>
      <c r="E1054">
        <v>2</v>
      </c>
      <c r="F1054"/>
    </row>
    <row r="1055" spans="1:6" x14ac:dyDescent="0.25">
      <c r="A1055" s="27"/>
      <c r="B1055" s="8">
        <v>41197</v>
      </c>
      <c r="C1055" t="s">
        <v>5004</v>
      </c>
      <c r="D1055" t="s">
        <v>19654</v>
      </c>
      <c r="E1055">
        <v>2</v>
      </c>
      <c r="F1055"/>
    </row>
    <row r="1056" spans="1:6" x14ac:dyDescent="0.25">
      <c r="A1056" s="27"/>
      <c r="B1056" s="8">
        <v>41197</v>
      </c>
      <c r="C1056" t="s">
        <v>5005</v>
      </c>
      <c r="D1056" t="s">
        <v>19655</v>
      </c>
      <c r="E1056">
        <v>-1</v>
      </c>
      <c r="F1056"/>
    </row>
    <row r="1057" spans="1:6" x14ac:dyDescent="0.25">
      <c r="A1057" s="27"/>
      <c r="B1057" s="8">
        <v>41197</v>
      </c>
      <c r="C1057" t="s">
        <v>5006</v>
      </c>
      <c r="D1057" t="s">
        <v>19656</v>
      </c>
      <c r="E1057">
        <v>-1</v>
      </c>
      <c r="F1057"/>
    </row>
    <row r="1058" spans="1:6" x14ac:dyDescent="0.25">
      <c r="A1058" s="27"/>
      <c r="B1058" s="8">
        <v>41197</v>
      </c>
      <c r="C1058" t="s">
        <v>5007</v>
      </c>
      <c r="D1058" t="s">
        <v>19657</v>
      </c>
      <c r="E1058">
        <v>1</v>
      </c>
      <c r="F1058"/>
    </row>
    <row r="1059" spans="1:6" x14ac:dyDescent="0.25">
      <c r="A1059" s="27"/>
      <c r="B1059" s="8">
        <v>41197</v>
      </c>
      <c r="C1059" t="s">
        <v>5008</v>
      </c>
      <c r="D1059" t="s">
        <v>19658</v>
      </c>
      <c r="E1059">
        <v>2</v>
      </c>
      <c r="F1059"/>
    </row>
    <row r="1060" spans="1:6" x14ac:dyDescent="0.25">
      <c r="A1060" s="27"/>
      <c r="B1060" s="8">
        <v>41197</v>
      </c>
      <c r="C1060" t="s">
        <v>5009</v>
      </c>
      <c r="D1060" t="s">
        <v>19659</v>
      </c>
      <c r="E1060">
        <v>-1</v>
      </c>
      <c r="F1060"/>
    </row>
    <row r="1061" spans="1:6" x14ac:dyDescent="0.25">
      <c r="A1061" s="27"/>
      <c r="B1061" s="8">
        <v>41197</v>
      </c>
      <c r="C1061" t="s">
        <v>5010</v>
      </c>
      <c r="D1061" t="s">
        <v>19660</v>
      </c>
      <c r="E1061">
        <v>2</v>
      </c>
      <c r="F1061"/>
    </row>
    <row r="1062" spans="1:6" x14ac:dyDescent="0.25">
      <c r="A1062" s="27"/>
      <c r="B1062" s="8">
        <v>41197</v>
      </c>
      <c r="C1062" t="s">
        <v>5011</v>
      </c>
      <c r="D1062" t="s">
        <v>19661</v>
      </c>
      <c r="E1062">
        <v>2</v>
      </c>
      <c r="F1062"/>
    </row>
    <row r="1063" spans="1:6" x14ac:dyDescent="0.25">
      <c r="A1063" s="27"/>
      <c r="B1063" t="s">
        <v>5012</v>
      </c>
      <c r="C1063" t="s">
        <v>5013</v>
      </c>
      <c r="D1063" t="s">
        <v>19662</v>
      </c>
      <c r="E1063">
        <v>2</v>
      </c>
      <c r="F1063"/>
    </row>
    <row r="1064" spans="1:6" x14ac:dyDescent="0.25">
      <c r="A1064" s="27"/>
      <c r="B1064" s="8">
        <v>41197</v>
      </c>
      <c r="C1064" t="s">
        <v>5014</v>
      </c>
      <c r="D1064" t="s">
        <v>19663</v>
      </c>
      <c r="E1064">
        <v>-1</v>
      </c>
      <c r="F1064"/>
    </row>
    <row r="1065" spans="1:6" x14ac:dyDescent="0.25">
      <c r="A1065" s="27"/>
      <c r="B1065" s="8">
        <v>41197</v>
      </c>
      <c r="C1065" t="s">
        <v>5015</v>
      </c>
      <c r="D1065" t="s">
        <v>19664</v>
      </c>
      <c r="E1065">
        <v>-1</v>
      </c>
      <c r="F1065"/>
    </row>
    <row r="1066" spans="1:6" x14ac:dyDescent="0.25">
      <c r="A1066" s="27"/>
      <c r="B1066" s="8">
        <v>41197</v>
      </c>
      <c r="C1066" t="s">
        <v>5016</v>
      </c>
      <c r="D1066" t="s">
        <v>19665</v>
      </c>
      <c r="E1066">
        <v>-1</v>
      </c>
      <c r="F1066"/>
    </row>
    <row r="1067" spans="1:6" x14ac:dyDescent="0.25">
      <c r="A1067" s="27"/>
      <c r="B1067" s="8">
        <v>41197</v>
      </c>
      <c r="C1067" t="s">
        <v>5017</v>
      </c>
      <c r="D1067" t="s">
        <v>19666</v>
      </c>
      <c r="E1067">
        <v>2</v>
      </c>
      <c r="F1067"/>
    </row>
    <row r="1068" spans="1:6" x14ac:dyDescent="0.25">
      <c r="A1068" s="27"/>
      <c r="B1068" s="8">
        <v>41197</v>
      </c>
      <c r="C1068" t="s">
        <v>5018</v>
      </c>
      <c r="D1068" t="s">
        <v>19667</v>
      </c>
      <c r="E1068">
        <v>1</v>
      </c>
      <c r="F1068"/>
    </row>
    <row r="1069" spans="1:6" x14ac:dyDescent="0.25">
      <c r="A1069" s="27"/>
      <c r="B1069" s="8">
        <v>41197</v>
      </c>
      <c r="C1069" t="s">
        <v>5019</v>
      </c>
      <c r="D1069" t="s">
        <v>19668</v>
      </c>
      <c r="E1069">
        <v>2</v>
      </c>
      <c r="F1069"/>
    </row>
    <row r="1070" spans="1:6" x14ac:dyDescent="0.25">
      <c r="A1070" s="27"/>
      <c r="B1070" s="8">
        <v>41197</v>
      </c>
      <c r="C1070" t="s">
        <v>5020</v>
      </c>
      <c r="D1070" t="s">
        <v>19669</v>
      </c>
      <c r="E1070">
        <v>2</v>
      </c>
      <c r="F1070"/>
    </row>
    <row r="1071" spans="1:6" x14ac:dyDescent="0.25">
      <c r="A1071" s="27"/>
      <c r="B1071" s="8">
        <v>41197</v>
      </c>
      <c r="C1071" t="s">
        <v>5021</v>
      </c>
      <c r="D1071" t="s">
        <v>19670</v>
      </c>
      <c r="E1071">
        <v>1</v>
      </c>
      <c r="F1071"/>
    </row>
    <row r="1072" spans="1:6" x14ac:dyDescent="0.25">
      <c r="A1072" s="27"/>
      <c r="B1072" s="8">
        <v>41197</v>
      </c>
      <c r="C1072" t="s">
        <v>5022</v>
      </c>
      <c r="D1072" t="s">
        <v>19671</v>
      </c>
      <c r="E1072">
        <v>2</v>
      </c>
      <c r="F1072"/>
    </row>
    <row r="1073" spans="1:6" x14ac:dyDescent="0.25">
      <c r="A1073" s="27"/>
      <c r="B1073" s="8">
        <v>41197</v>
      </c>
      <c r="C1073" t="s">
        <v>5023</v>
      </c>
      <c r="D1073" t="s">
        <v>19672</v>
      </c>
      <c r="E1073">
        <v>1</v>
      </c>
      <c r="F1073"/>
    </row>
    <row r="1074" spans="1:6" x14ac:dyDescent="0.25">
      <c r="A1074" s="27"/>
      <c r="B1074" s="8">
        <v>41197</v>
      </c>
      <c r="C1074" t="s">
        <v>5024</v>
      </c>
      <c r="D1074" t="s">
        <v>19673</v>
      </c>
      <c r="E1074">
        <v>2</v>
      </c>
      <c r="F1074"/>
    </row>
    <row r="1075" spans="1:6" x14ac:dyDescent="0.25">
      <c r="A1075" s="27"/>
      <c r="B1075" s="8">
        <v>41197</v>
      </c>
      <c r="C1075" t="s">
        <v>5025</v>
      </c>
      <c r="D1075" t="s">
        <v>19674</v>
      </c>
      <c r="E1075">
        <v>-1</v>
      </c>
      <c r="F1075"/>
    </row>
    <row r="1076" spans="1:6" x14ac:dyDescent="0.25">
      <c r="A1076" s="27"/>
      <c r="B1076" s="8">
        <v>41197</v>
      </c>
      <c r="C1076" t="s">
        <v>5026</v>
      </c>
      <c r="D1076" t="s">
        <v>19675</v>
      </c>
      <c r="E1076">
        <v>1</v>
      </c>
      <c r="F1076"/>
    </row>
    <row r="1077" spans="1:6" x14ac:dyDescent="0.25">
      <c r="A1077" s="27"/>
      <c r="B1077" s="8">
        <v>41197</v>
      </c>
      <c r="C1077" t="s">
        <v>5027</v>
      </c>
      <c r="D1077" t="s">
        <v>19676</v>
      </c>
      <c r="E1077">
        <v>2</v>
      </c>
      <c r="F1077"/>
    </row>
    <row r="1078" spans="1:6" x14ac:dyDescent="0.25">
      <c r="A1078" s="27"/>
      <c r="B1078" s="8">
        <v>41197</v>
      </c>
      <c r="C1078" t="s">
        <v>5028</v>
      </c>
      <c r="D1078" t="s">
        <v>19677</v>
      </c>
      <c r="E1078">
        <v>-1</v>
      </c>
      <c r="F1078"/>
    </row>
    <row r="1079" spans="1:6" x14ac:dyDescent="0.25">
      <c r="A1079" s="27"/>
      <c r="B1079" s="8">
        <v>41197</v>
      </c>
      <c r="C1079" t="s">
        <v>5029</v>
      </c>
      <c r="D1079" t="s">
        <v>19678</v>
      </c>
      <c r="E1079">
        <v>2</v>
      </c>
      <c r="F1079"/>
    </row>
    <row r="1080" spans="1:6" x14ac:dyDescent="0.25">
      <c r="A1080" s="27"/>
      <c r="B1080" s="8">
        <v>41197</v>
      </c>
      <c r="C1080" t="s">
        <v>5030</v>
      </c>
      <c r="D1080" t="s">
        <v>19679</v>
      </c>
      <c r="E1080">
        <v>-1</v>
      </c>
      <c r="F1080"/>
    </row>
    <row r="1081" spans="1:6" x14ac:dyDescent="0.25">
      <c r="A1081" s="27"/>
      <c r="B1081" s="8">
        <v>41197</v>
      </c>
      <c r="C1081" t="s">
        <v>5031</v>
      </c>
      <c r="D1081" t="s">
        <v>19680</v>
      </c>
      <c r="E1081">
        <v>1</v>
      </c>
      <c r="F1081"/>
    </row>
    <row r="1082" spans="1:6" x14ac:dyDescent="0.25">
      <c r="A1082" s="27"/>
      <c r="B1082" s="8">
        <v>41197</v>
      </c>
      <c r="C1082" t="s">
        <v>5032</v>
      </c>
      <c r="D1082" t="s">
        <v>19681</v>
      </c>
      <c r="E1082">
        <v>-1</v>
      </c>
      <c r="F1082"/>
    </row>
    <row r="1083" spans="1:6" x14ac:dyDescent="0.25">
      <c r="A1083" s="27"/>
      <c r="B1083" s="8">
        <v>41197</v>
      </c>
      <c r="C1083" t="s">
        <v>5033</v>
      </c>
      <c r="D1083" t="s">
        <v>19682</v>
      </c>
      <c r="E1083">
        <v>0</v>
      </c>
      <c r="F1083"/>
    </row>
    <row r="1084" spans="1:6" x14ac:dyDescent="0.25">
      <c r="A1084" s="27"/>
      <c r="B1084" s="8">
        <v>41197</v>
      </c>
      <c r="C1084" t="s">
        <v>5034</v>
      </c>
      <c r="D1084" t="s">
        <v>25707</v>
      </c>
      <c r="E1084">
        <v>-1</v>
      </c>
      <c r="F1084"/>
    </row>
    <row r="1085" spans="1:6" x14ac:dyDescent="0.25">
      <c r="A1085" s="27"/>
      <c r="B1085" s="8">
        <v>41197</v>
      </c>
      <c r="C1085" t="s">
        <v>5035</v>
      </c>
      <c r="D1085" t="s">
        <v>19683</v>
      </c>
      <c r="E1085">
        <v>0</v>
      </c>
      <c r="F1085"/>
    </row>
    <row r="1086" spans="1:6" x14ac:dyDescent="0.25">
      <c r="A1086" s="27"/>
      <c r="B1086" s="8">
        <v>41197</v>
      </c>
      <c r="C1086" t="s">
        <v>5036</v>
      </c>
      <c r="D1086" t="s">
        <v>19684</v>
      </c>
      <c r="E1086">
        <v>-1</v>
      </c>
      <c r="F1086"/>
    </row>
    <row r="1087" spans="1:6" x14ac:dyDescent="0.25">
      <c r="A1087" s="27"/>
      <c r="B1087" s="8">
        <v>41197</v>
      </c>
      <c r="C1087" t="s">
        <v>5037</v>
      </c>
      <c r="D1087" t="s">
        <v>19685</v>
      </c>
      <c r="E1087">
        <v>-1</v>
      </c>
      <c r="F1087"/>
    </row>
    <row r="1088" spans="1:6" x14ac:dyDescent="0.25">
      <c r="A1088" s="27"/>
      <c r="B1088" s="8">
        <v>41197</v>
      </c>
      <c r="C1088" t="s">
        <v>3783</v>
      </c>
      <c r="D1088" t="s">
        <v>19686</v>
      </c>
      <c r="E1088">
        <v>1</v>
      </c>
      <c r="F1088"/>
    </row>
    <row r="1089" spans="1:6" x14ac:dyDescent="0.25">
      <c r="A1089" s="27"/>
      <c r="B1089" s="8">
        <v>41197</v>
      </c>
      <c r="C1089" t="s">
        <v>5038</v>
      </c>
      <c r="D1089" t="s">
        <v>19687</v>
      </c>
      <c r="E1089">
        <v>-1</v>
      </c>
      <c r="F1089"/>
    </row>
    <row r="1090" spans="1:6" x14ac:dyDescent="0.25">
      <c r="A1090" s="27"/>
      <c r="B1090" s="8">
        <v>41197</v>
      </c>
      <c r="C1090" t="s">
        <v>5039</v>
      </c>
      <c r="D1090" t="s">
        <v>19688</v>
      </c>
      <c r="E1090">
        <v>0</v>
      </c>
      <c r="F1090"/>
    </row>
    <row r="1091" spans="1:6" x14ac:dyDescent="0.25">
      <c r="A1091" s="27"/>
      <c r="B1091" s="8">
        <v>41197</v>
      </c>
      <c r="C1091" t="s">
        <v>5040</v>
      </c>
      <c r="D1091" t="s">
        <v>19689</v>
      </c>
      <c r="E1091">
        <v>-1</v>
      </c>
      <c r="F1091"/>
    </row>
    <row r="1092" spans="1:6" x14ac:dyDescent="0.25">
      <c r="A1092" s="27"/>
      <c r="B1092" s="8">
        <v>41197</v>
      </c>
      <c r="C1092" t="s">
        <v>5041</v>
      </c>
      <c r="D1092" t="s">
        <v>19690</v>
      </c>
      <c r="E1092">
        <v>2</v>
      </c>
      <c r="F1092"/>
    </row>
    <row r="1093" spans="1:6" x14ac:dyDescent="0.25">
      <c r="A1093" s="27"/>
      <c r="B1093" s="8">
        <v>41197</v>
      </c>
      <c r="C1093" t="s">
        <v>5042</v>
      </c>
      <c r="D1093" t="s">
        <v>19691</v>
      </c>
      <c r="E1093">
        <v>1</v>
      </c>
      <c r="F1093"/>
    </row>
    <row r="1094" spans="1:6" x14ac:dyDescent="0.25">
      <c r="A1094" s="27"/>
      <c r="B1094" s="8">
        <v>41197</v>
      </c>
      <c r="C1094" t="s">
        <v>5043</v>
      </c>
      <c r="D1094" t="s">
        <v>19692</v>
      </c>
      <c r="E1094">
        <v>-1</v>
      </c>
      <c r="F1094"/>
    </row>
    <row r="1095" spans="1:6" x14ac:dyDescent="0.25">
      <c r="A1095" s="27"/>
      <c r="B1095" s="8">
        <v>41197</v>
      </c>
      <c r="C1095" t="s">
        <v>5044</v>
      </c>
      <c r="D1095" t="s">
        <v>19693</v>
      </c>
      <c r="E1095">
        <v>-1</v>
      </c>
      <c r="F1095"/>
    </row>
    <row r="1096" spans="1:6" x14ac:dyDescent="0.25">
      <c r="A1096" s="27"/>
      <c r="B1096" s="8">
        <v>41197</v>
      </c>
      <c r="C1096" t="s">
        <v>5045</v>
      </c>
      <c r="D1096" t="s">
        <v>19694</v>
      </c>
      <c r="E1096">
        <v>1</v>
      </c>
      <c r="F1096"/>
    </row>
    <row r="1097" spans="1:6" x14ac:dyDescent="0.25">
      <c r="A1097" s="27"/>
      <c r="B1097" s="8">
        <v>41197</v>
      </c>
      <c r="C1097" t="s">
        <v>5046</v>
      </c>
      <c r="D1097" t="s">
        <v>19695</v>
      </c>
      <c r="E1097">
        <v>2</v>
      </c>
      <c r="F1097"/>
    </row>
    <row r="1098" spans="1:6" x14ac:dyDescent="0.25">
      <c r="A1098" s="27"/>
      <c r="B1098" s="8">
        <v>41197</v>
      </c>
      <c r="C1098" t="s">
        <v>5047</v>
      </c>
      <c r="D1098" t="s">
        <v>19696</v>
      </c>
      <c r="E1098">
        <v>2</v>
      </c>
      <c r="F1098"/>
    </row>
    <row r="1099" spans="1:6" x14ac:dyDescent="0.25">
      <c r="A1099" s="27"/>
      <c r="B1099" s="8">
        <v>41197</v>
      </c>
      <c r="C1099" t="s">
        <v>5048</v>
      </c>
      <c r="D1099" t="s">
        <v>19697</v>
      </c>
      <c r="E1099">
        <v>1</v>
      </c>
      <c r="F1099"/>
    </row>
    <row r="1100" spans="1:6" x14ac:dyDescent="0.25">
      <c r="A1100" s="27"/>
      <c r="B1100" s="8">
        <v>41197</v>
      </c>
      <c r="C1100" t="s">
        <v>5049</v>
      </c>
      <c r="D1100" t="s">
        <v>19698</v>
      </c>
      <c r="E1100">
        <v>0</v>
      </c>
      <c r="F1100"/>
    </row>
    <row r="1101" spans="1:6" x14ac:dyDescent="0.25">
      <c r="A1101" s="27"/>
      <c r="B1101" s="8">
        <v>41197</v>
      </c>
      <c r="C1101" t="s">
        <v>5050</v>
      </c>
      <c r="D1101" t="s">
        <v>19699</v>
      </c>
      <c r="E1101">
        <v>-1</v>
      </c>
      <c r="F1101"/>
    </row>
    <row r="1102" spans="1:6" x14ac:dyDescent="0.25">
      <c r="A1102" s="27"/>
      <c r="B1102" s="8">
        <v>41197</v>
      </c>
      <c r="C1102" t="s">
        <v>5051</v>
      </c>
      <c r="D1102" t="s">
        <v>19700</v>
      </c>
      <c r="E1102">
        <v>-1</v>
      </c>
      <c r="F1102"/>
    </row>
    <row r="1103" spans="1:6" x14ac:dyDescent="0.25">
      <c r="A1103" s="27"/>
      <c r="B1103" s="8">
        <v>41197</v>
      </c>
      <c r="C1103" t="s">
        <v>5052</v>
      </c>
      <c r="D1103" t="s">
        <v>19701</v>
      </c>
      <c r="E1103">
        <v>-1</v>
      </c>
      <c r="F1103"/>
    </row>
    <row r="1104" spans="1:6" x14ac:dyDescent="0.25">
      <c r="A1104" s="27"/>
      <c r="B1104" s="8">
        <v>41197</v>
      </c>
      <c r="C1104" t="s">
        <v>5053</v>
      </c>
      <c r="D1104" t="s">
        <v>19702</v>
      </c>
      <c r="E1104">
        <v>2</v>
      </c>
      <c r="F1104"/>
    </row>
    <row r="1105" spans="1:6" x14ac:dyDescent="0.25">
      <c r="A1105" s="27"/>
      <c r="B1105" s="8">
        <v>41197</v>
      </c>
      <c r="C1105" t="s">
        <v>5054</v>
      </c>
      <c r="D1105" t="s">
        <v>19703</v>
      </c>
      <c r="E1105">
        <v>2</v>
      </c>
      <c r="F1105"/>
    </row>
    <row r="1106" spans="1:6" x14ac:dyDescent="0.25">
      <c r="A1106" s="27"/>
      <c r="B1106" s="8">
        <v>41197</v>
      </c>
      <c r="C1106" t="s">
        <v>5055</v>
      </c>
      <c r="D1106" t="s">
        <v>19704</v>
      </c>
      <c r="E1106">
        <v>0</v>
      </c>
      <c r="F1106"/>
    </row>
    <row r="1107" spans="1:6" x14ac:dyDescent="0.25">
      <c r="A1107" s="27"/>
      <c r="B1107" s="8">
        <v>41197</v>
      </c>
      <c r="C1107" t="s">
        <v>5056</v>
      </c>
      <c r="D1107" t="s">
        <v>19705</v>
      </c>
      <c r="E1107">
        <v>-1</v>
      </c>
      <c r="F1107"/>
    </row>
    <row r="1108" spans="1:6" x14ac:dyDescent="0.25">
      <c r="A1108" s="27"/>
      <c r="B1108" s="8">
        <v>41198</v>
      </c>
      <c r="C1108" t="s">
        <v>5057</v>
      </c>
      <c r="D1108" t="s">
        <v>19706</v>
      </c>
      <c r="E1108">
        <v>1</v>
      </c>
      <c r="F1108"/>
    </row>
    <row r="1109" spans="1:6" x14ac:dyDescent="0.25">
      <c r="A1109" s="27"/>
      <c r="B1109" s="8">
        <v>41198</v>
      </c>
      <c r="C1109" t="s">
        <v>5058</v>
      </c>
      <c r="D1109" t="s">
        <v>19707</v>
      </c>
      <c r="E1109">
        <v>0</v>
      </c>
      <c r="F1109"/>
    </row>
    <row r="1110" spans="1:6" x14ac:dyDescent="0.25">
      <c r="A1110" s="27"/>
      <c r="B1110" s="8">
        <v>41198</v>
      </c>
      <c r="C1110" t="s">
        <v>5059</v>
      </c>
      <c r="D1110" t="s">
        <v>19708</v>
      </c>
      <c r="E1110">
        <v>2</v>
      </c>
      <c r="F1110"/>
    </row>
    <row r="1111" spans="1:6" x14ac:dyDescent="0.25">
      <c r="A1111" s="27"/>
      <c r="B1111" s="8">
        <v>41198</v>
      </c>
      <c r="C1111" t="s">
        <v>5060</v>
      </c>
      <c r="D1111" t="s">
        <v>19709</v>
      </c>
      <c r="E1111">
        <v>-1</v>
      </c>
      <c r="F1111"/>
    </row>
    <row r="1112" spans="1:6" x14ac:dyDescent="0.25">
      <c r="A1112" s="27"/>
      <c r="B1112" s="8">
        <v>41198</v>
      </c>
      <c r="C1112" t="s">
        <v>5061</v>
      </c>
      <c r="D1112" t="s">
        <v>19710</v>
      </c>
      <c r="E1112">
        <v>1</v>
      </c>
      <c r="F1112"/>
    </row>
    <row r="1113" spans="1:6" x14ac:dyDescent="0.25">
      <c r="A1113" s="27"/>
      <c r="B1113" t="s">
        <v>1680</v>
      </c>
      <c r="C1113" t="s">
        <v>5062</v>
      </c>
      <c r="D1113" t="s">
        <v>19711</v>
      </c>
      <c r="E1113">
        <v>-1</v>
      </c>
      <c r="F1113"/>
    </row>
    <row r="1114" spans="1:6" x14ac:dyDescent="0.25">
      <c r="A1114" s="27"/>
      <c r="B1114" s="8">
        <v>41198</v>
      </c>
      <c r="C1114" t="s">
        <v>5063</v>
      </c>
      <c r="D1114" t="s">
        <v>19712</v>
      </c>
      <c r="E1114">
        <v>-1</v>
      </c>
      <c r="F1114"/>
    </row>
    <row r="1115" spans="1:6" x14ac:dyDescent="0.25">
      <c r="A1115" s="27"/>
      <c r="B1115" s="8">
        <v>41198</v>
      </c>
      <c r="C1115" t="s">
        <v>5064</v>
      </c>
      <c r="D1115" t="s">
        <v>19713</v>
      </c>
      <c r="E1115">
        <v>0</v>
      </c>
      <c r="F1115"/>
    </row>
    <row r="1116" spans="1:6" x14ac:dyDescent="0.25">
      <c r="A1116" s="27"/>
      <c r="B1116" s="8">
        <v>41198</v>
      </c>
      <c r="C1116" t="s">
        <v>5065</v>
      </c>
      <c r="D1116" t="s">
        <v>19714</v>
      </c>
      <c r="E1116">
        <v>-1</v>
      </c>
      <c r="F1116"/>
    </row>
    <row r="1117" spans="1:6" x14ac:dyDescent="0.25">
      <c r="A1117" s="27"/>
      <c r="B1117" s="8">
        <v>41198</v>
      </c>
      <c r="C1117" t="s">
        <v>5066</v>
      </c>
      <c r="D1117" t="s">
        <v>19715</v>
      </c>
      <c r="E1117">
        <v>-1</v>
      </c>
      <c r="F1117"/>
    </row>
    <row r="1118" spans="1:6" x14ac:dyDescent="0.25">
      <c r="A1118" s="27"/>
      <c r="B1118" s="8">
        <v>41198</v>
      </c>
      <c r="C1118" t="s">
        <v>5067</v>
      </c>
      <c r="D1118" t="s">
        <v>19716</v>
      </c>
      <c r="E1118">
        <v>-1</v>
      </c>
      <c r="F1118"/>
    </row>
    <row r="1119" spans="1:6" x14ac:dyDescent="0.25">
      <c r="A1119" s="27"/>
      <c r="B1119" s="8">
        <v>41198</v>
      </c>
      <c r="C1119" t="s">
        <v>5068</v>
      </c>
      <c r="D1119" t="s">
        <v>19717</v>
      </c>
      <c r="E1119">
        <v>-1</v>
      </c>
      <c r="F1119"/>
    </row>
    <row r="1120" spans="1:6" x14ac:dyDescent="0.25">
      <c r="A1120" s="27"/>
      <c r="B1120" s="8">
        <v>41198</v>
      </c>
      <c r="C1120" t="s">
        <v>5069</v>
      </c>
      <c r="D1120" t="s">
        <v>19718</v>
      </c>
      <c r="E1120">
        <v>-1</v>
      </c>
      <c r="F1120"/>
    </row>
    <row r="1121" spans="1:6" x14ac:dyDescent="0.25">
      <c r="A1121" s="27"/>
      <c r="B1121" s="8">
        <v>41198</v>
      </c>
      <c r="C1121" t="s">
        <v>5070</v>
      </c>
      <c r="D1121" t="s">
        <v>19719</v>
      </c>
      <c r="E1121">
        <v>-1</v>
      </c>
      <c r="F1121"/>
    </row>
    <row r="1122" spans="1:6" x14ac:dyDescent="0.25">
      <c r="A1122" s="27"/>
      <c r="B1122" s="8">
        <v>41198</v>
      </c>
      <c r="C1122" t="s">
        <v>5071</v>
      </c>
      <c r="D1122" t="s">
        <v>19720</v>
      </c>
      <c r="E1122">
        <v>-1</v>
      </c>
      <c r="F1122"/>
    </row>
    <row r="1123" spans="1:6" x14ac:dyDescent="0.25">
      <c r="A1123" s="27"/>
      <c r="B1123" s="8">
        <v>41198</v>
      </c>
      <c r="C1123" t="s">
        <v>5072</v>
      </c>
      <c r="D1123" t="s">
        <v>19721</v>
      </c>
      <c r="E1123">
        <v>2</v>
      </c>
      <c r="F1123"/>
    </row>
    <row r="1124" spans="1:6" x14ac:dyDescent="0.25">
      <c r="A1124" s="27"/>
      <c r="B1124" s="8">
        <v>41198</v>
      </c>
      <c r="C1124" t="s">
        <v>5073</v>
      </c>
      <c r="D1124" t="s">
        <v>19722</v>
      </c>
      <c r="E1124">
        <v>1</v>
      </c>
      <c r="F1124"/>
    </row>
    <row r="1125" spans="1:6" x14ac:dyDescent="0.25">
      <c r="A1125" s="27"/>
      <c r="B1125" s="8">
        <v>41198</v>
      </c>
      <c r="C1125" t="s">
        <v>5074</v>
      </c>
      <c r="D1125" t="s">
        <v>19723</v>
      </c>
      <c r="E1125">
        <v>1</v>
      </c>
      <c r="F1125"/>
    </row>
    <row r="1126" spans="1:6" x14ac:dyDescent="0.25">
      <c r="A1126" s="27"/>
      <c r="B1126" s="8">
        <v>41198</v>
      </c>
      <c r="C1126" t="s">
        <v>5075</v>
      </c>
      <c r="D1126" t="s">
        <v>19724</v>
      </c>
      <c r="E1126">
        <v>2</v>
      </c>
      <c r="F1126"/>
    </row>
    <row r="1127" spans="1:6" x14ac:dyDescent="0.25">
      <c r="A1127" s="27"/>
      <c r="B1127" s="8">
        <v>41198</v>
      </c>
      <c r="C1127" t="s">
        <v>5076</v>
      </c>
      <c r="D1127" t="s">
        <v>19725</v>
      </c>
      <c r="E1127">
        <v>-1</v>
      </c>
      <c r="F1127"/>
    </row>
    <row r="1128" spans="1:6" x14ac:dyDescent="0.25">
      <c r="A1128" s="27"/>
      <c r="B1128" s="8">
        <v>41198</v>
      </c>
      <c r="C1128" t="s">
        <v>5077</v>
      </c>
      <c r="D1128" t="s">
        <v>19726</v>
      </c>
      <c r="E1128">
        <v>1</v>
      </c>
      <c r="F1128"/>
    </row>
    <row r="1129" spans="1:6" x14ac:dyDescent="0.25">
      <c r="A1129" s="27"/>
      <c r="B1129" s="8">
        <v>41198</v>
      </c>
      <c r="C1129" t="s">
        <v>5078</v>
      </c>
      <c r="D1129" t="s">
        <v>19727</v>
      </c>
      <c r="E1129">
        <v>-1</v>
      </c>
      <c r="F1129"/>
    </row>
    <row r="1130" spans="1:6" x14ac:dyDescent="0.25">
      <c r="A1130" s="27"/>
      <c r="B1130" s="8">
        <v>41198</v>
      </c>
      <c r="C1130" t="s">
        <v>5079</v>
      </c>
      <c r="D1130" t="s">
        <v>19728</v>
      </c>
      <c r="E1130">
        <v>-1</v>
      </c>
      <c r="F1130"/>
    </row>
    <row r="1131" spans="1:6" x14ac:dyDescent="0.25">
      <c r="A1131" s="27"/>
      <c r="B1131" s="8">
        <v>41198</v>
      </c>
      <c r="C1131" t="s">
        <v>5080</v>
      </c>
      <c r="D1131" t="s">
        <v>19729</v>
      </c>
      <c r="E1131">
        <v>-1</v>
      </c>
      <c r="F1131"/>
    </row>
    <row r="1132" spans="1:6" x14ac:dyDescent="0.25">
      <c r="A1132" s="27"/>
      <c r="B1132" s="8">
        <v>41198</v>
      </c>
      <c r="C1132" t="s">
        <v>5081</v>
      </c>
      <c r="D1132" t="s">
        <v>19730</v>
      </c>
      <c r="E1132">
        <v>0</v>
      </c>
      <c r="F1132"/>
    </row>
    <row r="1133" spans="1:6" x14ac:dyDescent="0.25">
      <c r="A1133" s="27"/>
      <c r="B1133" s="8">
        <v>41198</v>
      </c>
      <c r="C1133" t="s">
        <v>5082</v>
      </c>
      <c r="D1133" t="s">
        <v>19731</v>
      </c>
      <c r="E1133">
        <v>2</v>
      </c>
      <c r="F1133"/>
    </row>
    <row r="1134" spans="1:6" x14ac:dyDescent="0.25">
      <c r="A1134" s="27"/>
      <c r="B1134" s="8">
        <v>41198</v>
      </c>
      <c r="C1134" t="s">
        <v>5083</v>
      </c>
      <c r="D1134" t="s">
        <v>19732</v>
      </c>
      <c r="E1134">
        <v>-1</v>
      </c>
      <c r="F1134"/>
    </row>
    <row r="1135" spans="1:6" x14ac:dyDescent="0.25">
      <c r="A1135" s="27"/>
      <c r="B1135" s="8">
        <v>41198</v>
      </c>
      <c r="C1135" t="s">
        <v>5084</v>
      </c>
      <c r="D1135" t="s">
        <v>19733</v>
      </c>
      <c r="E1135">
        <v>1</v>
      </c>
      <c r="F1135"/>
    </row>
    <row r="1136" spans="1:6" x14ac:dyDescent="0.25">
      <c r="A1136" s="27"/>
      <c r="B1136" s="8">
        <v>41198</v>
      </c>
      <c r="C1136" t="s">
        <v>5085</v>
      </c>
      <c r="D1136" t="s">
        <v>19734</v>
      </c>
      <c r="E1136">
        <v>2</v>
      </c>
      <c r="F1136"/>
    </row>
    <row r="1137" spans="1:6" x14ac:dyDescent="0.25">
      <c r="A1137" s="27"/>
      <c r="B1137" s="8">
        <v>41198</v>
      </c>
      <c r="C1137" t="s">
        <v>5086</v>
      </c>
      <c r="D1137" t="s">
        <v>19735</v>
      </c>
      <c r="E1137">
        <v>-1</v>
      </c>
      <c r="F1137"/>
    </row>
    <row r="1138" spans="1:6" x14ac:dyDescent="0.25">
      <c r="A1138" s="27"/>
      <c r="B1138" s="8">
        <v>41198</v>
      </c>
      <c r="C1138" t="s">
        <v>5087</v>
      </c>
      <c r="D1138" t="s">
        <v>19736</v>
      </c>
      <c r="E1138">
        <v>0</v>
      </c>
      <c r="F1138"/>
    </row>
    <row r="1139" spans="1:6" x14ac:dyDescent="0.25">
      <c r="A1139" s="27"/>
      <c r="B1139" s="8">
        <v>41198</v>
      </c>
      <c r="C1139" t="s">
        <v>5088</v>
      </c>
      <c r="D1139" t="s">
        <v>19737</v>
      </c>
      <c r="E1139">
        <v>-1</v>
      </c>
      <c r="F1139"/>
    </row>
    <row r="1140" spans="1:6" x14ac:dyDescent="0.25">
      <c r="A1140" s="27"/>
      <c r="B1140" s="8">
        <v>41198</v>
      </c>
      <c r="C1140" t="s">
        <v>5089</v>
      </c>
      <c r="D1140" t="s">
        <v>19738</v>
      </c>
      <c r="E1140">
        <v>-1</v>
      </c>
      <c r="F1140"/>
    </row>
    <row r="1141" spans="1:6" x14ac:dyDescent="0.25">
      <c r="A1141" s="27"/>
      <c r="B1141" s="8">
        <v>41198</v>
      </c>
      <c r="C1141" t="s">
        <v>5090</v>
      </c>
      <c r="D1141" t="s">
        <v>19739</v>
      </c>
      <c r="E1141">
        <v>1</v>
      </c>
      <c r="F1141"/>
    </row>
    <row r="1142" spans="1:6" x14ac:dyDescent="0.25">
      <c r="A1142" s="27"/>
      <c r="B1142" s="8">
        <v>41198</v>
      </c>
      <c r="C1142" t="s">
        <v>5091</v>
      </c>
      <c r="D1142" t="s">
        <v>19740</v>
      </c>
      <c r="E1142">
        <v>-1</v>
      </c>
      <c r="F1142"/>
    </row>
    <row r="1143" spans="1:6" x14ac:dyDescent="0.25">
      <c r="A1143" s="27"/>
      <c r="B1143" s="8">
        <v>41198</v>
      </c>
      <c r="C1143" t="s">
        <v>5092</v>
      </c>
      <c r="D1143" t="s">
        <v>19741</v>
      </c>
      <c r="E1143">
        <v>1</v>
      </c>
      <c r="F1143"/>
    </row>
    <row r="1144" spans="1:6" x14ac:dyDescent="0.25">
      <c r="A1144" s="27"/>
      <c r="B1144" s="8">
        <v>41198</v>
      </c>
      <c r="C1144" t="s">
        <v>5093</v>
      </c>
      <c r="D1144" t="s">
        <v>19742</v>
      </c>
      <c r="E1144">
        <v>2</v>
      </c>
      <c r="F1144"/>
    </row>
    <row r="1145" spans="1:6" x14ac:dyDescent="0.25">
      <c r="A1145" s="27"/>
      <c r="B1145" s="8">
        <v>41198</v>
      </c>
      <c r="C1145" t="s">
        <v>5094</v>
      </c>
      <c r="D1145" t="s">
        <v>19743</v>
      </c>
      <c r="E1145">
        <v>1</v>
      </c>
      <c r="F1145"/>
    </row>
    <row r="1146" spans="1:6" x14ac:dyDescent="0.25">
      <c r="A1146" s="27"/>
      <c r="B1146" s="8">
        <v>41198</v>
      </c>
      <c r="C1146" t="s">
        <v>5095</v>
      </c>
      <c r="D1146" t="s">
        <v>19744</v>
      </c>
      <c r="E1146">
        <v>-1</v>
      </c>
      <c r="F1146"/>
    </row>
    <row r="1147" spans="1:6" x14ac:dyDescent="0.25">
      <c r="A1147" s="27"/>
      <c r="B1147" s="8">
        <v>41198</v>
      </c>
      <c r="C1147" t="s">
        <v>5096</v>
      </c>
      <c r="D1147" t="s">
        <v>19745</v>
      </c>
      <c r="E1147">
        <v>-1</v>
      </c>
      <c r="F1147"/>
    </row>
    <row r="1148" spans="1:6" x14ac:dyDescent="0.25">
      <c r="A1148" s="27"/>
      <c r="B1148" s="8">
        <v>41198</v>
      </c>
      <c r="C1148" t="s">
        <v>5097</v>
      </c>
      <c r="D1148" t="s">
        <v>19746</v>
      </c>
      <c r="E1148">
        <v>2</v>
      </c>
      <c r="F1148"/>
    </row>
    <row r="1149" spans="1:6" x14ac:dyDescent="0.25">
      <c r="A1149" s="27"/>
      <c r="B1149" s="8">
        <v>41198</v>
      </c>
      <c r="C1149" t="s">
        <v>5098</v>
      </c>
      <c r="D1149" t="s">
        <v>19747</v>
      </c>
      <c r="E1149">
        <v>-1</v>
      </c>
      <c r="F1149"/>
    </row>
    <row r="1150" spans="1:6" x14ac:dyDescent="0.25">
      <c r="A1150" s="27"/>
      <c r="B1150" s="8">
        <v>41198</v>
      </c>
      <c r="C1150" t="s">
        <v>5099</v>
      </c>
      <c r="D1150" t="s">
        <v>19748</v>
      </c>
      <c r="E1150">
        <v>2</v>
      </c>
      <c r="F1150"/>
    </row>
    <row r="1151" spans="1:6" x14ac:dyDescent="0.25">
      <c r="A1151" s="27"/>
      <c r="B1151" s="8">
        <v>41198</v>
      </c>
      <c r="C1151" t="s">
        <v>5100</v>
      </c>
      <c r="D1151" t="s">
        <v>19749</v>
      </c>
      <c r="E1151">
        <v>1</v>
      </c>
      <c r="F1151"/>
    </row>
    <row r="1152" spans="1:6" x14ac:dyDescent="0.25">
      <c r="A1152" s="27"/>
      <c r="B1152" s="8">
        <v>41198</v>
      </c>
      <c r="C1152" t="s">
        <v>5101</v>
      </c>
      <c r="D1152" t="s">
        <v>19750</v>
      </c>
      <c r="E1152">
        <v>-1</v>
      </c>
      <c r="F1152"/>
    </row>
    <row r="1153" spans="1:6" x14ac:dyDescent="0.25">
      <c r="A1153" s="27"/>
      <c r="B1153" s="8">
        <v>41198</v>
      </c>
      <c r="C1153" t="s">
        <v>5102</v>
      </c>
      <c r="D1153" t="s">
        <v>19751</v>
      </c>
      <c r="E1153">
        <v>-1</v>
      </c>
      <c r="F1153"/>
    </row>
    <row r="1154" spans="1:6" x14ac:dyDescent="0.25">
      <c r="A1154" s="27"/>
      <c r="B1154" s="8">
        <v>41198</v>
      </c>
      <c r="C1154" t="s">
        <v>5103</v>
      </c>
      <c r="D1154" t="s">
        <v>19752</v>
      </c>
      <c r="E1154">
        <v>2</v>
      </c>
      <c r="F1154"/>
    </row>
    <row r="1155" spans="1:6" x14ac:dyDescent="0.25">
      <c r="A1155" s="27"/>
      <c r="B1155" s="8">
        <v>41198</v>
      </c>
      <c r="C1155" t="s">
        <v>5104</v>
      </c>
      <c r="D1155" t="s">
        <v>19753</v>
      </c>
      <c r="E1155">
        <v>-1</v>
      </c>
      <c r="F1155"/>
    </row>
    <row r="1156" spans="1:6" x14ac:dyDescent="0.25">
      <c r="A1156" s="27"/>
      <c r="B1156" s="8">
        <v>41198</v>
      </c>
      <c r="C1156" t="s">
        <v>5105</v>
      </c>
      <c r="D1156" t="s">
        <v>19754</v>
      </c>
      <c r="E1156">
        <v>-1</v>
      </c>
      <c r="F1156"/>
    </row>
    <row r="1157" spans="1:6" x14ac:dyDescent="0.25">
      <c r="A1157" s="27"/>
      <c r="B1157" s="8">
        <v>41198</v>
      </c>
      <c r="C1157" t="s">
        <v>5106</v>
      </c>
      <c r="D1157" t="s">
        <v>19755</v>
      </c>
      <c r="E1157">
        <v>1</v>
      </c>
      <c r="F1157"/>
    </row>
    <row r="1158" spans="1:6" x14ac:dyDescent="0.25">
      <c r="A1158" s="27"/>
      <c r="B1158" s="8">
        <v>41198</v>
      </c>
      <c r="C1158" t="s">
        <v>5107</v>
      </c>
      <c r="D1158" t="s">
        <v>19756</v>
      </c>
      <c r="E1158">
        <v>1</v>
      </c>
      <c r="F1158"/>
    </row>
    <row r="1159" spans="1:6" x14ac:dyDescent="0.25">
      <c r="A1159" s="27"/>
      <c r="B1159" s="8">
        <v>41198</v>
      </c>
      <c r="C1159" t="s">
        <v>5108</v>
      </c>
      <c r="D1159" t="s">
        <v>19757</v>
      </c>
      <c r="E1159">
        <v>-1</v>
      </c>
      <c r="F1159"/>
    </row>
    <row r="1160" spans="1:6" x14ac:dyDescent="0.25">
      <c r="A1160" s="27"/>
      <c r="B1160" s="8">
        <v>41198</v>
      </c>
      <c r="C1160" t="s">
        <v>5109</v>
      </c>
      <c r="D1160" t="s">
        <v>19758</v>
      </c>
      <c r="E1160">
        <v>-1</v>
      </c>
      <c r="F1160"/>
    </row>
    <row r="1161" spans="1:6" x14ac:dyDescent="0.25">
      <c r="A1161" s="27"/>
      <c r="B1161" s="8">
        <v>41198</v>
      </c>
      <c r="C1161" t="s">
        <v>5110</v>
      </c>
      <c r="D1161" t="s">
        <v>19759</v>
      </c>
      <c r="E1161">
        <v>-1</v>
      </c>
      <c r="F1161"/>
    </row>
    <row r="1162" spans="1:6" x14ac:dyDescent="0.25">
      <c r="A1162" s="27"/>
      <c r="B1162" s="8">
        <v>41198</v>
      </c>
      <c r="C1162" t="s">
        <v>5111</v>
      </c>
      <c r="D1162" t="s">
        <v>19760</v>
      </c>
      <c r="E1162">
        <v>-1</v>
      </c>
      <c r="F1162"/>
    </row>
    <row r="1163" spans="1:6" x14ac:dyDescent="0.25">
      <c r="A1163" s="27"/>
      <c r="B1163" s="8">
        <v>41198</v>
      </c>
      <c r="C1163" t="s">
        <v>5112</v>
      </c>
      <c r="D1163" t="s">
        <v>19761</v>
      </c>
      <c r="E1163">
        <v>-1</v>
      </c>
      <c r="F1163"/>
    </row>
    <row r="1164" spans="1:6" x14ac:dyDescent="0.25">
      <c r="A1164" s="27"/>
      <c r="B1164" s="8">
        <v>41198</v>
      </c>
      <c r="C1164" t="s">
        <v>5113</v>
      </c>
      <c r="D1164" t="s">
        <v>19762</v>
      </c>
      <c r="E1164">
        <v>-1</v>
      </c>
      <c r="F1164"/>
    </row>
    <row r="1165" spans="1:6" x14ac:dyDescent="0.25">
      <c r="A1165" s="27"/>
      <c r="B1165" t="s">
        <v>1680</v>
      </c>
      <c r="C1165" t="s">
        <v>5114</v>
      </c>
      <c r="D1165" t="s">
        <v>19763</v>
      </c>
      <c r="E1165">
        <v>-1</v>
      </c>
      <c r="F1165"/>
    </row>
    <row r="1166" spans="1:6" x14ac:dyDescent="0.25">
      <c r="A1166" s="27"/>
      <c r="B1166" s="8">
        <v>41198</v>
      </c>
      <c r="C1166" t="s">
        <v>5115</v>
      </c>
      <c r="D1166" t="s">
        <v>19764</v>
      </c>
      <c r="E1166">
        <v>2</v>
      </c>
      <c r="F1166"/>
    </row>
    <row r="1167" spans="1:6" x14ac:dyDescent="0.25">
      <c r="A1167" s="27"/>
      <c r="B1167" s="8">
        <v>41198</v>
      </c>
      <c r="C1167" t="s">
        <v>5116</v>
      </c>
      <c r="D1167" t="s">
        <v>19765</v>
      </c>
      <c r="E1167">
        <v>-1</v>
      </c>
      <c r="F1167"/>
    </row>
    <row r="1168" spans="1:6" x14ac:dyDescent="0.25">
      <c r="A1168" s="27"/>
      <c r="B1168" s="8">
        <v>41198</v>
      </c>
      <c r="C1168" t="s">
        <v>5117</v>
      </c>
      <c r="D1168" t="s">
        <v>19766</v>
      </c>
      <c r="E1168">
        <v>-1</v>
      </c>
      <c r="F1168"/>
    </row>
    <row r="1169" spans="1:6" x14ac:dyDescent="0.25">
      <c r="A1169" s="27"/>
      <c r="B1169" s="8">
        <v>41198</v>
      </c>
      <c r="C1169" t="s">
        <v>5118</v>
      </c>
      <c r="D1169" t="s">
        <v>19767</v>
      </c>
      <c r="E1169">
        <v>-1</v>
      </c>
      <c r="F1169"/>
    </row>
    <row r="1170" spans="1:6" x14ac:dyDescent="0.25">
      <c r="A1170" s="27"/>
      <c r="B1170" s="8">
        <v>41198</v>
      </c>
      <c r="C1170" t="s">
        <v>5119</v>
      </c>
      <c r="D1170" t="s">
        <v>19768</v>
      </c>
      <c r="E1170">
        <v>1</v>
      </c>
      <c r="F1170"/>
    </row>
    <row r="1171" spans="1:6" x14ac:dyDescent="0.25">
      <c r="A1171" s="27"/>
      <c r="B1171" s="8">
        <v>41198</v>
      </c>
      <c r="C1171" t="s">
        <v>5120</v>
      </c>
      <c r="D1171" t="s">
        <v>19769</v>
      </c>
      <c r="E1171">
        <v>-1</v>
      </c>
      <c r="F1171"/>
    </row>
    <row r="1172" spans="1:6" x14ac:dyDescent="0.25">
      <c r="A1172" s="27"/>
      <c r="B1172" s="8">
        <v>41198</v>
      </c>
      <c r="C1172" t="s">
        <v>5121</v>
      </c>
      <c r="D1172" t="s">
        <v>19770</v>
      </c>
      <c r="E1172">
        <v>2</v>
      </c>
      <c r="F1172"/>
    </row>
    <row r="1173" spans="1:6" x14ac:dyDescent="0.25">
      <c r="A1173" s="27"/>
      <c r="B1173" s="8">
        <v>41198</v>
      </c>
      <c r="C1173" t="s">
        <v>5122</v>
      </c>
      <c r="D1173" t="s">
        <v>19771</v>
      </c>
      <c r="E1173">
        <v>-1</v>
      </c>
      <c r="F1173"/>
    </row>
    <row r="1174" spans="1:6" x14ac:dyDescent="0.25">
      <c r="A1174" s="27"/>
      <c r="B1174" s="8">
        <v>41198</v>
      </c>
      <c r="C1174" t="s">
        <v>5123</v>
      </c>
      <c r="D1174" t="s">
        <v>19772</v>
      </c>
      <c r="E1174">
        <v>-1</v>
      </c>
      <c r="F1174"/>
    </row>
    <row r="1175" spans="1:6" x14ac:dyDescent="0.25">
      <c r="A1175" s="27"/>
      <c r="B1175" s="8">
        <v>41198</v>
      </c>
      <c r="C1175" t="s">
        <v>5124</v>
      </c>
      <c r="D1175" t="s">
        <v>19773</v>
      </c>
      <c r="E1175">
        <v>2</v>
      </c>
      <c r="F1175"/>
    </row>
    <row r="1176" spans="1:6" x14ac:dyDescent="0.25">
      <c r="A1176" s="27"/>
      <c r="B1176" s="8">
        <v>41198</v>
      </c>
      <c r="C1176" t="s">
        <v>5125</v>
      </c>
      <c r="D1176" t="s">
        <v>19774</v>
      </c>
      <c r="E1176">
        <v>1</v>
      </c>
      <c r="F1176"/>
    </row>
    <row r="1177" spans="1:6" x14ac:dyDescent="0.25">
      <c r="A1177" s="27"/>
      <c r="B1177" s="8">
        <v>41198</v>
      </c>
      <c r="C1177" t="s">
        <v>5126</v>
      </c>
      <c r="D1177" t="s">
        <v>19775</v>
      </c>
      <c r="E1177">
        <v>2</v>
      </c>
      <c r="F1177"/>
    </row>
    <row r="1178" spans="1:6" x14ac:dyDescent="0.25">
      <c r="A1178" s="27"/>
      <c r="B1178" s="8">
        <v>41198</v>
      </c>
      <c r="C1178" t="s">
        <v>5127</v>
      </c>
      <c r="D1178" t="s">
        <v>19776</v>
      </c>
      <c r="E1178">
        <v>1</v>
      </c>
      <c r="F1178"/>
    </row>
    <row r="1179" spans="1:6" x14ac:dyDescent="0.25">
      <c r="A1179" s="27"/>
      <c r="B1179" s="8">
        <v>41198</v>
      </c>
      <c r="C1179" t="s">
        <v>5128</v>
      </c>
      <c r="D1179" t="s">
        <v>19777</v>
      </c>
      <c r="E1179">
        <v>2</v>
      </c>
      <c r="F1179"/>
    </row>
    <row r="1180" spans="1:6" x14ac:dyDescent="0.25">
      <c r="A1180" s="27"/>
      <c r="B1180" s="8">
        <v>41198</v>
      </c>
      <c r="C1180" t="s">
        <v>5129</v>
      </c>
      <c r="D1180" t="s">
        <v>19778</v>
      </c>
      <c r="E1180">
        <v>-1</v>
      </c>
      <c r="F1180"/>
    </row>
    <row r="1181" spans="1:6" x14ac:dyDescent="0.25">
      <c r="A1181" s="27"/>
      <c r="B1181" s="8">
        <v>41198</v>
      </c>
      <c r="C1181" t="s">
        <v>5130</v>
      </c>
      <c r="D1181" t="s">
        <v>19779</v>
      </c>
      <c r="E1181">
        <v>-1</v>
      </c>
      <c r="F1181"/>
    </row>
    <row r="1182" spans="1:6" x14ac:dyDescent="0.25">
      <c r="A1182" s="27"/>
      <c r="B1182" s="8">
        <v>41198</v>
      </c>
      <c r="C1182" t="s">
        <v>5131</v>
      </c>
      <c r="D1182" t="s">
        <v>19780</v>
      </c>
      <c r="E1182">
        <v>-1</v>
      </c>
      <c r="F1182"/>
    </row>
    <row r="1183" spans="1:6" x14ac:dyDescent="0.25">
      <c r="A1183" s="27"/>
      <c r="B1183" s="8">
        <v>41198</v>
      </c>
      <c r="C1183" t="s">
        <v>5132</v>
      </c>
      <c r="D1183" t="s">
        <v>19781</v>
      </c>
      <c r="E1183">
        <v>2</v>
      </c>
      <c r="F1183"/>
    </row>
    <row r="1184" spans="1:6" x14ac:dyDescent="0.25">
      <c r="A1184" s="27"/>
      <c r="B1184" s="8">
        <v>41198</v>
      </c>
      <c r="C1184" t="s">
        <v>5133</v>
      </c>
      <c r="D1184" t="s">
        <v>19782</v>
      </c>
      <c r="E1184">
        <v>1</v>
      </c>
      <c r="F1184"/>
    </row>
    <row r="1185" spans="1:6" x14ac:dyDescent="0.25">
      <c r="A1185" s="27"/>
      <c r="B1185" s="8">
        <v>41195</v>
      </c>
      <c r="C1185" t="s">
        <v>5134</v>
      </c>
      <c r="D1185" t="s">
        <v>19783</v>
      </c>
      <c r="E1185">
        <v>-1</v>
      </c>
      <c r="F1185"/>
    </row>
    <row r="1186" spans="1:6" x14ac:dyDescent="0.25">
      <c r="A1186" s="27"/>
      <c r="B1186" s="8">
        <v>41197</v>
      </c>
      <c r="C1186" t="s">
        <v>5135</v>
      </c>
      <c r="D1186" t="s">
        <v>19784</v>
      </c>
      <c r="E1186">
        <v>2</v>
      </c>
      <c r="F1186"/>
    </row>
    <row r="1187" spans="1:6" x14ac:dyDescent="0.25">
      <c r="A1187" s="27"/>
      <c r="B1187" s="8">
        <v>41197</v>
      </c>
      <c r="C1187" t="s">
        <v>5136</v>
      </c>
      <c r="D1187" t="s">
        <v>19785</v>
      </c>
      <c r="E1187">
        <v>-1</v>
      </c>
      <c r="F1187"/>
    </row>
    <row r="1188" spans="1:6" x14ac:dyDescent="0.25">
      <c r="A1188" s="27"/>
      <c r="B1188" s="8">
        <v>41198</v>
      </c>
      <c r="C1188" t="s">
        <v>5137</v>
      </c>
      <c r="D1188" t="s">
        <v>19786</v>
      </c>
      <c r="E1188">
        <v>2</v>
      </c>
      <c r="F1188"/>
    </row>
    <row r="1189" spans="1:6" x14ac:dyDescent="0.25">
      <c r="A1189" s="27"/>
      <c r="B1189" s="8">
        <v>41198</v>
      </c>
      <c r="C1189" t="s">
        <v>5138</v>
      </c>
      <c r="D1189" t="s">
        <v>19787</v>
      </c>
      <c r="E1189">
        <v>-1</v>
      </c>
      <c r="F1189"/>
    </row>
    <row r="1190" spans="1:6" x14ac:dyDescent="0.25">
      <c r="A1190" s="27"/>
      <c r="B1190" s="8">
        <v>41198</v>
      </c>
      <c r="C1190" t="s">
        <v>5139</v>
      </c>
      <c r="D1190" t="s">
        <v>19788</v>
      </c>
      <c r="E1190">
        <v>-1</v>
      </c>
      <c r="F1190"/>
    </row>
    <row r="1191" spans="1:6" x14ac:dyDescent="0.25">
      <c r="A1191" s="27"/>
      <c r="B1191" s="8">
        <v>41198</v>
      </c>
      <c r="C1191" t="s">
        <v>5140</v>
      </c>
      <c r="D1191" t="s">
        <v>19789</v>
      </c>
      <c r="E1191">
        <v>2</v>
      </c>
      <c r="F1191"/>
    </row>
    <row r="1192" spans="1:6" x14ac:dyDescent="0.25">
      <c r="A1192" s="27"/>
      <c r="B1192" s="8">
        <v>41198</v>
      </c>
      <c r="C1192" t="s">
        <v>5141</v>
      </c>
      <c r="D1192" t="s">
        <v>19790</v>
      </c>
      <c r="E1192">
        <v>2</v>
      </c>
      <c r="F1192"/>
    </row>
    <row r="1193" spans="1:6" x14ac:dyDescent="0.25">
      <c r="A1193" s="27"/>
      <c r="B1193" s="8">
        <v>41198</v>
      </c>
      <c r="C1193" t="s">
        <v>5142</v>
      </c>
      <c r="D1193" t="s">
        <v>19791</v>
      </c>
      <c r="E1193">
        <v>2</v>
      </c>
      <c r="F1193"/>
    </row>
    <row r="1194" spans="1:6" x14ac:dyDescent="0.25">
      <c r="A1194" s="27"/>
      <c r="B1194" s="8">
        <v>41198</v>
      </c>
      <c r="C1194" t="s">
        <v>5143</v>
      </c>
      <c r="D1194" t="s">
        <v>19792</v>
      </c>
      <c r="E1194">
        <v>2</v>
      </c>
      <c r="F1194"/>
    </row>
    <row r="1195" spans="1:6" x14ac:dyDescent="0.25">
      <c r="A1195" s="27"/>
      <c r="B1195" s="8">
        <v>41198</v>
      </c>
      <c r="C1195" t="s">
        <v>5144</v>
      </c>
      <c r="D1195" t="s">
        <v>19793</v>
      </c>
      <c r="E1195">
        <v>-1</v>
      </c>
      <c r="F1195"/>
    </row>
    <row r="1196" spans="1:6" x14ac:dyDescent="0.25">
      <c r="A1196" s="27"/>
      <c r="B1196" s="8">
        <v>41198</v>
      </c>
      <c r="C1196" t="s">
        <v>5145</v>
      </c>
      <c r="D1196" t="s">
        <v>19794</v>
      </c>
      <c r="E1196">
        <v>2</v>
      </c>
      <c r="F1196"/>
    </row>
    <row r="1197" spans="1:6" x14ac:dyDescent="0.25">
      <c r="A1197" s="27"/>
      <c r="B1197" s="8">
        <v>41198</v>
      </c>
      <c r="C1197" t="s">
        <v>5146</v>
      </c>
      <c r="D1197" t="s">
        <v>19795</v>
      </c>
      <c r="E1197">
        <v>-1</v>
      </c>
      <c r="F1197"/>
    </row>
    <row r="1198" spans="1:6" x14ac:dyDescent="0.25">
      <c r="A1198" s="27"/>
      <c r="B1198" s="8">
        <v>41198</v>
      </c>
      <c r="C1198" t="s">
        <v>5147</v>
      </c>
      <c r="D1198" t="s">
        <v>19796</v>
      </c>
      <c r="E1198">
        <v>-1</v>
      </c>
      <c r="F1198"/>
    </row>
    <row r="1199" spans="1:6" x14ac:dyDescent="0.25">
      <c r="A1199" s="27"/>
      <c r="B1199" s="8">
        <v>41198</v>
      </c>
      <c r="C1199" t="s">
        <v>5148</v>
      </c>
      <c r="D1199" t="s">
        <v>19797</v>
      </c>
      <c r="E1199">
        <v>2</v>
      </c>
      <c r="F1199"/>
    </row>
    <row r="1200" spans="1:6" x14ac:dyDescent="0.25">
      <c r="A1200" s="27"/>
      <c r="B1200" s="8">
        <v>41198</v>
      </c>
      <c r="C1200" t="s">
        <v>5149</v>
      </c>
      <c r="D1200" t="s">
        <v>19798</v>
      </c>
      <c r="E1200">
        <v>2</v>
      </c>
      <c r="F1200"/>
    </row>
    <row r="1201" spans="1:8" x14ac:dyDescent="0.25">
      <c r="A1201" s="27"/>
      <c r="B1201" s="8">
        <v>41198</v>
      </c>
      <c r="C1201" t="s">
        <v>5150</v>
      </c>
      <c r="D1201" t="s">
        <v>19799</v>
      </c>
      <c r="E1201">
        <v>2</v>
      </c>
      <c r="F1201"/>
    </row>
    <row r="1202" spans="1:8" s="6" customFormat="1" x14ac:dyDescent="0.25">
      <c r="A1202" s="13"/>
      <c r="B1202" t="s">
        <v>1680</v>
      </c>
      <c r="C1202" t="s">
        <v>5151</v>
      </c>
      <c r="D1202" t="s">
        <v>19800</v>
      </c>
      <c r="E1202">
        <v>-1</v>
      </c>
      <c r="F1202"/>
      <c r="G1202" s="14"/>
      <c r="H1202" s="58"/>
    </row>
    <row r="1203" spans="1:8" s="6" customFormat="1" x14ac:dyDescent="0.25">
      <c r="A1203" s="13"/>
      <c r="B1203" s="110">
        <v>41198</v>
      </c>
      <c r="C1203" s="108">
        <v>0.37502314814814813</v>
      </c>
      <c r="D1203" t="s">
        <v>19801</v>
      </c>
      <c r="E1203">
        <v>0</v>
      </c>
      <c r="F1203"/>
      <c r="G1203" s="14"/>
      <c r="H1203" s="58"/>
    </row>
    <row r="1204" spans="1:8" s="6" customFormat="1" x14ac:dyDescent="0.25">
      <c r="A1204" s="13"/>
      <c r="B1204" s="110">
        <v>41198</v>
      </c>
      <c r="C1204" s="108">
        <v>0.37504629629629632</v>
      </c>
      <c r="D1204" t="s">
        <v>19802</v>
      </c>
      <c r="E1204">
        <v>0</v>
      </c>
      <c r="F1204"/>
      <c r="G1204" s="14"/>
      <c r="H1204" s="58"/>
    </row>
    <row r="1205" spans="1:8" s="6" customFormat="1" x14ac:dyDescent="0.25">
      <c r="A1205" s="13"/>
      <c r="B1205" s="110">
        <v>41198</v>
      </c>
      <c r="C1205" s="108">
        <v>0.37505787037037036</v>
      </c>
      <c r="D1205" t="s">
        <v>19803</v>
      </c>
      <c r="E1205">
        <v>1</v>
      </c>
      <c r="F1205"/>
      <c r="G1205" s="14"/>
      <c r="H1205" s="58"/>
    </row>
    <row r="1206" spans="1:8" s="6" customFormat="1" x14ac:dyDescent="0.25">
      <c r="A1206" s="13"/>
      <c r="B1206" s="110">
        <v>41198</v>
      </c>
      <c r="C1206" s="108">
        <v>0.37505787037037036</v>
      </c>
      <c r="D1206" t="s">
        <v>19804</v>
      </c>
      <c r="E1206">
        <v>-1</v>
      </c>
      <c r="F1206"/>
      <c r="G1206" s="14"/>
      <c r="H1206" s="58"/>
    </row>
    <row r="1207" spans="1:8" s="6" customFormat="1" x14ac:dyDescent="0.25">
      <c r="A1207" s="13"/>
      <c r="B1207" s="110">
        <v>41198</v>
      </c>
      <c r="C1207" s="108">
        <v>0.37506944444444446</v>
      </c>
      <c r="D1207" t="s">
        <v>19805</v>
      </c>
      <c r="E1207">
        <v>0</v>
      </c>
      <c r="F1207"/>
      <c r="G1207" s="14"/>
      <c r="H1207" s="58"/>
    </row>
    <row r="1208" spans="1:8" s="6" customFormat="1" x14ac:dyDescent="0.25">
      <c r="A1208" s="13"/>
      <c r="B1208" s="110">
        <v>41198</v>
      </c>
      <c r="C1208" s="108">
        <v>0.37515046296296295</v>
      </c>
      <c r="D1208" t="s">
        <v>19806</v>
      </c>
      <c r="E1208">
        <v>0</v>
      </c>
      <c r="F1208"/>
      <c r="G1208" s="15"/>
      <c r="H1208" s="58"/>
    </row>
    <row r="1209" spans="1:8" s="6" customFormat="1" x14ac:dyDescent="0.25">
      <c r="A1209" s="13"/>
      <c r="B1209" s="110">
        <v>41198</v>
      </c>
      <c r="C1209" s="108">
        <v>0.37527777777777777</v>
      </c>
      <c r="D1209" t="s">
        <v>19807</v>
      </c>
      <c r="E1209">
        <v>1</v>
      </c>
      <c r="F1209"/>
      <c r="G1209" s="14"/>
      <c r="H1209" s="58"/>
    </row>
    <row r="1210" spans="1:8" s="6" customFormat="1" x14ac:dyDescent="0.25">
      <c r="A1210" s="13"/>
      <c r="B1210" s="110">
        <v>41198</v>
      </c>
      <c r="C1210" s="108">
        <v>0.37564814814814818</v>
      </c>
      <c r="D1210" t="s">
        <v>19808</v>
      </c>
      <c r="E1210">
        <v>0</v>
      </c>
      <c r="F1210"/>
      <c r="G1210" s="14"/>
      <c r="H1210" s="58"/>
    </row>
    <row r="1211" spans="1:8" s="6" customFormat="1" x14ac:dyDescent="0.25">
      <c r="A1211" s="13"/>
      <c r="B1211" s="110">
        <v>41198</v>
      </c>
      <c r="C1211" s="108">
        <v>0.37571759259259258</v>
      </c>
      <c r="D1211" t="s">
        <v>19809</v>
      </c>
      <c r="E1211">
        <v>-1</v>
      </c>
      <c r="F1211"/>
      <c r="G1211" s="14"/>
      <c r="H1211" s="58"/>
    </row>
    <row r="1212" spans="1:8" s="6" customFormat="1" x14ac:dyDescent="0.25">
      <c r="A1212" s="13"/>
      <c r="B1212" s="110">
        <v>41198</v>
      </c>
      <c r="C1212" s="108">
        <v>0.37574074074074071</v>
      </c>
      <c r="D1212" t="s">
        <v>19810</v>
      </c>
      <c r="E1212">
        <v>1</v>
      </c>
      <c r="F1212"/>
      <c r="G1212" s="14"/>
      <c r="H1212" s="58"/>
    </row>
    <row r="1213" spans="1:8" s="6" customFormat="1" x14ac:dyDescent="0.25">
      <c r="A1213" s="13"/>
      <c r="B1213" s="110">
        <v>41198</v>
      </c>
      <c r="C1213" s="108">
        <v>0.37579861111111112</v>
      </c>
      <c r="D1213" t="s">
        <v>19811</v>
      </c>
      <c r="E1213">
        <v>-1</v>
      </c>
      <c r="F1213"/>
      <c r="G1213" s="14"/>
      <c r="H1213" s="58"/>
    </row>
    <row r="1214" spans="1:8" s="6" customFormat="1" x14ac:dyDescent="0.25">
      <c r="A1214" s="13"/>
      <c r="B1214" s="110">
        <v>41198</v>
      </c>
      <c r="C1214" s="108">
        <v>0.37584490740740745</v>
      </c>
      <c r="D1214" t="s">
        <v>19812</v>
      </c>
      <c r="E1214">
        <v>0</v>
      </c>
      <c r="F1214"/>
      <c r="G1214" s="14"/>
      <c r="H1214" s="58"/>
    </row>
    <row r="1215" spans="1:8" s="6" customFormat="1" x14ac:dyDescent="0.25">
      <c r="A1215" s="13"/>
      <c r="B1215" s="110">
        <v>41198</v>
      </c>
      <c r="C1215" s="108">
        <v>0.37592592592592594</v>
      </c>
      <c r="D1215" t="s">
        <v>19813</v>
      </c>
      <c r="E1215">
        <v>1</v>
      </c>
      <c r="F1215"/>
      <c r="G1215" s="15"/>
      <c r="H1215" s="59"/>
    </row>
    <row r="1216" spans="1:8" s="6" customFormat="1" x14ac:dyDescent="0.25">
      <c r="A1216" s="13"/>
      <c r="B1216" s="110">
        <v>41198</v>
      </c>
      <c r="C1216" s="108">
        <v>0.3760532407407407</v>
      </c>
      <c r="D1216" t="s">
        <v>19814</v>
      </c>
      <c r="E1216">
        <v>1</v>
      </c>
      <c r="F1216"/>
      <c r="G1216" s="14"/>
      <c r="H1216" s="58"/>
    </row>
    <row r="1217" spans="1:8" s="6" customFormat="1" x14ac:dyDescent="0.25">
      <c r="A1217" s="13"/>
      <c r="B1217" s="110">
        <v>41198</v>
      </c>
      <c r="C1217" s="108">
        <v>0.37612268518518516</v>
      </c>
      <c r="D1217" t="s">
        <v>19815</v>
      </c>
      <c r="E1217">
        <v>1</v>
      </c>
      <c r="F1217"/>
      <c r="G1217" s="14"/>
      <c r="H1217" s="58"/>
    </row>
    <row r="1218" spans="1:8" s="6" customFormat="1" x14ac:dyDescent="0.25">
      <c r="A1218" s="13"/>
      <c r="B1218" s="110">
        <v>41198</v>
      </c>
      <c r="C1218" s="108">
        <v>0.37637731481481485</v>
      </c>
      <c r="D1218" t="s">
        <v>19816</v>
      </c>
      <c r="E1218">
        <v>1</v>
      </c>
      <c r="F1218"/>
      <c r="G1218" s="14"/>
      <c r="H1218" s="58"/>
    </row>
    <row r="1219" spans="1:8" s="6" customFormat="1" x14ac:dyDescent="0.25">
      <c r="A1219" s="13"/>
      <c r="B1219" s="110">
        <v>41198</v>
      </c>
      <c r="C1219" s="108">
        <v>0.37684027777777779</v>
      </c>
      <c r="D1219" t="s">
        <v>19817</v>
      </c>
      <c r="E1219">
        <v>-1</v>
      </c>
      <c r="F1219"/>
      <c r="G1219" s="14"/>
      <c r="H1219" s="58"/>
    </row>
    <row r="1220" spans="1:8" s="6" customFormat="1" x14ac:dyDescent="0.25">
      <c r="A1220" s="13"/>
      <c r="B1220" s="110">
        <v>41198</v>
      </c>
      <c r="C1220" s="108">
        <v>0.37690972222222219</v>
      </c>
      <c r="D1220" t="s">
        <v>19818</v>
      </c>
      <c r="E1220">
        <v>-1</v>
      </c>
      <c r="F1220"/>
      <c r="G1220" s="14"/>
      <c r="H1220" s="58"/>
    </row>
    <row r="1221" spans="1:8" s="6" customFormat="1" x14ac:dyDescent="0.25">
      <c r="A1221" s="13"/>
      <c r="B1221" s="110">
        <v>41198</v>
      </c>
      <c r="C1221" s="108">
        <v>0.37699074074074074</v>
      </c>
      <c r="D1221" t="s">
        <v>19819</v>
      </c>
      <c r="E1221">
        <v>-1</v>
      </c>
      <c r="F1221"/>
      <c r="G1221" s="14"/>
      <c r="H1221" s="58"/>
    </row>
    <row r="1222" spans="1:8" s="6" customFormat="1" x14ac:dyDescent="0.25">
      <c r="A1222" s="13"/>
      <c r="B1222" s="110">
        <v>41198</v>
      </c>
      <c r="C1222" s="108">
        <v>0.37703703703703706</v>
      </c>
      <c r="D1222" t="s">
        <v>19820</v>
      </c>
      <c r="E1222">
        <v>-1</v>
      </c>
      <c r="F1222"/>
      <c r="G1222" s="14"/>
      <c r="H1222" s="58"/>
    </row>
    <row r="1223" spans="1:8" s="6" customFormat="1" x14ac:dyDescent="0.25">
      <c r="A1223" s="13"/>
      <c r="B1223" s="110">
        <v>41198</v>
      </c>
      <c r="C1223" s="108">
        <v>0.37703703703703706</v>
      </c>
      <c r="D1223" t="s">
        <v>19821</v>
      </c>
      <c r="E1223">
        <v>-1</v>
      </c>
      <c r="F1223"/>
      <c r="G1223" s="14"/>
      <c r="H1223" s="58"/>
    </row>
    <row r="1224" spans="1:8" s="6" customFormat="1" x14ac:dyDescent="0.25">
      <c r="A1224" s="13"/>
      <c r="B1224" s="110">
        <v>41198</v>
      </c>
      <c r="C1224" s="108">
        <v>0.37708333333333338</v>
      </c>
      <c r="D1224" t="s">
        <v>19822</v>
      </c>
      <c r="E1224">
        <v>-1</v>
      </c>
      <c r="F1224"/>
      <c r="G1224" s="14"/>
      <c r="H1224" s="58"/>
    </row>
    <row r="1225" spans="1:8" s="6" customFormat="1" x14ac:dyDescent="0.25">
      <c r="A1225" s="13"/>
      <c r="B1225" s="110">
        <v>41198</v>
      </c>
      <c r="C1225" s="108">
        <v>0.37737268518518513</v>
      </c>
      <c r="D1225" t="s">
        <v>19823</v>
      </c>
      <c r="E1225">
        <v>-1</v>
      </c>
      <c r="F1225"/>
      <c r="G1225" s="14"/>
      <c r="H1225" s="58"/>
    </row>
    <row r="1226" spans="1:8" s="6" customFormat="1" x14ac:dyDescent="0.25">
      <c r="A1226" s="13"/>
      <c r="B1226" s="110">
        <v>41198</v>
      </c>
      <c r="C1226" s="108">
        <v>0.37748842592592591</v>
      </c>
      <c r="D1226" t="s">
        <v>19824</v>
      </c>
      <c r="E1226">
        <v>0</v>
      </c>
      <c r="F1226"/>
      <c r="G1226" s="14"/>
      <c r="H1226" s="58"/>
    </row>
    <row r="1227" spans="1:8" s="6" customFormat="1" x14ac:dyDescent="0.25">
      <c r="A1227" s="13"/>
      <c r="B1227" s="110">
        <v>41198</v>
      </c>
      <c r="C1227" s="108">
        <v>0.37748842592592591</v>
      </c>
      <c r="D1227" t="s">
        <v>19825</v>
      </c>
      <c r="E1227">
        <v>0</v>
      </c>
      <c r="F1227"/>
      <c r="G1227" s="14"/>
      <c r="H1227" s="58"/>
    </row>
    <row r="1228" spans="1:8" s="6" customFormat="1" x14ac:dyDescent="0.25">
      <c r="A1228" s="13"/>
      <c r="B1228" s="110">
        <v>41198</v>
      </c>
      <c r="C1228" s="108">
        <v>0.37775462962962963</v>
      </c>
      <c r="D1228" t="s">
        <v>19825</v>
      </c>
      <c r="E1228">
        <v>-1</v>
      </c>
      <c r="F1228"/>
      <c r="G1228" s="14"/>
      <c r="H1228" s="58"/>
    </row>
    <row r="1229" spans="1:8" s="6" customFormat="1" x14ac:dyDescent="0.25">
      <c r="A1229" s="13"/>
      <c r="B1229" s="110">
        <v>41198</v>
      </c>
      <c r="C1229" s="108">
        <v>0.37791666666666668</v>
      </c>
      <c r="D1229" t="s">
        <v>19826</v>
      </c>
      <c r="E1229">
        <v>1</v>
      </c>
      <c r="F1229"/>
      <c r="G1229" s="14"/>
      <c r="H1229" s="58"/>
    </row>
    <row r="1230" spans="1:8" s="6" customFormat="1" x14ac:dyDescent="0.25">
      <c r="A1230" s="13"/>
      <c r="B1230" s="110">
        <v>41198</v>
      </c>
      <c r="C1230" s="108">
        <v>0.37793981481481481</v>
      </c>
      <c r="D1230" t="s">
        <v>19827</v>
      </c>
      <c r="E1230">
        <v>2</v>
      </c>
      <c r="F1230"/>
      <c r="G1230" s="14"/>
      <c r="H1230" s="58"/>
    </row>
    <row r="1231" spans="1:8" s="6" customFormat="1" x14ac:dyDescent="0.25">
      <c r="A1231" s="13"/>
      <c r="B1231" s="110">
        <v>41198</v>
      </c>
      <c r="C1231" s="108">
        <v>0.377962962962963</v>
      </c>
      <c r="D1231" t="s">
        <v>19828</v>
      </c>
      <c r="E1231">
        <v>-1</v>
      </c>
      <c r="F1231"/>
      <c r="G1231" s="14"/>
      <c r="H1231" s="58"/>
    </row>
    <row r="1232" spans="1:8" s="6" customFormat="1" x14ac:dyDescent="0.25">
      <c r="A1232" s="13"/>
      <c r="B1232" s="110">
        <v>41198</v>
      </c>
      <c r="C1232" s="108">
        <v>0.37825231481481486</v>
      </c>
      <c r="D1232" t="s">
        <v>19829</v>
      </c>
      <c r="E1232">
        <v>1</v>
      </c>
      <c r="F1232"/>
      <c r="G1232" s="14"/>
      <c r="H1232" s="58"/>
    </row>
    <row r="1233" spans="1:8" s="6" customFormat="1" x14ac:dyDescent="0.25">
      <c r="A1233" s="13"/>
      <c r="B1233" s="110">
        <v>41198</v>
      </c>
      <c r="C1233" s="108">
        <v>0.3783217592592592</v>
      </c>
      <c r="D1233" t="s">
        <v>19830</v>
      </c>
      <c r="E1233">
        <v>1</v>
      </c>
      <c r="F1233"/>
      <c r="G1233" s="14"/>
      <c r="H1233" s="58"/>
    </row>
    <row r="1234" spans="1:8" s="6" customFormat="1" x14ac:dyDescent="0.25">
      <c r="A1234" s="13"/>
      <c r="B1234" s="110">
        <v>41198</v>
      </c>
      <c r="C1234" s="108">
        <v>0.37843749999999998</v>
      </c>
      <c r="D1234" t="s">
        <v>19831</v>
      </c>
      <c r="E1234">
        <v>0</v>
      </c>
      <c r="F1234"/>
      <c r="G1234" s="14"/>
      <c r="H1234" s="58"/>
    </row>
    <row r="1235" spans="1:8" s="6" customFormat="1" x14ac:dyDescent="0.25">
      <c r="A1235" s="13"/>
      <c r="B1235" s="110">
        <v>41198</v>
      </c>
      <c r="C1235" s="108">
        <v>0.37844907407407408</v>
      </c>
      <c r="D1235" t="s">
        <v>19832</v>
      </c>
      <c r="E1235">
        <v>1</v>
      </c>
      <c r="F1235"/>
      <c r="G1235" s="14"/>
      <c r="H1235" s="58"/>
    </row>
    <row r="1236" spans="1:8" s="6" customFormat="1" x14ac:dyDescent="0.25">
      <c r="A1236" s="13"/>
      <c r="B1236" s="110">
        <v>41198</v>
      </c>
      <c r="C1236" s="108">
        <v>0.37864583333333335</v>
      </c>
      <c r="D1236" t="s">
        <v>19833</v>
      </c>
      <c r="E1236">
        <v>2</v>
      </c>
      <c r="F1236"/>
      <c r="G1236" s="14"/>
      <c r="H1236" s="58"/>
    </row>
    <row r="1237" spans="1:8" s="6" customFormat="1" x14ac:dyDescent="0.25">
      <c r="A1237" s="13"/>
      <c r="B1237" s="110">
        <v>41198</v>
      </c>
      <c r="C1237" s="108">
        <v>0.37876157407407413</v>
      </c>
      <c r="D1237" t="s">
        <v>19834</v>
      </c>
      <c r="E1237">
        <v>0</v>
      </c>
      <c r="F1237"/>
      <c r="G1237" s="14"/>
      <c r="H1237" s="58"/>
    </row>
    <row r="1238" spans="1:8" s="6" customFormat="1" x14ac:dyDescent="0.25">
      <c r="A1238" s="13"/>
      <c r="B1238" s="110">
        <v>41198</v>
      </c>
      <c r="C1238" s="108">
        <v>0.37886574074074075</v>
      </c>
      <c r="D1238" t="s">
        <v>19835</v>
      </c>
      <c r="E1238">
        <v>-1</v>
      </c>
      <c r="F1238"/>
      <c r="G1238" s="14"/>
      <c r="H1238" s="58"/>
    </row>
    <row r="1239" spans="1:8" s="6" customFormat="1" x14ac:dyDescent="0.25">
      <c r="A1239" s="13"/>
      <c r="B1239" s="110">
        <v>41198</v>
      </c>
      <c r="C1239" s="108">
        <v>0.37906250000000002</v>
      </c>
      <c r="D1239" t="s">
        <v>19836</v>
      </c>
      <c r="E1239">
        <v>0</v>
      </c>
      <c r="F1239"/>
      <c r="G1239" s="14"/>
      <c r="H1239" s="58"/>
    </row>
    <row r="1240" spans="1:8" s="6" customFormat="1" x14ac:dyDescent="0.25">
      <c r="A1240" s="13"/>
      <c r="B1240" s="110">
        <v>41198</v>
      </c>
      <c r="C1240" s="108">
        <v>0.37914351851851852</v>
      </c>
      <c r="D1240" t="s">
        <v>19837</v>
      </c>
      <c r="E1240">
        <v>2</v>
      </c>
      <c r="F1240"/>
      <c r="G1240" s="14"/>
      <c r="H1240" s="58"/>
    </row>
    <row r="1241" spans="1:8" s="6" customFormat="1" ht="15.75" x14ac:dyDescent="0.25">
      <c r="A1241" s="13"/>
      <c r="B1241" s="110">
        <v>41198</v>
      </c>
      <c r="C1241" s="108">
        <v>0.37938657407407406</v>
      </c>
      <c r="D1241" t="s">
        <v>19838</v>
      </c>
      <c r="E1241">
        <v>1</v>
      </c>
      <c r="F1241"/>
      <c r="G1241" s="14"/>
      <c r="H1241" s="60"/>
    </row>
    <row r="1242" spans="1:8" s="6" customFormat="1" x14ac:dyDescent="0.25">
      <c r="A1242" s="13"/>
      <c r="B1242" s="110">
        <v>41198</v>
      </c>
      <c r="C1242" s="108">
        <v>0.37974537037037037</v>
      </c>
      <c r="D1242" t="s">
        <v>19839</v>
      </c>
      <c r="E1242">
        <v>0</v>
      </c>
      <c r="F1242"/>
      <c r="G1242" s="14"/>
      <c r="H1242" s="58"/>
    </row>
    <row r="1243" spans="1:8" s="6" customFormat="1" x14ac:dyDescent="0.25">
      <c r="A1243" s="13"/>
      <c r="B1243" s="110">
        <v>41198</v>
      </c>
      <c r="C1243" s="108">
        <v>0.37975694444444441</v>
      </c>
      <c r="D1243" t="s">
        <v>19840</v>
      </c>
      <c r="E1243">
        <v>1</v>
      </c>
      <c r="F1243"/>
      <c r="G1243" s="14"/>
      <c r="H1243" s="58"/>
    </row>
    <row r="1244" spans="1:8" s="6" customFormat="1" x14ac:dyDescent="0.25">
      <c r="A1244" s="13"/>
      <c r="B1244" s="110">
        <v>41198</v>
      </c>
      <c r="C1244" s="108">
        <v>0.379849537037037</v>
      </c>
      <c r="D1244" t="s">
        <v>19841</v>
      </c>
      <c r="E1244">
        <v>-1</v>
      </c>
      <c r="F1244"/>
      <c r="G1244" s="14"/>
      <c r="H1244" s="58"/>
    </row>
    <row r="1245" spans="1:8" s="6" customFormat="1" x14ac:dyDescent="0.25">
      <c r="A1245" s="13"/>
      <c r="B1245" s="110">
        <v>41198</v>
      </c>
      <c r="C1245" s="108">
        <v>0.37988425925925928</v>
      </c>
      <c r="D1245" t="s">
        <v>19842</v>
      </c>
      <c r="E1245">
        <v>-1</v>
      </c>
      <c r="F1245"/>
      <c r="G1245" s="14"/>
      <c r="H1245" s="58"/>
    </row>
    <row r="1246" spans="1:8" s="6" customFormat="1" x14ac:dyDescent="0.25">
      <c r="A1246" s="13"/>
      <c r="B1246" s="110">
        <v>41198</v>
      </c>
      <c r="C1246" s="108">
        <v>0.37991898148148145</v>
      </c>
      <c r="D1246" t="s">
        <v>19843</v>
      </c>
      <c r="E1246">
        <v>1</v>
      </c>
      <c r="F1246"/>
      <c r="G1246" s="14"/>
      <c r="H1246" s="58"/>
    </row>
    <row r="1247" spans="1:8" s="6" customFormat="1" x14ac:dyDescent="0.25">
      <c r="A1247" s="13"/>
      <c r="B1247" s="110">
        <v>41198</v>
      </c>
      <c r="C1247" s="108">
        <v>0.37998842592592591</v>
      </c>
      <c r="D1247" t="s">
        <v>19844</v>
      </c>
      <c r="E1247">
        <v>1</v>
      </c>
      <c r="F1247"/>
      <c r="G1247" s="14"/>
      <c r="H1247" s="58"/>
    </row>
    <row r="1248" spans="1:8" s="6" customFormat="1" x14ac:dyDescent="0.25">
      <c r="A1248" s="13"/>
      <c r="B1248" s="110">
        <v>41198</v>
      </c>
      <c r="C1248" s="108">
        <v>0.38005787037037037</v>
      </c>
      <c r="D1248" t="s">
        <v>19845</v>
      </c>
      <c r="E1248">
        <v>-1</v>
      </c>
      <c r="F1248"/>
      <c r="G1248" s="14"/>
      <c r="H1248" s="58"/>
    </row>
    <row r="1249" spans="1:8" s="6" customFormat="1" x14ac:dyDescent="0.25">
      <c r="A1249" s="13"/>
      <c r="B1249" s="110">
        <v>41198</v>
      </c>
      <c r="C1249" s="108">
        <v>0.38009259259259259</v>
      </c>
      <c r="D1249" t="s">
        <v>19846</v>
      </c>
      <c r="E1249">
        <v>0</v>
      </c>
      <c r="F1249"/>
      <c r="G1249" s="14"/>
      <c r="H1249" s="58"/>
    </row>
    <row r="1250" spans="1:8" s="6" customFormat="1" x14ac:dyDescent="0.25">
      <c r="A1250" s="13"/>
      <c r="B1250" s="110">
        <v>41198</v>
      </c>
      <c r="C1250" s="108">
        <v>0.38012731481481482</v>
      </c>
      <c r="D1250" t="s">
        <v>19847</v>
      </c>
      <c r="E1250">
        <v>1</v>
      </c>
      <c r="F1250"/>
      <c r="G1250" s="14"/>
      <c r="H1250" s="58"/>
    </row>
    <row r="1251" spans="1:8" s="6" customFormat="1" x14ac:dyDescent="0.25">
      <c r="A1251" s="13"/>
      <c r="B1251" s="110">
        <v>41198</v>
      </c>
      <c r="C1251" s="108">
        <v>0.38015046296296301</v>
      </c>
      <c r="D1251" t="s">
        <v>19848</v>
      </c>
      <c r="E1251">
        <v>-1</v>
      </c>
      <c r="F1251"/>
      <c r="G1251" s="14"/>
      <c r="H1251" s="58"/>
    </row>
    <row r="1252" spans="1:8" s="6" customFormat="1" x14ac:dyDescent="0.25">
      <c r="A1252" s="13"/>
      <c r="B1252" s="110">
        <v>41198</v>
      </c>
      <c r="C1252" s="108">
        <v>0.38021990740740735</v>
      </c>
      <c r="D1252" t="s">
        <v>19849</v>
      </c>
      <c r="E1252">
        <v>0</v>
      </c>
      <c r="F1252"/>
      <c r="G1252" s="14"/>
      <c r="H1252" s="58"/>
    </row>
    <row r="1253" spans="1:8" s="6" customFormat="1" x14ac:dyDescent="0.25">
      <c r="A1253" s="13"/>
      <c r="B1253" s="110">
        <v>41198</v>
      </c>
      <c r="C1253" s="108">
        <v>0.38041666666666668</v>
      </c>
      <c r="D1253" t="s">
        <v>19850</v>
      </c>
      <c r="E1253">
        <v>-1</v>
      </c>
      <c r="F1253"/>
      <c r="G1253" s="14"/>
      <c r="H1253" s="58"/>
    </row>
    <row r="1254" spans="1:8" s="6" customFormat="1" x14ac:dyDescent="0.25">
      <c r="A1254" s="13"/>
      <c r="B1254" s="110">
        <v>41198</v>
      </c>
      <c r="C1254" s="108">
        <v>0.38041666666666668</v>
      </c>
      <c r="D1254" t="s">
        <v>19851</v>
      </c>
      <c r="E1254">
        <v>0</v>
      </c>
      <c r="F1254"/>
      <c r="G1254" s="14"/>
      <c r="H1254" s="58"/>
    </row>
    <row r="1255" spans="1:8" s="6" customFormat="1" x14ac:dyDescent="0.25">
      <c r="A1255" s="13"/>
      <c r="B1255" s="110">
        <v>41198</v>
      </c>
      <c r="C1255" s="108">
        <v>0.38043981481481487</v>
      </c>
      <c r="D1255" t="s">
        <v>19852</v>
      </c>
      <c r="E1255">
        <v>2</v>
      </c>
      <c r="F1255"/>
      <c r="G1255" s="14"/>
      <c r="H1255" s="58"/>
    </row>
    <row r="1256" spans="1:8" s="6" customFormat="1" x14ac:dyDescent="0.25">
      <c r="A1256" s="13"/>
      <c r="B1256" s="110">
        <v>41198</v>
      </c>
      <c r="C1256" s="108">
        <v>0.38055555555555554</v>
      </c>
      <c r="D1256" t="s">
        <v>19853</v>
      </c>
      <c r="E1256">
        <v>-1</v>
      </c>
      <c r="F1256"/>
      <c r="G1256" s="14"/>
      <c r="H1256" s="58"/>
    </row>
    <row r="1257" spans="1:8" s="6" customFormat="1" x14ac:dyDescent="0.25">
      <c r="A1257" s="13"/>
      <c r="B1257" s="110">
        <v>41198</v>
      </c>
      <c r="C1257" s="108">
        <v>0.38085648148148149</v>
      </c>
      <c r="D1257" t="s">
        <v>19854</v>
      </c>
      <c r="E1257">
        <v>0</v>
      </c>
      <c r="F1257"/>
      <c r="G1257" s="14"/>
      <c r="H1257" s="58"/>
    </row>
    <row r="1258" spans="1:8" s="6" customFormat="1" x14ac:dyDescent="0.25">
      <c r="A1258" s="13"/>
      <c r="B1258" s="110">
        <v>41198</v>
      </c>
      <c r="C1258" s="108">
        <v>0.38135416666666666</v>
      </c>
      <c r="D1258" t="s">
        <v>19855</v>
      </c>
      <c r="E1258">
        <v>-1</v>
      </c>
      <c r="F1258"/>
      <c r="G1258" s="14"/>
      <c r="H1258" s="58"/>
    </row>
    <row r="1259" spans="1:8" s="6" customFormat="1" x14ac:dyDescent="0.25">
      <c r="A1259" s="13"/>
      <c r="B1259" s="110">
        <v>41198</v>
      </c>
      <c r="C1259" s="108">
        <v>0.38135416666666666</v>
      </c>
      <c r="D1259" t="s">
        <v>19856</v>
      </c>
      <c r="E1259">
        <v>-1</v>
      </c>
      <c r="F1259"/>
      <c r="G1259" s="14"/>
      <c r="H1259" s="58"/>
    </row>
    <row r="1260" spans="1:8" s="6" customFormat="1" x14ac:dyDescent="0.25">
      <c r="A1260" s="13"/>
      <c r="B1260" s="110">
        <v>41198</v>
      </c>
      <c r="C1260" s="108">
        <v>0.38143518518518515</v>
      </c>
      <c r="D1260" t="s">
        <v>19857</v>
      </c>
      <c r="E1260">
        <v>-1</v>
      </c>
      <c r="F1260"/>
      <c r="G1260" s="14"/>
      <c r="H1260" s="58"/>
    </row>
    <row r="1261" spans="1:8" s="6" customFormat="1" x14ac:dyDescent="0.25">
      <c r="A1261" s="13"/>
      <c r="B1261" s="110">
        <v>41198</v>
      </c>
      <c r="C1261" s="108">
        <v>0.38145833333333329</v>
      </c>
      <c r="D1261" t="s">
        <v>19858</v>
      </c>
      <c r="E1261">
        <v>-1</v>
      </c>
      <c r="F1261"/>
      <c r="G1261" s="14"/>
      <c r="H1261" s="58"/>
    </row>
    <row r="1262" spans="1:8" s="6" customFormat="1" x14ac:dyDescent="0.25">
      <c r="A1262" s="13"/>
      <c r="B1262" s="110">
        <v>41198</v>
      </c>
      <c r="C1262" s="108">
        <v>0.38146990740740744</v>
      </c>
      <c r="D1262" t="s">
        <v>19859</v>
      </c>
      <c r="E1262">
        <v>0</v>
      </c>
      <c r="F1262"/>
      <c r="G1262" s="14"/>
      <c r="H1262" s="58"/>
    </row>
    <row r="1263" spans="1:8" s="6" customFormat="1" x14ac:dyDescent="0.25">
      <c r="A1263" s="13"/>
      <c r="B1263" s="110">
        <v>41198</v>
      </c>
      <c r="C1263" s="108">
        <v>0.38156250000000003</v>
      </c>
      <c r="D1263" t="s">
        <v>19860</v>
      </c>
      <c r="E1263">
        <v>-1</v>
      </c>
      <c r="F1263"/>
      <c r="G1263" s="14"/>
      <c r="H1263" s="58"/>
    </row>
    <row r="1264" spans="1:8" s="6" customFormat="1" x14ac:dyDescent="0.25">
      <c r="A1264" s="13"/>
      <c r="B1264" s="110">
        <v>41198</v>
      </c>
      <c r="C1264" s="108">
        <v>0.38156250000000003</v>
      </c>
      <c r="D1264" t="s">
        <v>19861</v>
      </c>
      <c r="E1264">
        <v>0</v>
      </c>
      <c r="F1264"/>
      <c r="G1264" s="14"/>
      <c r="H1264" s="58"/>
    </row>
    <row r="1265" spans="1:8" s="6" customFormat="1" x14ac:dyDescent="0.25">
      <c r="A1265" s="13"/>
      <c r="B1265" s="110">
        <v>41198</v>
      </c>
      <c r="C1265" s="108">
        <v>0.38158564814814816</v>
      </c>
      <c r="D1265" t="s">
        <v>19862</v>
      </c>
      <c r="E1265">
        <v>-1</v>
      </c>
      <c r="F1265"/>
      <c r="G1265" s="14"/>
      <c r="H1265" s="58"/>
    </row>
    <row r="1266" spans="1:8" s="6" customFormat="1" x14ac:dyDescent="0.25">
      <c r="A1266" s="13"/>
      <c r="B1266" s="110">
        <v>41198</v>
      </c>
      <c r="C1266" s="108">
        <v>0.38170138888888888</v>
      </c>
      <c r="D1266" t="s">
        <v>19863</v>
      </c>
      <c r="E1266">
        <v>-1</v>
      </c>
      <c r="F1266"/>
      <c r="G1266" s="14"/>
      <c r="H1266" s="58"/>
    </row>
    <row r="1267" spans="1:8" s="6" customFormat="1" x14ac:dyDescent="0.25">
      <c r="A1267" s="13"/>
      <c r="B1267" s="110">
        <v>41198</v>
      </c>
      <c r="C1267" s="108">
        <v>0.38192129629629629</v>
      </c>
      <c r="D1267" t="s">
        <v>19864</v>
      </c>
      <c r="E1267">
        <v>-1</v>
      </c>
      <c r="F1267"/>
      <c r="G1267" s="14"/>
      <c r="H1267" s="58"/>
    </row>
    <row r="1268" spans="1:8" s="6" customFormat="1" x14ac:dyDescent="0.25">
      <c r="A1268" s="13"/>
      <c r="B1268" s="110">
        <v>41198</v>
      </c>
      <c r="C1268" s="108">
        <v>0.38216435185185182</v>
      </c>
      <c r="D1268" t="s">
        <v>19865</v>
      </c>
      <c r="E1268">
        <v>-1</v>
      </c>
      <c r="F1268"/>
      <c r="G1268" s="14"/>
      <c r="H1268" s="58"/>
    </row>
    <row r="1269" spans="1:8" s="6" customFormat="1" x14ac:dyDescent="0.25">
      <c r="A1269" s="13"/>
      <c r="B1269" s="110">
        <v>41198</v>
      </c>
      <c r="C1269" s="108">
        <v>0.38223379629629628</v>
      </c>
      <c r="D1269" t="s">
        <v>19866</v>
      </c>
      <c r="E1269">
        <v>-1</v>
      </c>
      <c r="F1269"/>
      <c r="G1269" s="14"/>
      <c r="H1269" s="58"/>
    </row>
    <row r="1270" spans="1:8" s="6" customFormat="1" x14ac:dyDescent="0.25">
      <c r="A1270" s="13"/>
      <c r="B1270" s="110">
        <v>41198</v>
      </c>
      <c r="C1270" s="108">
        <v>0.38241898148148151</v>
      </c>
      <c r="D1270" t="s">
        <v>19867</v>
      </c>
      <c r="E1270">
        <v>0</v>
      </c>
      <c r="F1270"/>
      <c r="G1270" s="14"/>
      <c r="H1270" s="58"/>
    </row>
    <row r="1271" spans="1:8" s="6" customFormat="1" x14ac:dyDescent="0.25">
      <c r="A1271" s="13"/>
      <c r="B1271" s="110">
        <v>41198</v>
      </c>
      <c r="C1271" s="108">
        <v>0.3825115740740741</v>
      </c>
      <c r="D1271" t="s">
        <v>19868</v>
      </c>
      <c r="E1271">
        <v>-1</v>
      </c>
      <c r="F1271"/>
      <c r="G1271" s="14"/>
      <c r="H1271" s="58"/>
    </row>
    <row r="1272" spans="1:8" s="6" customFormat="1" x14ac:dyDescent="0.25">
      <c r="A1272" s="13"/>
      <c r="B1272" s="110">
        <v>41198</v>
      </c>
      <c r="C1272" s="108">
        <v>0.38253472222222223</v>
      </c>
      <c r="D1272" t="s">
        <v>19869</v>
      </c>
      <c r="E1272">
        <v>-1</v>
      </c>
      <c r="F1272"/>
      <c r="G1272" s="14"/>
      <c r="H1272" s="58"/>
    </row>
    <row r="1273" spans="1:8" s="6" customFormat="1" x14ac:dyDescent="0.25">
      <c r="A1273" s="13"/>
      <c r="B1273" s="110">
        <v>41198</v>
      </c>
      <c r="C1273" s="108">
        <v>0.3825925925925926</v>
      </c>
      <c r="D1273" t="s">
        <v>19870</v>
      </c>
      <c r="E1273">
        <v>0</v>
      </c>
      <c r="F1273"/>
      <c r="G1273" s="14"/>
      <c r="H1273" s="58"/>
    </row>
    <row r="1274" spans="1:8" s="6" customFormat="1" x14ac:dyDescent="0.25">
      <c r="A1274" s="13"/>
      <c r="B1274" s="110">
        <v>41198</v>
      </c>
      <c r="C1274" s="108">
        <v>0.38289351851851849</v>
      </c>
      <c r="D1274" t="s">
        <v>19871</v>
      </c>
      <c r="E1274">
        <v>-1</v>
      </c>
      <c r="F1274"/>
      <c r="G1274" s="14"/>
      <c r="H1274" s="58"/>
    </row>
    <row r="1275" spans="1:8" s="6" customFormat="1" x14ac:dyDescent="0.25">
      <c r="A1275" s="13"/>
      <c r="B1275" s="110">
        <v>41198</v>
      </c>
      <c r="C1275" s="108">
        <v>0.38307870370370373</v>
      </c>
      <c r="D1275" t="s">
        <v>19872</v>
      </c>
      <c r="E1275">
        <v>-1</v>
      </c>
      <c r="F1275"/>
      <c r="G1275" s="14"/>
      <c r="H1275" s="58"/>
    </row>
    <row r="1276" spans="1:8" s="6" customFormat="1" ht="15.75" x14ac:dyDescent="0.25">
      <c r="A1276" s="13"/>
      <c r="B1276" s="110">
        <v>41198</v>
      </c>
      <c r="C1276" s="108">
        <v>0.38322916666666668</v>
      </c>
      <c r="D1276" t="s">
        <v>19873</v>
      </c>
      <c r="E1276">
        <v>-1</v>
      </c>
      <c r="F1276"/>
      <c r="G1276" s="14"/>
      <c r="H1276" s="60"/>
    </row>
    <row r="1277" spans="1:8" s="6" customFormat="1" x14ac:dyDescent="0.25">
      <c r="A1277" s="13"/>
      <c r="B1277" s="110">
        <v>41198</v>
      </c>
      <c r="C1277" s="108">
        <v>0.38340277777777776</v>
      </c>
      <c r="D1277" t="s">
        <v>19874</v>
      </c>
      <c r="E1277">
        <v>2</v>
      </c>
      <c r="F1277"/>
      <c r="G1277" s="14"/>
      <c r="H1277" s="58"/>
    </row>
    <row r="1278" spans="1:8" s="6" customFormat="1" x14ac:dyDescent="0.25">
      <c r="A1278" s="13"/>
      <c r="B1278" s="110">
        <v>41198</v>
      </c>
      <c r="C1278" s="108">
        <v>0.38342592592592589</v>
      </c>
      <c r="D1278" t="s">
        <v>19875</v>
      </c>
      <c r="E1278">
        <v>1</v>
      </c>
      <c r="F1278"/>
      <c r="G1278" s="14"/>
      <c r="H1278" s="58"/>
    </row>
    <row r="1279" spans="1:8" s="6" customFormat="1" x14ac:dyDescent="0.25">
      <c r="A1279" s="13"/>
      <c r="B1279" s="110">
        <v>41198</v>
      </c>
      <c r="C1279" s="108">
        <v>0.38348379629629631</v>
      </c>
      <c r="D1279" t="s">
        <v>19876</v>
      </c>
      <c r="E1279">
        <v>-1</v>
      </c>
      <c r="F1279"/>
      <c r="G1279" s="14"/>
      <c r="H1279" s="58"/>
    </row>
    <row r="1280" spans="1:8" s="6" customFormat="1" x14ac:dyDescent="0.25">
      <c r="A1280" s="13"/>
      <c r="B1280" s="110">
        <v>41198</v>
      </c>
      <c r="C1280" s="108">
        <v>0.38353009259259258</v>
      </c>
      <c r="D1280" t="s">
        <v>19877</v>
      </c>
      <c r="E1280">
        <v>1</v>
      </c>
      <c r="F1280"/>
      <c r="G1280" s="14"/>
      <c r="H1280" s="58"/>
    </row>
    <row r="1281" spans="1:8" s="6" customFormat="1" x14ac:dyDescent="0.25">
      <c r="A1281" s="13"/>
      <c r="B1281" s="110">
        <v>41198</v>
      </c>
      <c r="C1281" s="108">
        <v>0.38365740740740745</v>
      </c>
      <c r="D1281" t="s">
        <v>19878</v>
      </c>
      <c r="E1281">
        <v>0</v>
      </c>
      <c r="F1281"/>
      <c r="G1281" s="14"/>
      <c r="H1281" s="58"/>
    </row>
    <row r="1282" spans="1:8" s="6" customFormat="1" x14ac:dyDescent="0.25">
      <c r="A1282" s="13"/>
      <c r="B1282" s="110">
        <v>41198</v>
      </c>
      <c r="C1282" s="108">
        <v>0.3837268518518519</v>
      </c>
      <c r="D1282" t="s">
        <v>19879</v>
      </c>
      <c r="E1282">
        <v>-1</v>
      </c>
      <c r="F1282"/>
      <c r="G1282" s="14"/>
      <c r="H1282" s="58"/>
    </row>
    <row r="1283" spans="1:8" s="6" customFormat="1" x14ac:dyDescent="0.25">
      <c r="A1283" s="13"/>
      <c r="B1283" s="110">
        <v>41198</v>
      </c>
      <c r="C1283" s="108">
        <v>0.3838657407407407</v>
      </c>
      <c r="D1283" t="s">
        <v>19880</v>
      </c>
      <c r="E1283">
        <v>-1</v>
      </c>
      <c r="F1283"/>
      <c r="G1283" s="14"/>
      <c r="H1283" s="58"/>
    </row>
    <row r="1284" spans="1:8" s="6" customFormat="1" x14ac:dyDescent="0.25">
      <c r="A1284" s="13"/>
      <c r="B1284" s="110">
        <v>41198</v>
      </c>
      <c r="C1284" s="108">
        <v>0.3840277777777778</v>
      </c>
      <c r="D1284" t="s">
        <v>19881</v>
      </c>
      <c r="E1284">
        <v>-1</v>
      </c>
      <c r="F1284"/>
      <c r="G1284" s="14"/>
      <c r="H1284" s="58"/>
    </row>
    <row r="1285" spans="1:8" s="6" customFormat="1" x14ac:dyDescent="0.25">
      <c r="A1285" s="13"/>
      <c r="B1285" s="110">
        <v>41198</v>
      </c>
      <c r="C1285" s="108">
        <v>0.38405092592592593</v>
      </c>
      <c r="D1285" t="s">
        <v>19882</v>
      </c>
      <c r="E1285">
        <v>0</v>
      </c>
      <c r="F1285"/>
      <c r="G1285" s="14"/>
      <c r="H1285" s="58"/>
    </row>
    <row r="1286" spans="1:8" s="6" customFormat="1" x14ac:dyDescent="0.25">
      <c r="A1286" s="13"/>
      <c r="B1286" s="110">
        <v>41198</v>
      </c>
      <c r="C1286" s="108">
        <v>0.38414351851851852</v>
      </c>
      <c r="D1286" t="s">
        <v>19883</v>
      </c>
      <c r="E1286">
        <v>-1</v>
      </c>
      <c r="F1286"/>
      <c r="G1286" s="14"/>
      <c r="H1286" s="58"/>
    </row>
    <row r="1287" spans="1:8" s="6" customFormat="1" x14ac:dyDescent="0.25">
      <c r="A1287" s="13"/>
      <c r="B1287" s="110">
        <v>41198</v>
      </c>
      <c r="C1287" s="108">
        <v>0.3843287037037037</v>
      </c>
      <c r="D1287" t="s">
        <v>19884</v>
      </c>
      <c r="E1287">
        <v>-1</v>
      </c>
      <c r="F1287"/>
      <c r="G1287" s="14"/>
      <c r="H1287" s="58"/>
    </row>
    <row r="1288" spans="1:8" s="6" customFormat="1" x14ac:dyDescent="0.25">
      <c r="A1288" s="13"/>
      <c r="B1288" s="110">
        <v>41198</v>
      </c>
      <c r="C1288" s="108">
        <v>0.38435185185185183</v>
      </c>
      <c r="D1288" t="s">
        <v>19885</v>
      </c>
      <c r="E1288">
        <v>-1</v>
      </c>
      <c r="F1288"/>
      <c r="G1288" s="14"/>
      <c r="H1288" s="58"/>
    </row>
    <row r="1289" spans="1:8" s="6" customFormat="1" x14ac:dyDescent="0.25">
      <c r="A1289" s="13"/>
      <c r="B1289" s="110">
        <v>41198</v>
      </c>
      <c r="C1289" s="108">
        <v>0.38440972222222225</v>
      </c>
      <c r="D1289" t="s">
        <v>19886</v>
      </c>
      <c r="E1289">
        <v>0</v>
      </c>
      <c r="F1289"/>
      <c r="G1289" s="14"/>
      <c r="H1289" s="58"/>
    </row>
    <row r="1290" spans="1:8" s="6" customFormat="1" x14ac:dyDescent="0.25">
      <c r="A1290" s="13"/>
      <c r="B1290" s="110">
        <v>41198</v>
      </c>
      <c r="C1290" s="108">
        <v>0.38458333333333333</v>
      </c>
      <c r="D1290" t="s">
        <v>19887</v>
      </c>
      <c r="E1290">
        <v>1</v>
      </c>
      <c r="F1290"/>
      <c r="G1290" s="14"/>
      <c r="H1290" s="58"/>
    </row>
    <row r="1291" spans="1:8" s="6" customFormat="1" x14ac:dyDescent="0.25">
      <c r="A1291" s="13"/>
      <c r="B1291" s="110">
        <v>41198</v>
      </c>
      <c r="C1291" s="108">
        <v>0.38475694444444447</v>
      </c>
      <c r="D1291" t="s">
        <v>19888</v>
      </c>
      <c r="E1291">
        <v>-1</v>
      </c>
      <c r="F1291"/>
      <c r="G1291" s="14"/>
      <c r="H1291" s="58"/>
    </row>
    <row r="1292" spans="1:8" s="6" customFormat="1" x14ac:dyDescent="0.25">
      <c r="A1292" s="13"/>
      <c r="B1292" s="110">
        <v>41198</v>
      </c>
      <c r="C1292" s="108">
        <v>0.38480324074074074</v>
      </c>
      <c r="D1292" t="s">
        <v>19889</v>
      </c>
      <c r="E1292">
        <v>0</v>
      </c>
      <c r="F1292"/>
      <c r="G1292" s="14"/>
      <c r="H1292" s="58"/>
    </row>
    <row r="1293" spans="1:8" s="6" customFormat="1" x14ac:dyDescent="0.25">
      <c r="A1293" s="13"/>
      <c r="B1293" s="110">
        <v>41198</v>
      </c>
      <c r="C1293" s="108">
        <v>0.38491898148148151</v>
      </c>
      <c r="D1293" t="s">
        <v>19890</v>
      </c>
      <c r="E1293">
        <v>-1</v>
      </c>
      <c r="F1293"/>
      <c r="G1293" s="14"/>
      <c r="H1293" s="58"/>
    </row>
    <row r="1294" spans="1:8" s="6" customFormat="1" x14ac:dyDescent="0.25">
      <c r="A1294" s="13"/>
      <c r="B1294" s="110">
        <v>41198</v>
      </c>
      <c r="C1294" s="108">
        <v>0.38491898148148151</v>
      </c>
      <c r="D1294" t="s">
        <v>19891</v>
      </c>
      <c r="E1294">
        <v>0</v>
      </c>
      <c r="F1294"/>
      <c r="G1294" s="14"/>
      <c r="H1294" s="58"/>
    </row>
    <row r="1295" spans="1:8" s="6" customFormat="1" x14ac:dyDescent="0.25">
      <c r="A1295" s="13"/>
      <c r="B1295" s="110">
        <v>41198</v>
      </c>
      <c r="C1295" s="108">
        <v>0.38537037037037036</v>
      </c>
      <c r="D1295" t="s">
        <v>19892</v>
      </c>
      <c r="E1295">
        <v>-1</v>
      </c>
      <c r="F1295"/>
      <c r="G1295" s="14"/>
      <c r="H1295" s="58"/>
    </row>
    <row r="1296" spans="1:8" s="6" customFormat="1" x14ac:dyDescent="0.25">
      <c r="A1296" s="13"/>
      <c r="B1296" s="110">
        <v>41198</v>
      </c>
      <c r="C1296" s="108">
        <v>0.38570601851851855</v>
      </c>
      <c r="D1296" t="s">
        <v>19893</v>
      </c>
      <c r="E1296">
        <v>-1</v>
      </c>
      <c r="F1296"/>
      <c r="G1296" s="14"/>
      <c r="H1296" s="58"/>
    </row>
    <row r="1297" spans="1:8" s="6" customFormat="1" x14ac:dyDescent="0.25">
      <c r="A1297" s="13"/>
      <c r="B1297" s="110">
        <v>41198</v>
      </c>
      <c r="C1297" s="108">
        <v>0.38575231481481481</v>
      </c>
      <c r="D1297" t="s">
        <v>19894</v>
      </c>
      <c r="E1297">
        <v>1</v>
      </c>
      <c r="F1297"/>
      <c r="G1297" s="14"/>
      <c r="H1297" s="58"/>
    </row>
    <row r="1298" spans="1:8" s="6" customFormat="1" x14ac:dyDescent="0.25">
      <c r="A1298" s="13"/>
      <c r="B1298" s="110">
        <v>41198</v>
      </c>
      <c r="C1298" s="108">
        <v>0.38578703703703704</v>
      </c>
      <c r="D1298" t="s">
        <v>5750</v>
      </c>
      <c r="E1298">
        <v>2</v>
      </c>
      <c r="F1298"/>
      <c r="G1298" s="14"/>
      <c r="H1298" s="58"/>
    </row>
    <row r="1299" spans="1:8" s="6" customFormat="1" x14ac:dyDescent="0.25">
      <c r="A1299" s="13"/>
      <c r="B1299" s="110">
        <v>41198</v>
      </c>
      <c r="C1299" s="108">
        <v>0.38581018518518517</v>
      </c>
      <c r="D1299" t="s">
        <v>19895</v>
      </c>
      <c r="E1299">
        <v>-1</v>
      </c>
      <c r="F1299"/>
      <c r="G1299" s="14"/>
      <c r="H1299" s="58"/>
    </row>
    <row r="1300" spans="1:8" s="6" customFormat="1" x14ac:dyDescent="0.25">
      <c r="A1300" s="13"/>
      <c r="B1300" s="110">
        <v>41198</v>
      </c>
      <c r="C1300" s="108">
        <v>0.38589120370370367</v>
      </c>
      <c r="D1300" t="s">
        <v>19896</v>
      </c>
      <c r="E1300">
        <v>0</v>
      </c>
      <c r="F1300"/>
      <c r="G1300" s="14"/>
      <c r="H1300" s="58"/>
    </row>
    <row r="1301" spans="1:8" s="6" customFormat="1" x14ac:dyDescent="0.25">
      <c r="A1301" s="13"/>
      <c r="B1301" s="110">
        <v>41198</v>
      </c>
      <c r="C1301" s="108">
        <v>0.38589120370370367</v>
      </c>
      <c r="D1301" t="s">
        <v>19897</v>
      </c>
      <c r="E1301">
        <v>-1</v>
      </c>
      <c r="F1301"/>
      <c r="G1301" s="14"/>
      <c r="H1301" s="58"/>
    </row>
    <row r="1302" spans="1:8" s="6" customFormat="1" x14ac:dyDescent="0.25">
      <c r="A1302" s="13"/>
      <c r="B1302" s="110">
        <v>41198</v>
      </c>
      <c r="C1302" s="108">
        <v>0.38614583333333335</v>
      </c>
      <c r="D1302" t="s">
        <v>19898</v>
      </c>
      <c r="E1302">
        <v>2</v>
      </c>
      <c r="F1302"/>
      <c r="G1302" s="14"/>
      <c r="H1302" s="58"/>
    </row>
    <row r="1303" spans="1:8" s="6" customFormat="1" x14ac:dyDescent="0.25">
      <c r="A1303" s="13"/>
      <c r="B1303" s="110">
        <v>41198</v>
      </c>
      <c r="C1303" s="108">
        <v>0.38621527777777781</v>
      </c>
      <c r="D1303" t="s">
        <v>19899</v>
      </c>
      <c r="E1303">
        <v>0</v>
      </c>
      <c r="F1303"/>
      <c r="G1303" s="14"/>
      <c r="H1303" s="58"/>
    </row>
    <row r="1304" spans="1:8" s="6" customFormat="1" x14ac:dyDescent="0.25">
      <c r="A1304" s="13"/>
      <c r="B1304" s="110">
        <v>41198</v>
      </c>
      <c r="C1304" s="108">
        <v>0.38641203703703703</v>
      </c>
      <c r="D1304" t="s">
        <v>19900</v>
      </c>
      <c r="E1304">
        <v>1</v>
      </c>
      <c r="F1304"/>
      <c r="G1304" s="14"/>
      <c r="H1304" s="58"/>
    </row>
    <row r="1305" spans="1:8" s="6" customFormat="1" x14ac:dyDescent="0.25">
      <c r="A1305" s="13"/>
      <c r="B1305" s="110">
        <v>41198</v>
      </c>
      <c r="C1305" s="108">
        <v>0.38668981481481479</v>
      </c>
      <c r="D1305" t="s">
        <v>19901</v>
      </c>
      <c r="E1305">
        <v>-1</v>
      </c>
      <c r="F1305"/>
      <c r="G1305" s="14"/>
      <c r="H1305" s="58"/>
    </row>
    <row r="1306" spans="1:8" s="6" customFormat="1" x14ac:dyDescent="0.25">
      <c r="A1306" s="13"/>
      <c r="B1306" s="110">
        <v>41198</v>
      </c>
      <c r="C1306" s="108">
        <v>0.38675925925925925</v>
      </c>
      <c r="D1306" t="s">
        <v>19902</v>
      </c>
      <c r="E1306">
        <v>1</v>
      </c>
      <c r="F1306"/>
      <c r="G1306" s="14"/>
      <c r="H1306" s="58"/>
    </row>
    <row r="1307" spans="1:8" s="6" customFormat="1" x14ac:dyDescent="0.25">
      <c r="A1307" s="13"/>
      <c r="B1307" s="110">
        <v>41198</v>
      </c>
      <c r="C1307" s="108">
        <v>0.38679398148148153</v>
      </c>
      <c r="D1307" t="s">
        <v>19903</v>
      </c>
      <c r="E1307">
        <v>-1</v>
      </c>
      <c r="F1307"/>
      <c r="G1307" s="14"/>
      <c r="H1307" s="58"/>
    </row>
    <row r="1308" spans="1:8" s="6" customFormat="1" x14ac:dyDescent="0.25">
      <c r="A1308" s="13"/>
      <c r="B1308" s="110">
        <v>41198</v>
      </c>
      <c r="C1308" s="108">
        <v>0.38689814814814816</v>
      </c>
      <c r="D1308" t="s">
        <v>19904</v>
      </c>
      <c r="E1308">
        <v>-1</v>
      </c>
      <c r="F1308"/>
      <c r="G1308" s="14"/>
      <c r="H1308" s="58"/>
    </row>
    <row r="1309" spans="1:8" s="6" customFormat="1" ht="15.75" x14ac:dyDescent="0.25">
      <c r="A1309" s="13"/>
      <c r="B1309" s="110">
        <v>41198</v>
      </c>
      <c r="C1309" s="108">
        <v>0.38716435185185188</v>
      </c>
      <c r="D1309" t="s">
        <v>19905</v>
      </c>
      <c r="E1309">
        <v>2</v>
      </c>
      <c r="F1309"/>
      <c r="G1309" s="14"/>
      <c r="H1309" s="60"/>
    </row>
    <row r="1310" spans="1:8" s="6" customFormat="1" x14ac:dyDescent="0.25">
      <c r="A1310" s="13"/>
      <c r="B1310" s="110">
        <v>41198</v>
      </c>
      <c r="C1310" s="108">
        <v>0.38719907407407406</v>
      </c>
      <c r="D1310" t="s">
        <v>19906</v>
      </c>
      <c r="E1310">
        <v>-1</v>
      </c>
      <c r="F1310"/>
      <c r="G1310" s="14"/>
      <c r="H1310" s="58"/>
    </row>
    <row r="1311" spans="1:8" s="6" customFormat="1" x14ac:dyDescent="0.25">
      <c r="A1311" s="13"/>
      <c r="B1311" s="110">
        <v>41198</v>
      </c>
      <c r="C1311" s="108">
        <v>0.38732638888888887</v>
      </c>
      <c r="D1311" t="s">
        <v>19907</v>
      </c>
      <c r="E1311">
        <v>1</v>
      </c>
      <c r="F1311"/>
      <c r="G1311" s="14"/>
      <c r="H1311" s="58"/>
    </row>
    <row r="1312" spans="1:8" s="6" customFormat="1" x14ac:dyDescent="0.25">
      <c r="A1312" s="13"/>
      <c r="B1312" s="110">
        <v>41198</v>
      </c>
      <c r="C1312" s="108">
        <v>0.38759259259259254</v>
      </c>
      <c r="D1312" t="s">
        <v>19908</v>
      </c>
      <c r="E1312">
        <v>0</v>
      </c>
      <c r="F1312"/>
      <c r="G1312" s="14"/>
      <c r="H1312" s="58"/>
    </row>
    <row r="1313" spans="1:8" s="6" customFormat="1" x14ac:dyDescent="0.25">
      <c r="A1313" s="13"/>
      <c r="B1313" s="110">
        <v>41198</v>
      </c>
      <c r="C1313" s="108">
        <v>0.38768518518518519</v>
      </c>
      <c r="D1313" t="s">
        <v>19909</v>
      </c>
      <c r="E1313">
        <v>-1</v>
      </c>
      <c r="F1313"/>
      <c r="G1313" s="14"/>
      <c r="H1313" s="58"/>
    </row>
    <row r="1314" spans="1:8" s="6" customFormat="1" x14ac:dyDescent="0.25">
      <c r="A1314" s="13"/>
      <c r="B1314" s="110">
        <v>41198</v>
      </c>
      <c r="C1314" s="108">
        <v>0.38781249999999995</v>
      </c>
      <c r="D1314" t="s">
        <v>19910</v>
      </c>
      <c r="E1314">
        <v>0</v>
      </c>
      <c r="F1314"/>
      <c r="G1314" s="14"/>
      <c r="H1314" s="58"/>
    </row>
    <row r="1315" spans="1:8" s="6" customFormat="1" x14ac:dyDescent="0.25">
      <c r="A1315" s="13"/>
      <c r="B1315" s="110">
        <v>41198</v>
      </c>
      <c r="C1315" s="108">
        <v>0.38781249999999995</v>
      </c>
      <c r="D1315" t="s">
        <v>19911</v>
      </c>
      <c r="E1315">
        <v>1</v>
      </c>
      <c r="F1315"/>
      <c r="G1315" s="14"/>
      <c r="H1315" s="58"/>
    </row>
    <row r="1316" spans="1:8" s="6" customFormat="1" x14ac:dyDescent="0.25">
      <c r="A1316" s="13"/>
      <c r="B1316" s="110">
        <v>41198</v>
      </c>
      <c r="C1316" s="108">
        <v>0.3878240740740741</v>
      </c>
      <c r="D1316" t="s">
        <v>19912</v>
      </c>
      <c r="E1316">
        <v>2</v>
      </c>
      <c r="F1316"/>
      <c r="G1316" s="14"/>
      <c r="H1316" s="58"/>
    </row>
    <row r="1317" spans="1:8" s="6" customFormat="1" ht="15.75" x14ac:dyDescent="0.25">
      <c r="A1317" s="13"/>
      <c r="B1317" s="110">
        <v>41198</v>
      </c>
      <c r="C1317" s="108">
        <v>0.38807870370370368</v>
      </c>
      <c r="D1317" t="s">
        <v>19913</v>
      </c>
      <c r="E1317">
        <v>-1</v>
      </c>
      <c r="F1317"/>
      <c r="G1317" s="14"/>
      <c r="H1317" s="60"/>
    </row>
    <row r="1318" spans="1:8" s="6" customFormat="1" ht="15.75" x14ac:dyDescent="0.25">
      <c r="A1318" s="13"/>
      <c r="B1318" s="110">
        <v>41198</v>
      </c>
      <c r="C1318" s="108">
        <v>0.38831018518518517</v>
      </c>
      <c r="D1318" t="s">
        <v>19914</v>
      </c>
      <c r="E1318">
        <v>-1</v>
      </c>
      <c r="F1318"/>
      <c r="G1318" s="14"/>
      <c r="H1318" s="60"/>
    </row>
    <row r="1319" spans="1:8" s="6" customFormat="1" x14ac:dyDescent="0.25">
      <c r="A1319" s="13"/>
      <c r="B1319" s="110">
        <v>41198</v>
      </c>
      <c r="C1319" s="108">
        <v>0.3885763888888889</v>
      </c>
      <c r="D1319" t="s">
        <v>19915</v>
      </c>
      <c r="E1319">
        <v>0</v>
      </c>
      <c r="F1319"/>
      <c r="G1319" s="14"/>
      <c r="H1319" s="58"/>
    </row>
    <row r="1320" spans="1:8" s="6" customFormat="1" x14ac:dyDescent="0.25">
      <c r="A1320" s="13"/>
      <c r="B1320" s="110">
        <v>41198</v>
      </c>
      <c r="C1320" s="108">
        <v>0.38870370370370372</v>
      </c>
      <c r="D1320" t="s">
        <v>19916</v>
      </c>
      <c r="E1320">
        <v>2</v>
      </c>
      <c r="F1320"/>
      <c r="G1320" s="14"/>
      <c r="H1320" s="58"/>
    </row>
    <row r="1321" spans="1:8" s="6" customFormat="1" x14ac:dyDescent="0.25">
      <c r="A1321" s="13"/>
      <c r="B1321" s="110">
        <v>41198</v>
      </c>
      <c r="C1321" s="108">
        <v>0.38884259259259263</v>
      </c>
      <c r="D1321" t="s">
        <v>19917</v>
      </c>
      <c r="E1321">
        <v>-1</v>
      </c>
      <c r="F1321"/>
      <c r="G1321" s="14"/>
      <c r="H1321" s="58"/>
    </row>
    <row r="1322" spans="1:8" s="6" customFormat="1" x14ac:dyDescent="0.25">
      <c r="A1322" s="13"/>
      <c r="B1322" s="110">
        <v>41198</v>
      </c>
      <c r="C1322" s="108">
        <v>0.38927083333333329</v>
      </c>
      <c r="D1322" t="s">
        <v>19918</v>
      </c>
      <c r="E1322">
        <v>2</v>
      </c>
      <c r="F1322"/>
      <c r="G1322" s="14"/>
      <c r="H1322" s="58"/>
    </row>
    <row r="1323" spans="1:8" s="6" customFormat="1" x14ac:dyDescent="0.25">
      <c r="A1323" s="13"/>
      <c r="B1323" s="110">
        <v>41198</v>
      </c>
      <c r="C1323" s="108">
        <v>0.38943287037037039</v>
      </c>
      <c r="D1323" t="s">
        <v>19919</v>
      </c>
      <c r="E1323">
        <v>2</v>
      </c>
      <c r="F1323"/>
      <c r="G1323" s="14"/>
      <c r="H1323" s="58"/>
    </row>
    <row r="1324" spans="1:8" s="6" customFormat="1" x14ac:dyDescent="0.25">
      <c r="A1324" s="13"/>
      <c r="B1324" s="110">
        <v>41198</v>
      </c>
      <c r="C1324" s="108">
        <v>0.38968749999999996</v>
      </c>
      <c r="D1324" t="s">
        <v>19920</v>
      </c>
      <c r="E1324">
        <v>0</v>
      </c>
      <c r="F1324"/>
      <c r="G1324" s="14"/>
      <c r="H1324" s="58"/>
    </row>
    <row r="1325" spans="1:8" s="6" customFormat="1" x14ac:dyDescent="0.25">
      <c r="A1325" s="13"/>
      <c r="B1325" s="110">
        <v>41198</v>
      </c>
      <c r="C1325" s="108">
        <v>0.3899305555555555</v>
      </c>
      <c r="D1325" t="s">
        <v>19921</v>
      </c>
      <c r="E1325">
        <v>0</v>
      </c>
      <c r="F1325"/>
      <c r="G1325" s="14"/>
      <c r="H1325" s="58"/>
    </row>
    <row r="1326" spans="1:8" s="6" customFormat="1" x14ac:dyDescent="0.25">
      <c r="A1326" s="13"/>
      <c r="B1326" s="110">
        <v>41198</v>
      </c>
      <c r="C1326" s="108">
        <v>0.3900925925925926</v>
      </c>
      <c r="D1326" t="s">
        <v>19922</v>
      </c>
      <c r="E1326">
        <v>-1</v>
      </c>
      <c r="F1326"/>
      <c r="G1326" s="14"/>
      <c r="H1326" s="58"/>
    </row>
    <row r="1327" spans="1:8" s="6" customFormat="1" x14ac:dyDescent="0.25">
      <c r="A1327" s="13"/>
      <c r="B1327" s="110">
        <v>41198</v>
      </c>
      <c r="C1327" s="108">
        <v>0.39037037037037042</v>
      </c>
      <c r="D1327" t="s">
        <v>19923</v>
      </c>
      <c r="E1327">
        <v>-1</v>
      </c>
      <c r="F1327"/>
      <c r="G1327" s="15"/>
      <c r="H1327" s="59"/>
    </row>
    <row r="1328" spans="1:8" s="6" customFormat="1" x14ac:dyDescent="0.25">
      <c r="A1328" s="13"/>
      <c r="B1328" s="110">
        <v>41198</v>
      </c>
      <c r="C1328" s="108">
        <v>0.39056712962962964</v>
      </c>
      <c r="D1328" t="s">
        <v>19924</v>
      </c>
      <c r="E1328">
        <v>1</v>
      </c>
      <c r="F1328"/>
      <c r="G1328" s="14"/>
      <c r="H1328" s="58"/>
    </row>
    <row r="1329" spans="1:8" s="6" customFormat="1" x14ac:dyDescent="0.25">
      <c r="A1329" s="13"/>
      <c r="B1329" s="110">
        <v>41198</v>
      </c>
      <c r="C1329" s="108">
        <v>0.39056712962962964</v>
      </c>
      <c r="D1329" t="s">
        <v>19925</v>
      </c>
      <c r="E1329">
        <v>-1</v>
      </c>
      <c r="F1329"/>
      <c r="G1329" s="14"/>
      <c r="H1329" s="58"/>
    </row>
    <row r="1330" spans="1:8" s="6" customFormat="1" x14ac:dyDescent="0.25">
      <c r="A1330" s="13"/>
      <c r="B1330" s="110">
        <v>41198</v>
      </c>
      <c r="C1330" s="108">
        <v>0.39070601851851849</v>
      </c>
      <c r="D1330" t="s">
        <v>19926</v>
      </c>
      <c r="E1330">
        <v>0</v>
      </c>
      <c r="F1330"/>
      <c r="G1330" s="14"/>
      <c r="H1330" s="58"/>
    </row>
    <row r="1331" spans="1:8" s="6" customFormat="1" x14ac:dyDescent="0.25">
      <c r="A1331" s="13"/>
      <c r="B1331" s="110">
        <v>41198</v>
      </c>
      <c r="C1331" s="108">
        <v>0.39081018518518523</v>
      </c>
      <c r="D1331" t="s">
        <v>19927</v>
      </c>
      <c r="E1331">
        <v>-1</v>
      </c>
      <c r="F1331"/>
      <c r="G1331" s="14"/>
      <c r="H1331" s="58"/>
    </row>
    <row r="1332" spans="1:8" s="6" customFormat="1" x14ac:dyDescent="0.25">
      <c r="A1332" s="13"/>
      <c r="B1332" s="110">
        <v>41198</v>
      </c>
      <c r="C1332" s="108">
        <v>0.3908564814814815</v>
      </c>
      <c r="D1332" t="s">
        <v>19928</v>
      </c>
      <c r="E1332">
        <v>-1</v>
      </c>
      <c r="F1332"/>
      <c r="G1332" s="14"/>
      <c r="H1332" s="58"/>
    </row>
    <row r="1333" spans="1:8" s="6" customFormat="1" x14ac:dyDescent="0.25">
      <c r="A1333" s="13"/>
      <c r="B1333" s="110">
        <v>41198</v>
      </c>
      <c r="C1333" s="108">
        <v>0.39106481481481481</v>
      </c>
      <c r="D1333" t="s">
        <v>5751</v>
      </c>
      <c r="E1333">
        <v>-1</v>
      </c>
      <c r="F1333"/>
      <c r="G1333" s="14"/>
      <c r="H1333" s="58"/>
    </row>
    <row r="1334" spans="1:8" s="6" customFormat="1" x14ac:dyDescent="0.25">
      <c r="A1334" s="13"/>
      <c r="B1334" s="110">
        <v>41198</v>
      </c>
      <c r="C1334" s="108">
        <v>0.39108796296296294</v>
      </c>
      <c r="D1334" t="s">
        <v>19929</v>
      </c>
      <c r="E1334">
        <v>-1</v>
      </c>
      <c r="F1334"/>
      <c r="G1334" s="14"/>
      <c r="H1334" s="58"/>
    </row>
    <row r="1335" spans="1:8" s="6" customFormat="1" x14ac:dyDescent="0.25">
      <c r="A1335" s="13"/>
      <c r="B1335" s="110">
        <v>41198</v>
      </c>
      <c r="C1335" s="108">
        <v>0.39126157407407408</v>
      </c>
      <c r="D1335" t="s">
        <v>19930</v>
      </c>
      <c r="E1335">
        <v>1</v>
      </c>
      <c r="F1335"/>
      <c r="G1335" s="14"/>
      <c r="H1335" s="58"/>
    </row>
    <row r="1336" spans="1:8" s="6" customFormat="1" x14ac:dyDescent="0.25">
      <c r="A1336" s="13"/>
      <c r="B1336" s="110">
        <v>41198</v>
      </c>
      <c r="C1336" s="108">
        <v>0.39127314814814818</v>
      </c>
      <c r="D1336" t="s">
        <v>19931</v>
      </c>
      <c r="E1336">
        <v>-1</v>
      </c>
      <c r="F1336"/>
      <c r="G1336" s="14"/>
      <c r="H1336" s="58"/>
    </row>
    <row r="1337" spans="1:8" s="6" customFormat="1" x14ac:dyDescent="0.25">
      <c r="A1337" s="13"/>
      <c r="B1337" s="110">
        <v>41198</v>
      </c>
      <c r="C1337" s="108">
        <v>0.39133101851851854</v>
      </c>
      <c r="D1337" t="s">
        <v>19932</v>
      </c>
      <c r="E1337">
        <v>-1</v>
      </c>
      <c r="F1337"/>
      <c r="G1337" s="14"/>
      <c r="H1337" s="58"/>
    </row>
    <row r="1338" spans="1:8" s="6" customFormat="1" x14ac:dyDescent="0.25">
      <c r="A1338" s="13"/>
      <c r="B1338" s="110">
        <v>41198</v>
      </c>
      <c r="C1338" s="108">
        <v>0.39171296296296299</v>
      </c>
      <c r="D1338" t="s">
        <v>19933</v>
      </c>
      <c r="E1338">
        <v>2</v>
      </c>
      <c r="F1338"/>
      <c r="G1338" s="14"/>
      <c r="H1338" s="58"/>
    </row>
    <row r="1339" spans="1:8" s="6" customFormat="1" x14ac:dyDescent="0.25">
      <c r="A1339" s="13"/>
      <c r="B1339" s="110">
        <v>41198</v>
      </c>
      <c r="C1339" s="108">
        <v>0.39179398148148148</v>
      </c>
      <c r="D1339" t="s">
        <v>19934</v>
      </c>
      <c r="E1339">
        <v>1</v>
      </c>
      <c r="F1339"/>
      <c r="G1339" s="14"/>
      <c r="H1339" s="58"/>
    </row>
    <row r="1340" spans="1:8" s="6" customFormat="1" x14ac:dyDescent="0.25">
      <c r="A1340" s="13"/>
      <c r="B1340" s="110">
        <v>41198</v>
      </c>
      <c r="C1340" s="108">
        <v>0.39181712962962961</v>
      </c>
      <c r="D1340" t="s">
        <v>19935</v>
      </c>
      <c r="E1340">
        <v>1</v>
      </c>
      <c r="F1340"/>
      <c r="G1340" s="14"/>
      <c r="H1340" s="58"/>
    </row>
    <row r="1341" spans="1:8" s="6" customFormat="1" x14ac:dyDescent="0.25">
      <c r="A1341" s="13"/>
      <c r="B1341" s="110">
        <v>41198</v>
      </c>
      <c r="C1341" s="108">
        <v>0.39194444444444443</v>
      </c>
      <c r="D1341" t="s">
        <v>19936</v>
      </c>
      <c r="E1341">
        <v>0</v>
      </c>
      <c r="F1341"/>
      <c r="G1341" s="14"/>
      <c r="H1341" s="58"/>
    </row>
    <row r="1342" spans="1:8" s="6" customFormat="1" x14ac:dyDescent="0.25">
      <c r="A1342" s="13"/>
      <c r="B1342" s="110">
        <v>41198</v>
      </c>
      <c r="C1342" s="108">
        <v>0.39203703703703702</v>
      </c>
      <c r="D1342" t="s">
        <v>19937</v>
      </c>
      <c r="E1342">
        <v>-1</v>
      </c>
      <c r="F1342"/>
      <c r="G1342" s="14"/>
      <c r="H1342" s="58"/>
    </row>
    <row r="1343" spans="1:8" s="6" customFormat="1" x14ac:dyDescent="0.25">
      <c r="A1343" s="13"/>
      <c r="B1343" s="110">
        <v>41198</v>
      </c>
      <c r="C1343" s="108">
        <v>0.39230324074074074</v>
      </c>
      <c r="D1343" t="s">
        <v>19938</v>
      </c>
      <c r="E1343">
        <v>1</v>
      </c>
      <c r="F1343"/>
      <c r="G1343" s="14"/>
      <c r="H1343" s="58"/>
    </row>
    <row r="1344" spans="1:8" s="6" customFormat="1" x14ac:dyDescent="0.25">
      <c r="A1344" s="13"/>
      <c r="B1344" s="110">
        <v>41198</v>
      </c>
      <c r="C1344" s="108">
        <v>0.39233796296296292</v>
      </c>
      <c r="D1344" t="s">
        <v>19939</v>
      </c>
      <c r="E1344">
        <v>0</v>
      </c>
      <c r="F1344"/>
      <c r="G1344" s="14"/>
      <c r="H1344" s="58"/>
    </row>
    <row r="1345" spans="1:8" s="6" customFormat="1" x14ac:dyDescent="0.25">
      <c r="A1345" s="13"/>
      <c r="B1345" s="110">
        <v>41198</v>
      </c>
      <c r="C1345" s="108">
        <v>0.3923726851851852</v>
      </c>
      <c r="D1345" t="s">
        <v>19940</v>
      </c>
      <c r="E1345">
        <v>0</v>
      </c>
      <c r="F1345"/>
      <c r="G1345" s="14"/>
      <c r="H1345" s="58"/>
    </row>
    <row r="1346" spans="1:8" s="6" customFormat="1" x14ac:dyDescent="0.25">
      <c r="A1346" s="13"/>
      <c r="B1346" s="110">
        <v>41198</v>
      </c>
      <c r="C1346" s="108">
        <v>0.39246527777777779</v>
      </c>
      <c r="D1346" t="s">
        <v>19941</v>
      </c>
      <c r="E1346">
        <v>-1</v>
      </c>
      <c r="F1346"/>
      <c r="G1346" s="14"/>
      <c r="H1346" s="58"/>
    </row>
    <row r="1347" spans="1:8" s="6" customFormat="1" x14ac:dyDescent="0.25">
      <c r="A1347" s="13"/>
      <c r="B1347" s="110">
        <v>41198</v>
      </c>
      <c r="C1347" s="108">
        <v>0.39255787037037032</v>
      </c>
      <c r="D1347" t="s">
        <v>19942</v>
      </c>
      <c r="E1347">
        <v>0</v>
      </c>
      <c r="F1347"/>
      <c r="G1347" s="14"/>
      <c r="H1347" s="58"/>
    </row>
    <row r="1348" spans="1:8" s="6" customFormat="1" x14ac:dyDescent="0.25">
      <c r="A1348" s="13"/>
      <c r="B1348" s="110">
        <v>41198</v>
      </c>
      <c r="C1348" s="108">
        <v>0.39258101851851851</v>
      </c>
      <c r="D1348" t="s">
        <v>19943</v>
      </c>
      <c r="E1348">
        <v>-1</v>
      </c>
      <c r="F1348"/>
      <c r="G1348" s="14"/>
      <c r="H1348" s="58"/>
    </row>
    <row r="1349" spans="1:8" s="6" customFormat="1" x14ac:dyDescent="0.25">
      <c r="A1349" s="13"/>
      <c r="B1349" s="110">
        <v>41198</v>
      </c>
      <c r="C1349" s="108">
        <v>0.39263888888888893</v>
      </c>
      <c r="D1349" t="s">
        <v>19944</v>
      </c>
      <c r="E1349">
        <v>-1</v>
      </c>
      <c r="F1349"/>
      <c r="G1349" s="14"/>
      <c r="H1349" s="58"/>
    </row>
    <row r="1350" spans="1:8" s="6" customFormat="1" x14ac:dyDescent="0.25">
      <c r="A1350" s="13"/>
      <c r="B1350" s="110">
        <v>41198</v>
      </c>
      <c r="C1350" s="108">
        <v>0.39269675925925923</v>
      </c>
      <c r="D1350" t="s">
        <v>19945</v>
      </c>
      <c r="E1350">
        <v>2</v>
      </c>
      <c r="F1350"/>
      <c r="G1350" s="14"/>
      <c r="H1350" s="58"/>
    </row>
    <row r="1351" spans="1:8" s="6" customFormat="1" x14ac:dyDescent="0.25">
      <c r="A1351" s="13"/>
      <c r="B1351" s="110">
        <v>41198</v>
      </c>
      <c r="C1351" s="108">
        <v>0.39276620370370369</v>
      </c>
      <c r="D1351" t="s">
        <v>19946</v>
      </c>
      <c r="E1351">
        <v>2</v>
      </c>
      <c r="F1351"/>
      <c r="G1351" s="14"/>
      <c r="H1351" s="58"/>
    </row>
    <row r="1352" spans="1:8" s="6" customFormat="1" x14ac:dyDescent="0.25">
      <c r="A1352" s="13"/>
      <c r="B1352" s="110">
        <v>41198</v>
      </c>
      <c r="C1352" s="108">
        <v>0.39280092592592591</v>
      </c>
      <c r="D1352" t="s">
        <v>19947</v>
      </c>
      <c r="E1352">
        <v>1</v>
      </c>
      <c r="F1352"/>
      <c r="G1352" s="14"/>
      <c r="H1352" s="58"/>
    </row>
    <row r="1353" spans="1:8" s="6" customFormat="1" x14ac:dyDescent="0.25">
      <c r="A1353" s="13"/>
      <c r="B1353" s="110">
        <v>41198</v>
      </c>
      <c r="C1353" s="108">
        <v>0.39302083333333332</v>
      </c>
      <c r="D1353" t="s">
        <v>19948</v>
      </c>
      <c r="E1353">
        <v>0</v>
      </c>
      <c r="F1353"/>
      <c r="G1353" s="14"/>
      <c r="H1353" s="58"/>
    </row>
    <row r="1354" spans="1:8" s="6" customFormat="1" x14ac:dyDescent="0.25">
      <c r="A1354" s="13"/>
      <c r="B1354" s="110">
        <v>41198</v>
      </c>
      <c r="C1354" s="108">
        <v>0.39349537037037036</v>
      </c>
      <c r="D1354" t="s">
        <v>19949</v>
      </c>
      <c r="E1354">
        <v>-1</v>
      </c>
      <c r="F1354"/>
      <c r="G1354" s="14"/>
      <c r="H1354" s="58"/>
    </row>
    <row r="1355" spans="1:8" s="6" customFormat="1" x14ac:dyDescent="0.25">
      <c r="A1355" s="13"/>
      <c r="B1355" s="110">
        <v>41198</v>
      </c>
      <c r="C1355" s="108">
        <v>0.39351851851851855</v>
      </c>
      <c r="D1355" t="s">
        <v>19950</v>
      </c>
      <c r="E1355">
        <v>-1</v>
      </c>
      <c r="F1355"/>
      <c r="G1355" s="14"/>
      <c r="H1355" s="58"/>
    </row>
    <row r="1356" spans="1:8" s="6" customFormat="1" x14ac:dyDescent="0.25">
      <c r="A1356" s="13"/>
      <c r="B1356" s="110">
        <v>41198</v>
      </c>
      <c r="C1356" s="108">
        <v>0.39365740740740746</v>
      </c>
      <c r="D1356" t="s">
        <v>19951</v>
      </c>
      <c r="E1356">
        <v>0</v>
      </c>
      <c r="F1356"/>
      <c r="G1356" s="14"/>
      <c r="H1356" s="58"/>
    </row>
    <row r="1357" spans="1:8" s="6" customFormat="1" x14ac:dyDescent="0.25">
      <c r="A1357" s="13"/>
      <c r="B1357" s="110">
        <v>41198</v>
      </c>
      <c r="C1357" s="108">
        <v>0.39369212962962963</v>
      </c>
      <c r="D1357" t="s">
        <v>19952</v>
      </c>
      <c r="E1357">
        <v>-1</v>
      </c>
      <c r="F1357"/>
      <c r="G1357" s="14"/>
      <c r="H1357" s="58"/>
    </row>
    <row r="1358" spans="1:8" s="6" customFormat="1" x14ac:dyDescent="0.25">
      <c r="A1358" s="13"/>
      <c r="B1358" s="110">
        <v>41198</v>
      </c>
      <c r="C1358" s="108">
        <v>0.39390046296296299</v>
      </c>
      <c r="D1358" t="s">
        <v>19953</v>
      </c>
      <c r="E1358">
        <v>2</v>
      </c>
      <c r="F1358"/>
      <c r="G1358" s="14"/>
      <c r="H1358" s="58"/>
    </row>
    <row r="1359" spans="1:8" s="6" customFormat="1" x14ac:dyDescent="0.25">
      <c r="A1359" s="13"/>
      <c r="B1359" s="110">
        <v>41198</v>
      </c>
      <c r="C1359" s="108">
        <v>0.39405092592592594</v>
      </c>
      <c r="D1359" t="s">
        <v>19954</v>
      </c>
      <c r="E1359">
        <v>-1</v>
      </c>
      <c r="F1359"/>
      <c r="G1359" s="14"/>
      <c r="H1359" s="58"/>
    </row>
    <row r="1360" spans="1:8" s="6" customFormat="1" x14ac:dyDescent="0.25">
      <c r="A1360" s="13"/>
      <c r="B1360" s="110">
        <v>41198</v>
      </c>
      <c r="C1360" s="108">
        <v>0.39406249999999998</v>
      </c>
      <c r="D1360" t="s">
        <v>19955</v>
      </c>
      <c r="E1360">
        <v>-1</v>
      </c>
      <c r="F1360"/>
      <c r="G1360" s="14"/>
      <c r="H1360" s="58"/>
    </row>
    <row r="1361" spans="1:8" s="6" customFormat="1" x14ac:dyDescent="0.25">
      <c r="A1361" s="13"/>
      <c r="B1361" s="110">
        <v>41198</v>
      </c>
      <c r="C1361" s="108">
        <v>0.39408564814814812</v>
      </c>
      <c r="D1361" t="s">
        <v>19956</v>
      </c>
      <c r="E1361">
        <v>1</v>
      </c>
      <c r="F1361"/>
      <c r="G1361" s="14"/>
      <c r="H1361" s="58"/>
    </row>
    <row r="1362" spans="1:8" s="6" customFormat="1" x14ac:dyDescent="0.25">
      <c r="A1362" s="13"/>
      <c r="B1362" s="110">
        <v>41198</v>
      </c>
      <c r="C1362" s="108">
        <v>0.39409722222222227</v>
      </c>
      <c r="D1362" t="s">
        <v>19957</v>
      </c>
      <c r="E1362">
        <v>1</v>
      </c>
      <c r="F1362"/>
      <c r="G1362" s="14"/>
      <c r="H1362" s="58"/>
    </row>
    <row r="1363" spans="1:8" s="6" customFormat="1" x14ac:dyDescent="0.25">
      <c r="A1363" s="13"/>
      <c r="B1363" s="110">
        <v>41198</v>
      </c>
      <c r="C1363" s="108">
        <v>0.39413194444444444</v>
      </c>
      <c r="D1363" t="s">
        <v>19958</v>
      </c>
      <c r="E1363">
        <v>-1</v>
      </c>
      <c r="F1363"/>
      <c r="G1363" s="14"/>
      <c r="H1363" s="58"/>
    </row>
    <row r="1364" spans="1:8" s="6" customFormat="1" x14ac:dyDescent="0.25">
      <c r="A1364" s="13"/>
      <c r="B1364" s="110">
        <v>41198</v>
      </c>
      <c r="C1364" s="108">
        <v>0.39414351851851853</v>
      </c>
      <c r="D1364" t="s">
        <v>19959</v>
      </c>
      <c r="E1364">
        <v>-1</v>
      </c>
      <c r="F1364"/>
      <c r="G1364" s="14"/>
      <c r="H1364" s="58"/>
    </row>
    <row r="1365" spans="1:8" s="6" customFormat="1" x14ac:dyDescent="0.25">
      <c r="A1365" s="13"/>
      <c r="B1365" s="110">
        <v>41198</v>
      </c>
      <c r="C1365" s="108">
        <v>0.3941898148148148</v>
      </c>
      <c r="D1365" t="s">
        <v>19960</v>
      </c>
      <c r="E1365">
        <v>-1</v>
      </c>
      <c r="F1365"/>
      <c r="G1365" s="14"/>
      <c r="H1365" s="58"/>
    </row>
    <row r="1366" spans="1:8" s="6" customFormat="1" x14ac:dyDescent="0.25">
      <c r="A1366" s="13"/>
      <c r="B1366" s="110">
        <v>41198</v>
      </c>
      <c r="C1366" s="108">
        <v>0.39420138888888889</v>
      </c>
      <c r="D1366" t="s">
        <v>19961</v>
      </c>
      <c r="E1366">
        <v>-1</v>
      </c>
      <c r="F1366"/>
      <c r="G1366" s="14"/>
      <c r="H1366" s="58"/>
    </row>
    <row r="1367" spans="1:8" s="6" customFormat="1" x14ac:dyDescent="0.25">
      <c r="A1367" s="13"/>
      <c r="B1367" s="110">
        <v>41198</v>
      </c>
      <c r="C1367" s="108">
        <v>0.39438657407407413</v>
      </c>
      <c r="D1367" t="s">
        <v>19962</v>
      </c>
      <c r="E1367">
        <v>1</v>
      </c>
      <c r="F1367"/>
      <c r="G1367" s="14"/>
      <c r="H1367" s="58"/>
    </row>
    <row r="1368" spans="1:8" s="6" customFormat="1" x14ac:dyDescent="0.25">
      <c r="A1368" s="13"/>
      <c r="B1368" s="110">
        <v>41198</v>
      </c>
      <c r="C1368" s="108">
        <v>0.39444444444444443</v>
      </c>
      <c r="D1368" t="s">
        <v>19963</v>
      </c>
      <c r="E1368">
        <v>2</v>
      </c>
      <c r="F1368"/>
      <c r="G1368" s="14"/>
      <c r="H1368" s="58"/>
    </row>
    <row r="1369" spans="1:8" s="6" customFormat="1" x14ac:dyDescent="0.25">
      <c r="A1369" s="13"/>
      <c r="B1369" s="110">
        <v>41198</v>
      </c>
      <c r="C1369" s="108">
        <v>0.39446759259259262</v>
      </c>
      <c r="D1369" t="s">
        <v>19964</v>
      </c>
      <c r="E1369">
        <v>1</v>
      </c>
      <c r="F1369"/>
      <c r="G1369" s="14"/>
      <c r="H1369" s="58"/>
    </row>
    <row r="1370" spans="1:8" s="6" customFormat="1" ht="15.75" x14ac:dyDescent="0.25">
      <c r="A1370" s="13"/>
      <c r="B1370" s="110">
        <v>41198</v>
      </c>
      <c r="C1370" s="108">
        <v>0.39474537037037033</v>
      </c>
      <c r="D1370" t="s">
        <v>19965</v>
      </c>
      <c r="E1370">
        <v>0</v>
      </c>
      <c r="F1370"/>
      <c r="G1370" s="14"/>
      <c r="H1370" s="60"/>
    </row>
    <row r="1371" spans="1:8" s="6" customFormat="1" x14ac:dyDescent="0.25">
      <c r="A1371" s="13"/>
      <c r="B1371" s="110">
        <v>41198</v>
      </c>
      <c r="C1371" s="108">
        <v>0.39489583333333328</v>
      </c>
      <c r="D1371" t="s">
        <v>19966</v>
      </c>
      <c r="E1371">
        <v>0</v>
      </c>
      <c r="F1371"/>
      <c r="G1371" s="14"/>
      <c r="H1371" s="58"/>
    </row>
    <row r="1372" spans="1:8" s="6" customFormat="1" x14ac:dyDescent="0.25">
      <c r="A1372" s="13"/>
      <c r="B1372" s="110">
        <v>41198</v>
      </c>
      <c r="C1372" s="108">
        <v>0.39516203703703701</v>
      </c>
      <c r="D1372" t="s">
        <v>19967</v>
      </c>
      <c r="E1372">
        <v>-1</v>
      </c>
      <c r="F1372"/>
      <c r="G1372" s="14"/>
      <c r="H1372" s="58"/>
    </row>
    <row r="1373" spans="1:8" s="6" customFormat="1" x14ac:dyDescent="0.25">
      <c r="A1373" s="13"/>
      <c r="B1373" s="110">
        <v>41198</v>
      </c>
      <c r="C1373" s="108">
        <v>0.3951736111111111</v>
      </c>
      <c r="D1373" t="s">
        <v>19968</v>
      </c>
      <c r="E1373">
        <v>-1</v>
      </c>
      <c r="F1373"/>
      <c r="G1373" s="14"/>
      <c r="H1373" s="58"/>
    </row>
    <row r="1374" spans="1:8" s="6" customFormat="1" x14ac:dyDescent="0.25">
      <c r="A1374" s="13"/>
      <c r="B1374" s="110">
        <v>41198</v>
      </c>
      <c r="C1374" s="108">
        <v>0.39523148148148146</v>
      </c>
      <c r="D1374" t="s">
        <v>19969</v>
      </c>
      <c r="E1374">
        <v>-1</v>
      </c>
      <c r="F1374"/>
      <c r="G1374" s="14"/>
      <c r="H1374" s="58"/>
    </row>
    <row r="1375" spans="1:8" s="6" customFormat="1" x14ac:dyDescent="0.25">
      <c r="A1375" s="13"/>
      <c r="B1375" s="110">
        <v>41198</v>
      </c>
      <c r="C1375" s="108">
        <v>0.3955555555555556</v>
      </c>
      <c r="D1375" t="s">
        <v>19970</v>
      </c>
      <c r="E1375">
        <v>0</v>
      </c>
      <c r="F1375"/>
      <c r="G1375" s="14"/>
      <c r="H1375" s="58"/>
    </row>
    <row r="1376" spans="1:8" s="6" customFormat="1" x14ac:dyDescent="0.25">
      <c r="A1376" s="13"/>
      <c r="B1376" s="110">
        <v>41198</v>
      </c>
      <c r="C1376" s="108">
        <v>0.39578703703703705</v>
      </c>
      <c r="D1376" t="s">
        <v>19971</v>
      </c>
      <c r="E1376">
        <v>0</v>
      </c>
      <c r="F1376"/>
      <c r="G1376" s="14"/>
      <c r="H1376" s="58"/>
    </row>
    <row r="1377" spans="1:8" s="6" customFormat="1" x14ac:dyDescent="0.25">
      <c r="A1377" s="13"/>
      <c r="B1377" s="110">
        <v>41198</v>
      </c>
      <c r="C1377" s="108">
        <v>0.3958564814814815</v>
      </c>
      <c r="D1377" t="s">
        <v>19972</v>
      </c>
      <c r="E1377">
        <v>-1</v>
      </c>
      <c r="F1377"/>
      <c r="G1377" s="14"/>
      <c r="H1377" s="58"/>
    </row>
    <row r="1378" spans="1:8" s="6" customFormat="1" ht="15.75" x14ac:dyDescent="0.25">
      <c r="A1378" s="13"/>
      <c r="B1378" s="110">
        <v>41198</v>
      </c>
      <c r="C1378" s="108">
        <v>0.39591435185185181</v>
      </c>
      <c r="D1378" t="s">
        <v>19973</v>
      </c>
      <c r="E1378">
        <v>-1</v>
      </c>
      <c r="F1378"/>
      <c r="G1378" s="14"/>
      <c r="H1378" s="60"/>
    </row>
    <row r="1379" spans="1:8" s="6" customFormat="1" x14ac:dyDescent="0.25">
      <c r="A1379" s="13"/>
      <c r="B1379" s="110">
        <v>41198</v>
      </c>
      <c r="C1379" s="108">
        <v>0.39591435185185181</v>
      </c>
      <c r="D1379" t="s">
        <v>19974</v>
      </c>
      <c r="E1379">
        <v>-1</v>
      </c>
      <c r="F1379"/>
      <c r="G1379" s="14"/>
      <c r="H1379" s="58"/>
    </row>
    <row r="1380" spans="1:8" s="6" customFormat="1" x14ac:dyDescent="0.25">
      <c r="A1380" s="13"/>
      <c r="B1380" s="110">
        <v>41198</v>
      </c>
      <c r="C1380" s="108">
        <v>0.39604166666666668</v>
      </c>
      <c r="D1380" t="s">
        <v>19975</v>
      </c>
      <c r="E1380">
        <v>0</v>
      </c>
      <c r="F1380"/>
      <c r="G1380" s="14"/>
      <c r="H1380" s="58"/>
    </row>
    <row r="1381" spans="1:8" s="6" customFormat="1" x14ac:dyDescent="0.25">
      <c r="A1381" s="13"/>
      <c r="B1381" s="110">
        <v>41198</v>
      </c>
      <c r="C1381" s="108">
        <v>0.39607638888888891</v>
      </c>
      <c r="D1381" t="s">
        <v>19976</v>
      </c>
      <c r="E1381">
        <v>0</v>
      </c>
      <c r="F1381"/>
      <c r="G1381" s="14"/>
      <c r="H1381" s="58"/>
    </row>
    <row r="1382" spans="1:8" s="6" customFormat="1" x14ac:dyDescent="0.25">
      <c r="A1382" s="13"/>
      <c r="B1382" s="110">
        <v>41198</v>
      </c>
      <c r="C1382" s="108">
        <v>0.39611111111111108</v>
      </c>
      <c r="D1382" t="s">
        <v>19977</v>
      </c>
      <c r="E1382">
        <v>1</v>
      </c>
      <c r="F1382"/>
      <c r="G1382" s="14"/>
      <c r="H1382" s="58"/>
    </row>
    <row r="1383" spans="1:8" s="6" customFormat="1" x14ac:dyDescent="0.25">
      <c r="A1383" s="13"/>
      <c r="B1383" s="110">
        <v>41198</v>
      </c>
      <c r="C1383" s="108">
        <v>0.3961689814814815</v>
      </c>
      <c r="D1383" t="s">
        <v>19978</v>
      </c>
      <c r="E1383">
        <v>2</v>
      </c>
      <c r="F1383"/>
      <c r="G1383" s="14"/>
      <c r="H1383" s="58"/>
    </row>
    <row r="1384" spans="1:8" s="6" customFormat="1" x14ac:dyDescent="0.25">
      <c r="A1384" s="13"/>
      <c r="B1384" s="110">
        <v>41198</v>
      </c>
      <c r="C1384" s="108">
        <v>0.39628472222222227</v>
      </c>
      <c r="D1384" t="s">
        <v>19979</v>
      </c>
      <c r="E1384">
        <v>0</v>
      </c>
      <c r="F1384"/>
      <c r="G1384" s="14"/>
      <c r="H1384" s="58"/>
    </row>
    <row r="1385" spans="1:8" s="6" customFormat="1" x14ac:dyDescent="0.25">
      <c r="A1385" s="13"/>
      <c r="B1385" s="110">
        <v>41198</v>
      </c>
      <c r="C1385" s="108">
        <v>0.39631944444444445</v>
      </c>
      <c r="D1385" t="s">
        <v>19980</v>
      </c>
      <c r="E1385">
        <v>-1</v>
      </c>
      <c r="F1385"/>
      <c r="G1385" s="14"/>
      <c r="H1385" s="58"/>
    </row>
    <row r="1386" spans="1:8" s="6" customFormat="1" x14ac:dyDescent="0.25">
      <c r="A1386" s="13"/>
      <c r="B1386" s="110">
        <v>41198</v>
      </c>
      <c r="C1386" s="108">
        <v>0.39637731481481481</v>
      </c>
      <c r="D1386" t="s">
        <v>19981</v>
      </c>
      <c r="E1386">
        <v>2</v>
      </c>
      <c r="F1386"/>
      <c r="G1386" s="14"/>
      <c r="H1386" s="58"/>
    </row>
    <row r="1387" spans="1:8" s="6" customFormat="1" x14ac:dyDescent="0.25">
      <c r="A1387" s="13"/>
      <c r="B1387" s="110">
        <v>41198</v>
      </c>
      <c r="C1387" s="108">
        <v>0.3967013888888889</v>
      </c>
      <c r="D1387" t="s">
        <v>19982</v>
      </c>
      <c r="E1387">
        <v>0</v>
      </c>
      <c r="F1387"/>
      <c r="G1387" s="14"/>
      <c r="H1387" s="58"/>
    </row>
    <row r="1388" spans="1:8" s="6" customFormat="1" x14ac:dyDescent="0.25">
      <c r="A1388" s="13"/>
      <c r="B1388" s="110">
        <v>41198</v>
      </c>
      <c r="C1388" s="108">
        <v>0.39681712962962962</v>
      </c>
      <c r="D1388" t="s">
        <v>19983</v>
      </c>
      <c r="E1388">
        <v>0</v>
      </c>
      <c r="F1388"/>
      <c r="G1388" s="14"/>
      <c r="H1388" s="58"/>
    </row>
    <row r="1389" spans="1:8" s="6" customFormat="1" x14ac:dyDescent="0.25">
      <c r="A1389" s="13"/>
      <c r="B1389" s="110">
        <v>41198</v>
      </c>
      <c r="C1389" s="108">
        <v>0.39688657407407407</v>
      </c>
      <c r="D1389" t="s">
        <v>19984</v>
      </c>
      <c r="E1389">
        <v>-1</v>
      </c>
      <c r="F1389"/>
      <c r="G1389" s="14"/>
      <c r="H1389" s="58"/>
    </row>
    <row r="1390" spans="1:8" s="6" customFormat="1" x14ac:dyDescent="0.25">
      <c r="A1390" s="13"/>
      <c r="B1390" s="110">
        <v>41198</v>
      </c>
      <c r="C1390" s="108">
        <v>0.39702546296296298</v>
      </c>
      <c r="D1390" t="s">
        <v>19985</v>
      </c>
      <c r="E1390">
        <v>2</v>
      </c>
      <c r="F1390"/>
      <c r="G1390" s="14"/>
      <c r="H1390" s="58"/>
    </row>
    <row r="1391" spans="1:8" s="6" customFormat="1" x14ac:dyDescent="0.25">
      <c r="A1391" s="13"/>
      <c r="B1391" s="110">
        <v>41198</v>
      </c>
      <c r="C1391" s="108">
        <v>0.39702546296296298</v>
      </c>
      <c r="D1391" t="s">
        <v>19986</v>
      </c>
      <c r="E1391">
        <v>0</v>
      </c>
      <c r="F1391"/>
      <c r="G1391" s="14"/>
      <c r="H1391" s="58"/>
    </row>
    <row r="1392" spans="1:8" s="6" customFormat="1" x14ac:dyDescent="0.25">
      <c r="A1392" s="13"/>
      <c r="B1392" s="110">
        <v>41198</v>
      </c>
      <c r="C1392" s="108">
        <v>0.39730324074074069</v>
      </c>
      <c r="D1392" t="s">
        <v>19987</v>
      </c>
      <c r="E1392">
        <v>-1</v>
      </c>
      <c r="F1392"/>
      <c r="G1392" s="14"/>
      <c r="H1392" s="58"/>
    </row>
    <row r="1393" spans="1:8" s="6" customFormat="1" x14ac:dyDescent="0.25">
      <c r="A1393" s="13"/>
      <c r="B1393" s="110">
        <v>41198</v>
      </c>
      <c r="C1393" s="108">
        <v>0.3974421296296296</v>
      </c>
      <c r="D1393" t="s">
        <v>19988</v>
      </c>
      <c r="E1393">
        <v>0</v>
      </c>
      <c r="F1393"/>
      <c r="G1393" s="14"/>
      <c r="H1393" s="58"/>
    </row>
    <row r="1394" spans="1:8" s="6" customFormat="1" x14ac:dyDescent="0.25">
      <c r="A1394" s="13"/>
      <c r="B1394" s="110">
        <v>41198</v>
      </c>
      <c r="C1394" s="108">
        <v>0.39785879629629628</v>
      </c>
      <c r="D1394" t="s">
        <v>19989</v>
      </c>
      <c r="E1394">
        <v>-1</v>
      </c>
      <c r="F1394"/>
      <c r="G1394" s="14"/>
      <c r="H1394" s="58"/>
    </row>
    <row r="1395" spans="1:8" s="6" customFormat="1" x14ac:dyDescent="0.25">
      <c r="A1395" s="13"/>
      <c r="B1395" s="110">
        <v>41198</v>
      </c>
      <c r="C1395" s="108">
        <v>0.39795138888888887</v>
      </c>
      <c r="D1395" t="s">
        <v>19990</v>
      </c>
      <c r="E1395">
        <v>-1</v>
      </c>
      <c r="F1395"/>
      <c r="G1395" s="14"/>
      <c r="H1395" s="58"/>
    </row>
    <row r="1396" spans="1:8" s="6" customFormat="1" x14ac:dyDescent="0.25">
      <c r="A1396" s="13"/>
      <c r="B1396" s="110">
        <v>41198</v>
      </c>
      <c r="C1396" s="108">
        <v>0.39797453703703706</v>
      </c>
      <c r="D1396" t="s">
        <v>19991</v>
      </c>
      <c r="E1396">
        <v>0</v>
      </c>
      <c r="F1396"/>
      <c r="G1396" s="14"/>
      <c r="H1396" s="58"/>
    </row>
    <row r="1397" spans="1:8" s="6" customFormat="1" ht="15.75" x14ac:dyDescent="0.25">
      <c r="A1397" s="13"/>
      <c r="B1397" s="110">
        <v>41198</v>
      </c>
      <c r="C1397" s="108">
        <v>0.39803240740740736</v>
      </c>
      <c r="D1397" t="s">
        <v>19992</v>
      </c>
      <c r="E1397">
        <v>2</v>
      </c>
      <c r="F1397"/>
      <c r="G1397" s="14"/>
      <c r="H1397" s="60"/>
    </row>
    <row r="1398" spans="1:8" s="6" customFormat="1" x14ac:dyDescent="0.25">
      <c r="A1398" s="13"/>
      <c r="B1398" s="110">
        <v>41198</v>
      </c>
      <c r="C1398" s="108">
        <v>0.3981365740740741</v>
      </c>
      <c r="D1398" t="s">
        <v>19993</v>
      </c>
      <c r="E1398">
        <v>0</v>
      </c>
      <c r="F1398"/>
      <c r="G1398" s="14"/>
      <c r="H1398" s="58"/>
    </row>
    <row r="1399" spans="1:8" s="6" customFormat="1" x14ac:dyDescent="0.25">
      <c r="A1399" s="13"/>
      <c r="B1399" s="110">
        <v>41198</v>
      </c>
      <c r="C1399" s="108">
        <v>0.39833333333333337</v>
      </c>
      <c r="D1399" t="s">
        <v>19994</v>
      </c>
      <c r="E1399">
        <v>0</v>
      </c>
      <c r="F1399"/>
      <c r="G1399" s="14"/>
      <c r="H1399" s="58"/>
    </row>
    <row r="1400" spans="1:8" s="6" customFormat="1" x14ac:dyDescent="0.25">
      <c r="A1400" s="13"/>
      <c r="B1400" s="110">
        <v>41198</v>
      </c>
      <c r="C1400" s="108">
        <v>0.39833333333333337</v>
      </c>
      <c r="D1400" t="s">
        <v>19995</v>
      </c>
      <c r="E1400">
        <v>2</v>
      </c>
      <c r="F1400"/>
      <c r="G1400" s="14"/>
      <c r="H1400" s="58"/>
    </row>
    <row r="1401" spans="1:8" s="6" customFormat="1" x14ac:dyDescent="0.25">
      <c r="A1401" s="13"/>
      <c r="B1401" s="110">
        <v>41198</v>
      </c>
      <c r="C1401" s="108">
        <v>0.39836805555555554</v>
      </c>
      <c r="D1401" t="s">
        <v>19996</v>
      </c>
      <c r="E1401">
        <v>1</v>
      </c>
      <c r="F1401"/>
      <c r="G1401" s="14"/>
      <c r="H1401" s="58"/>
    </row>
    <row r="1402" spans="1:8" s="6" customFormat="1" x14ac:dyDescent="0.25">
      <c r="A1402" s="13"/>
      <c r="B1402" s="110">
        <v>41198</v>
      </c>
      <c r="C1402" s="108">
        <v>0.39849537037037036</v>
      </c>
      <c r="D1402" t="s">
        <v>19997</v>
      </c>
      <c r="E1402">
        <v>2</v>
      </c>
      <c r="F1402"/>
      <c r="G1402" s="14"/>
      <c r="H1402" s="58"/>
    </row>
    <row r="1403" spans="1:8" s="6" customFormat="1" x14ac:dyDescent="0.25">
      <c r="A1403" s="13"/>
      <c r="B1403" s="110">
        <v>41198</v>
      </c>
      <c r="C1403" s="108">
        <v>0.39861111111111108</v>
      </c>
      <c r="D1403" t="s">
        <v>19998</v>
      </c>
      <c r="E1403">
        <v>1</v>
      </c>
      <c r="F1403"/>
      <c r="G1403" s="14"/>
      <c r="H1403" s="58"/>
    </row>
    <row r="1404" spans="1:8" s="6" customFormat="1" x14ac:dyDescent="0.25">
      <c r="A1404" s="13"/>
      <c r="B1404" s="110">
        <v>41198</v>
      </c>
      <c r="C1404" s="108">
        <v>0.39861111111111108</v>
      </c>
      <c r="D1404" t="s">
        <v>19999</v>
      </c>
      <c r="E1404">
        <v>0</v>
      </c>
      <c r="F1404"/>
      <c r="G1404" s="14"/>
      <c r="H1404" s="58"/>
    </row>
    <row r="1405" spans="1:8" s="6" customFormat="1" x14ac:dyDescent="0.25">
      <c r="A1405" s="13"/>
      <c r="B1405" s="110">
        <v>41198</v>
      </c>
      <c r="C1405" s="108">
        <v>0.3986689814814815</v>
      </c>
      <c r="D1405" t="s">
        <v>20000</v>
      </c>
      <c r="E1405">
        <v>2</v>
      </c>
      <c r="F1405"/>
      <c r="G1405" s="14"/>
      <c r="H1405" s="58"/>
    </row>
    <row r="1406" spans="1:8" s="6" customFormat="1" x14ac:dyDescent="0.25">
      <c r="A1406" s="13"/>
      <c r="B1406" s="110">
        <v>41198</v>
      </c>
      <c r="C1406" s="108">
        <v>0.39881944444444445</v>
      </c>
      <c r="D1406" t="s">
        <v>20001</v>
      </c>
      <c r="E1406">
        <v>0</v>
      </c>
      <c r="F1406"/>
      <c r="G1406" s="14"/>
      <c r="H1406" s="58"/>
    </row>
    <row r="1407" spans="1:8" s="6" customFormat="1" x14ac:dyDescent="0.25">
      <c r="A1407" s="13"/>
      <c r="B1407" s="110">
        <v>41198</v>
      </c>
      <c r="C1407" s="108">
        <v>0.39894675925925926</v>
      </c>
      <c r="D1407" t="s">
        <v>20002</v>
      </c>
      <c r="E1407">
        <v>2</v>
      </c>
      <c r="F1407"/>
      <c r="G1407" s="14"/>
      <c r="H1407" s="58"/>
    </row>
    <row r="1408" spans="1:8" s="6" customFormat="1" x14ac:dyDescent="0.25">
      <c r="A1408" s="13"/>
      <c r="B1408" s="110">
        <v>41198</v>
      </c>
      <c r="C1408" s="108">
        <v>0.39900462962962963</v>
      </c>
      <c r="D1408" t="s">
        <v>20003</v>
      </c>
      <c r="E1408">
        <v>-1</v>
      </c>
      <c r="F1408"/>
      <c r="G1408" s="14"/>
      <c r="H1408" s="58"/>
    </row>
    <row r="1409" spans="1:8" s="6" customFormat="1" x14ac:dyDescent="0.25">
      <c r="A1409" s="13"/>
      <c r="B1409" s="110">
        <v>41198</v>
      </c>
      <c r="C1409" s="108">
        <v>0.39903935185185185</v>
      </c>
      <c r="D1409" t="s">
        <v>20004</v>
      </c>
      <c r="E1409">
        <v>2</v>
      </c>
      <c r="F1409"/>
      <c r="G1409" s="14"/>
      <c r="H1409" s="58"/>
    </row>
    <row r="1410" spans="1:8" s="6" customFormat="1" x14ac:dyDescent="0.25">
      <c r="A1410" s="13"/>
      <c r="B1410" s="110">
        <v>41198</v>
      </c>
      <c r="C1410" s="108">
        <v>0.39905092592592589</v>
      </c>
      <c r="D1410" t="s">
        <v>20005</v>
      </c>
      <c r="E1410">
        <v>-1</v>
      </c>
      <c r="F1410"/>
      <c r="G1410" s="14"/>
      <c r="H1410" s="58"/>
    </row>
    <row r="1411" spans="1:8" s="6" customFormat="1" x14ac:dyDescent="0.25">
      <c r="A1411" s="13"/>
      <c r="B1411" s="110">
        <v>41198</v>
      </c>
      <c r="C1411" s="108">
        <v>0.39905092592592589</v>
      </c>
      <c r="D1411" t="s">
        <v>20006</v>
      </c>
      <c r="E1411">
        <v>-1</v>
      </c>
      <c r="F1411"/>
      <c r="G1411" s="14"/>
      <c r="H1411" s="58"/>
    </row>
    <row r="1412" spans="1:8" s="6" customFormat="1" x14ac:dyDescent="0.25">
      <c r="A1412" s="13"/>
      <c r="B1412" s="110">
        <v>41198</v>
      </c>
      <c r="C1412" s="108">
        <v>0.39910879629629631</v>
      </c>
      <c r="D1412" t="s">
        <v>20007</v>
      </c>
      <c r="E1412">
        <v>-1</v>
      </c>
      <c r="F1412"/>
      <c r="G1412" s="14"/>
      <c r="H1412" s="58"/>
    </row>
    <row r="1413" spans="1:8" s="6" customFormat="1" x14ac:dyDescent="0.25">
      <c r="A1413" s="13"/>
      <c r="B1413" s="110">
        <v>41198</v>
      </c>
      <c r="C1413" s="108">
        <v>0.39924768518518516</v>
      </c>
      <c r="D1413" t="s">
        <v>20008</v>
      </c>
      <c r="E1413">
        <v>2</v>
      </c>
      <c r="F1413"/>
      <c r="G1413" s="14"/>
      <c r="H1413" s="58"/>
    </row>
    <row r="1414" spans="1:8" s="6" customFormat="1" x14ac:dyDescent="0.25">
      <c r="A1414" s="13"/>
      <c r="B1414" s="110">
        <v>41198</v>
      </c>
      <c r="C1414" s="108">
        <v>0.39925925925925926</v>
      </c>
      <c r="D1414" t="s">
        <v>20009</v>
      </c>
      <c r="E1414">
        <v>-1</v>
      </c>
      <c r="F1414"/>
      <c r="G1414" s="14"/>
      <c r="H1414" s="58"/>
    </row>
    <row r="1415" spans="1:8" s="6" customFormat="1" x14ac:dyDescent="0.25">
      <c r="A1415" s="13"/>
      <c r="B1415" s="110">
        <v>41198</v>
      </c>
      <c r="C1415" s="108">
        <v>0.3992708333333333</v>
      </c>
      <c r="D1415" t="s">
        <v>20010</v>
      </c>
      <c r="E1415">
        <v>-1</v>
      </c>
      <c r="F1415"/>
      <c r="G1415" s="14"/>
      <c r="H1415" s="58"/>
    </row>
    <row r="1416" spans="1:8" s="6" customFormat="1" x14ac:dyDescent="0.25">
      <c r="A1416" s="13"/>
      <c r="B1416" s="110">
        <v>41198</v>
      </c>
      <c r="C1416" s="108">
        <v>0.39930555555555558</v>
      </c>
      <c r="D1416" t="s">
        <v>20011</v>
      </c>
      <c r="E1416">
        <v>2</v>
      </c>
      <c r="F1416"/>
      <c r="G1416" s="14"/>
      <c r="H1416" s="58"/>
    </row>
    <row r="1417" spans="1:8" s="6" customFormat="1" x14ac:dyDescent="0.25">
      <c r="A1417" s="13"/>
      <c r="B1417" s="110">
        <v>41198</v>
      </c>
      <c r="C1417" s="108">
        <v>0.39945601851851853</v>
      </c>
      <c r="D1417" t="s">
        <v>20012</v>
      </c>
      <c r="E1417">
        <v>-1</v>
      </c>
      <c r="F1417"/>
      <c r="G1417" s="14"/>
      <c r="H1417" s="58"/>
    </row>
    <row r="1418" spans="1:8" s="6" customFormat="1" x14ac:dyDescent="0.25">
      <c r="A1418" s="13"/>
      <c r="B1418" s="110">
        <v>41198</v>
      </c>
      <c r="C1418" s="108">
        <v>0.39946759259259257</v>
      </c>
      <c r="D1418" t="s">
        <v>20013</v>
      </c>
      <c r="E1418">
        <v>0</v>
      </c>
      <c r="F1418"/>
      <c r="G1418" s="14"/>
      <c r="H1418" s="58"/>
    </row>
    <row r="1419" spans="1:8" s="6" customFormat="1" x14ac:dyDescent="0.25">
      <c r="A1419" s="13"/>
      <c r="B1419" s="110">
        <v>41198</v>
      </c>
      <c r="C1419" s="108">
        <v>0.39947916666666666</v>
      </c>
      <c r="D1419" t="s">
        <v>5752</v>
      </c>
      <c r="E1419">
        <v>0</v>
      </c>
      <c r="F1419"/>
      <c r="G1419" s="14"/>
      <c r="H1419" s="58"/>
    </row>
    <row r="1420" spans="1:8" s="6" customFormat="1" x14ac:dyDescent="0.25">
      <c r="A1420" s="13"/>
      <c r="B1420" s="110">
        <v>41198</v>
      </c>
      <c r="C1420" s="108">
        <v>0.3994907407407407</v>
      </c>
      <c r="D1420" t="s">
        <v>20014</v>
      </c>
      <c r="E1420">
        <v>1</v>
      </c>
      <c r="F1420"/>
      <c r="G1420" s="14"/>
      <c r="H1420" s="58"/>
    </row>
    <row r="1421" spans="1:8" s="6" customFormat="1" x14ac:dyDescent="0.25">
      <c r="A1421" s="13"/>
      <c r="B1421" s="110">
        <v>41198</v>
      </c>
      <c r="C1421" s="108">
        <v>0.39951388888888889</v>
      </c>
      <c r="D1421" t="s">
        <v>20015</v>
      </c>
      <c r="E1421">
        <v>0</v>
      </c>
      <c r="F1421"/>
      <c r="G1421" s="14"/>
      <c r="H1421" s="58"/>
    </row>
    <row r="1422" spans="1:8" s="6" customFormat="1" x14ac:dyDescent="0.25">
      <c r="A1422" s="13"/>
      <c r="B1422" s="110">
        <v>41198</v>
      </c>
      <c r="C1422" s="108">
        <v>0.39953703703703702</v>
      </c>
      <c r="D1422" t="s">
        <v>20016</v>
      </c>
      <c r="E1422">
        <v>2</v>
      </c>
      <c r="F1422"/>
      <c r="G1422" s="14"/>
      <c r="H1422" s="58"/>
    </row>
    <row r="1423" spans="1:8" s="6" customFormat="1" x14ac:dyDescent="0.25">
      <c r="A1423" s="13"/>
      <c r="B1423" s="110">
        <v>41198</v>
      </c>
      <c r="C1423" s="108">
        <v>0.39957175925925931</v>
      </c>
      <c r="D1423" t="s">
        <v>20017</v>
      </c>
      <c r="E1423">
        <v>-1</v>
      </c>
      <c r="F1423"/>
      <c r="G1423" s="14"/>
      <c r="H1423" s="58"/>
    </row>
    <row r="1424" spans="1:8" s="6" customFormat="1" ht="15.75" x14ac:dyDescent="0.25">
      <c r="A1424" s="13"/>
      <c r="B1424" s="110">
        <v>41198</v>
      </c>
      <c r="C1424" s="108">
        <v>0.39961805555555557</v>
      </c>
      <c r="D1424" t="s">
        <v>20018</v>
      </c>
      <c r="E1424">
        <v>0</v>
      </c>
      <c r="F1424"/>
      <c r="G1424" s="14"/>
      <c r="H1424" s="60"/>
    </row>
    <row r="1425" spans="1:8" s="6" customFormat="1" x14ac:dyDescent="0.25">
      <c r="A1425" s="13"/>
      <c r="B1425" s="110">
        <v>41198</v>
      </c>
      <c r="C1425" s="108">
        <v>0.39961805555555557</v>
      </c>
      <c r="D1425" t="s">
        <v>20019</v>
      </c>
      <c r="E1425">
        <v>-1</v>
      </c>
      <c r="F1425"/>
      <c r="G1425" s="14"/>
      <c r="H1425" s="58"/>
    </row>
    <row r="1426" spans="1:8" s="6" customFormat="1" x14ac:dyDescent="0.25">
      <c r="A1426" s="13"/>
      <c r="B1426" s="110">
        <v>41198</v>
      </c>
      <c r="C1426" s="108">
        <v>0.39968749999999997</v>
      </c>
      <c r="D1426" t="s">
        <v>20020</v>
      </c>
      <c r="E1426">
        <v>-1</v>
      </c>
      <c r="F1426"/>
      <c r="G1426" s="14"/>
      <c r="H1426" s="58"/>
    </row>
    <row r="1427" spans="1:8" s="6" customFormat="1" x14ac:dyDescent="0.25">
      <c r="A1427" s="13"/>
      <c r="B1427" s="110">
        <v>41198</v>
      </c>
      <c r="C1427" s="108">
        <v>0.39980324074074075</v>
      </c>
      <c r="D1427" t="s">
        <v>20021</v>
      </c>
      <c r="E1427">
        <v>0</v>
      </c>
      <c r="F1427"/>
      <c r="G1427" s="14"/>
      <c r="H1427" s="58"/>
    </row>
    <row r="1428" spans="1:8" s="6" customFormat="1" x14ac:dyDescent="0.25">
      <c r="A1428" s="13"/>
      <c r="B1428" s="110">
        <v>41198</v>
      </c>
      <c r="C1428" s="108">
        <v>0.39982638888888888</v>
      </c>
      <c r="D1428" t="s">
        <v>20022</v>
      </c>
      <c r="E1428">
        <v>2</v>
      </c>
      <c r="F1428"/>
      <c r="G1428" s="14"/>
      <c r="H1428" s="58"/>
    </row>
    <row r="1429" spans="1:8" s="6" customFormat="1" x14ac:dyDescent="0.25">
      <c r="A1429" s="13"/>
      <c r="B1429" s="110">
        <v>41198</v>
      </c>
      <c r="C1429" s="108">
        <v>0.39990740740740738</v>
      </c>
      <c r="D1429" t="s">
        <v>20023</v>
      </c>
      <c r="E1429">
        <v>-1</v>
      </c>
      <c r="F1429"/>
      <c r="G1429" s="14"/>
      <c r="H1429" s="58"/>
    </row>
    <row r="1430" spans="1:8" s="6" customFormat="1" x14ac:dyDescent="0.25">
      <c r="A1430" s="13"/>
      <c r="B1430" s="110">
        <v>41198</v>
      </c>
      <c r="C1430" s="108">
        <v>0.39994212962962966</v>
      </c>
      <c r="D1430" t="s">
        <v>20024</v>
      </c>
      <c r="E1430">
        <v>0</v>
      </c>
      <c r="F1430"/>
      <c r="G1430" s="14"/>
      <c r="H1430" s="58"/>
    </row>
    <row r="1431" spans="1:8" s="6" customFormat="1" x14ac:dyDescent="0.25">
      <c r="A1431" s="13"/>
      <c r="B1431" s="110">
        <v>41198</v>
      </c>
      <c r="C1431" s="108">
        <v>0.39996527777777779</v>
      </c>
      <c r="D1431" t="s">
        <v>20025</v>
      </c>
      <c r="E1431">
        <v>-1</v>
      </c>
      <c r="F1431"/>
      <c r="G1431" s="14"/>
      <c r="H1431" s="58"/>
    </row>
    <row r="1432" spans="1:8" s="6" customFormat="1" x14ac:dyDescent="0.25">
      <c r="A1432" s="13"/>
      <c r="B1432" s="110">
        <v>41198</v>
      </c>
      <c r="C1432" s="108">
        <v>0.40003472222222225</v>
      </c>
      <c r="D1432" t="s">
        <v>5753</v>
      </c>
      <c r="E1432">
        <v>-1</v>
      </c>
      <c r="F1432"/>
      <c r="G1432" s="14"/>
      <c r="H1432" s="58"/>
    </row>
    <row r="1433" spans="1:8" s="6" customFormat="1" x14ac:dyDescent="0.25">
      <c r="A1433" s="13"/>
      <c r="B1433" s="110">
        <v>41198</v>
      </c>
      <c r="C1433" s="108">
        <v>0.40006944444444442</v>
      </c>
      <c r="D1433" t="s">
        <v>20026</v>
      </c>
      <c r="E1433">
        <v>1</v>
      </c>
      <c r="F1433"/>
      <c r="G1433" s="14"/>
      <c r="H1433" s="58"/>
    </row>
    <row r="1434" spans="1:8" s="6" customFormat="1" x14ac:dyDescent="0.25">
      <c r="A1434" s="13"/>
      <c r="B1434" s="110">
        <v>41198</v>
      </c>
      <c r="C1434" s="108">
        <v>0.40012731481481478</v>
      </c>
      <c r="D1434" t="s">
        <v>20027</v>
      </c>
      <c r="E1434">
        <v>2</v>
      </c>
      <c r="F1434"/>
      <c r="G1434" s="14"/>
      <c r="H1434" s="58"/>
    </row>
    <row r="1435" spans="1:8" s="6" customFormat="1" x14ac:dyDescent="0.25">
      <c r="A1435" s="13"/>
      <c r="B1435" s="110">
        <v>41198</v>
      </c>
      <c r="C1435" s="108">
        <v>0.40013888888888888</v>
      </c>
      <c r="D1435" t="s">
        <v>20028</v>
      </c>
      <c r="E1435">
        <v>-1</v>
      </c>
      <c r="F1435"/>
      <c r="G1435" s="14"/>
      <c r="H1435" s="58"/>
    </row>
    <row r="1436" spans="1:8" s="6" customFormat="1" x14ac:dyDescent="0.25">
      <c r="A1436" s="13"/>
      <c r="B1436" s="110">
        <v>41198</v>
      </c>
      <c r="C1436" s="108">
        <v>0.40013888888888888</v>
      </c>
      <c r="D1436" t="s">
        <v>20029</v>
      </c>
      <c r="E1436">
        <v>1</v>
      </c>
      <c r="F1436"/>
      <c r="G1436" s="14"/>
      <c r="H1436" s="58"/>
    </row>
    <row r="1437" spans="1:8" s="6" customFormat="1" x14ac:dyDescent="0.25">
      <c r="A1437" s="13"/>
      <c r="B1437" s="110">
        <v>41198</v>
      </c>
      <c r="C1437" s="108">
        <v>0.40016203703703707</v>
      </c>
      <c r="D1437" t="s">
        <v>20030</v>
      </c>
      <c r="E1437">
        <v>1</v>
      </c>
      <c r="F1437"/>
      <c r="G1437" s="14"/>
      <c r="H1437" s="58"/>
    </row>
    <row r="1438" spans="1:8" s="6" customFormat="1" x14ac:dyDescent="0.25">
      <c r="A1438" s="13"/>
      <c r="B1438" s="110">
        <v>41198</v>
      </c>
      <c r="C1438" s="108">
        <v>0.40020833333333333</v>
      </c>
      <c r="D1438" t="s">
        <v>20031</v>
      </c>
      <c r="E1438">
        <v>-1</v>
      </c>
      <c r="F1438"/>
      <c r="G1438" s="14"/>
      <c r="H1438" s="58"/>
    </row>
    <row r="1439" spans="1:8" s="6" customFormat="1" x14ac:dyDescent="0.25">
      <c r="A1439" s="13"/>
      <c r="B1439" s="110">
        <v>41198</v>
      </c>
      <c r="C1439" s="108">
        <v>0.40030092592592598</v>
      </c>
      <c r="D1439" t="s">
        <v>20032</v>
      </c>
      <c r="E1439">
        <v>0</v>
      </c>
      <c r="F1439"/>
      <c r="G1439" s="14"/>
      <c r="H1439" s="58"/>
    </row>
    <row r="1440" spans="1:8" s="6" customFormat="1" x14ac:dyDescent="0.25">
      <c r="A1440" s="13"/>
      <c r="B1440" s="110">
        <v>41198</v>
      </c>
      <c r="C1440" s="108">
        <v>0.40032407407407411</v>
      </c>
      <c r="D1440" t="s">
        <v>20033</v>
      </c>
      <c r="E1440">
        <v>1</v>
      </c>
      <c r="F1440"/>
      <c r="G1440" s="14"/>
      <c r="H1440" s="58"/>
    </row>
    <row r="1441" spans="1:8" s="6" customFormat="1" x14ac:dyDescent="0.25">
      <c r="A1441" s="13"/>
      <c r="B1441" s="110">
        <v>41198</v>
      </c>
      <c r="C1441" s="108">
        <v>0.40033564814814815</v>
      </c>
      <c r="D1441" t="s">
        <v>20034</v>
      </c>
      <c r="E1441">
        <v>-1</v>
      </c>
      <c r="F1441"/>
      <c r="G1441" s="14"/>
      <c r="H1441" s="58"/>
    </row>
    <row r="1442" spans="1:8" s="6" customFormat="1" x14ac:dyDescent="0.25">
      <c r="A1442" s="13"/>
      <c r="B1442" s="110">
        <v>41198</v>
      </c>
      <c r="C1442" s="108">
        <v>0.40041666666666664</v>
      </c>
      <c r="D1442" t="s">
        <v>20035</v>
      </c>
      <c r="E1442">
        <v>0</v>
      </c>
      <c r="F1442"/>
      <c r="G1442" s="14"/>
      <c r="H1442" s="58"/>
    </row>
    <row r="1443" spans="1:8" s="6" customFormat="1" x14ac:dyDescent="0.25">
      <c r="A1443" s="13"/>
      <c r="B1443" s="110">
        <v>41198</v>
      </c>
      <c r="C1443" s="108">
        <v>0.40045138888888893</v>
      </c>
      <c r="D1443" t="s">
        <v>20036</v>
      </c>
      <c r="E1443">
        <v>0</v>
      </c>
      <c r="F1443"/>
      <c r="G1443" s="14"/>
      <c r="H1443" s="58"/>
    </row>
    <row r="1444" spans="1:8" s="6" customFormat="1" x14ac:dyDescent="0.25">
      <c r="A1444" s="13"/>
      <c r="B1444" s="110">
        <v>41198</v>
      </c>
      <c r="C1444" s="108">
        <v>0.4004861111111111</v>
      </c>
      <c r="D1444" t="s">
        <v>20037</v>
      </c>
      <c r="E1444">
        <v>-1</v>
      </c>
      <c r="F1444"/>
      <c r="G1444" s="14"/>
      <c r="H1444" s="58"/>
    </row>
    <row r="1445" spans="1:8" s="6" customFormat="1" ht="15.75" x14ac:dyDescent="0.25">
      <c r="A1445" s="13"/>
      <c r="B1445" s="110">
        <v>41198</v>
      </c>
      <c r="C1445" s="108">
        <v>0.40053240740740742</v>
      </c>
      <c r="D1445" t="s">
        <v>20038</v>
      </c>
      <c r="E1445">
        <v>2</v>
      </c>
      <c r="F1445"/>
      <c r="G1445" s="14"/>
      <c r="H1445" s="60"/>
    </row>
    <row r="1446" spans="1:8" s="6" customFormat="1" x14ac:dyDescent="0.25">
      <c r="A1446" s="13"/>
      <c r="B1446" s="110">
        <v>41198</v>
      </c>
      <c r="C1446" s="108">
        <v>0.40056712962962965</v>
      </c>
      <c r="D1446" t="s">
        <v>20039</v>
      </c>
      <c r="E1446">
        <v>-1</v>
      </c>
      <c r="F1446"/>
      <c r="G1446" s="14"/>
      <c r="H1446" s="58"/>
    </row>
    <row r="1447" spans="1:8" s="6" customFormat="1" x14ac:dyDescent="0.25">
      <c r="A1447" s="13"/>
      <c r="B1447" s="110">
        <v>41198</v>
      </c>
      <c r="C1447" s="108">
        <v>0.40062500000000001</v>
      </c>
      <c r="D1447" t="s">
        <v>20040</v>
      </c>
      <c r="E1447">
        <v>-1</v>
      </c>
      <c r="F1447"/>
      <c r="G1447" s="14"/>
      <c r="H1447" s="58"/>
    </row>
    <row r="1448" spans="1:8" s="6" customFormat="1" x14ac:dyDescent="0.25">
      <c r="A1448" s="13"/>
      <c r="B1448" s="110">
        <v>41198</v>
      </c>
      <c r="C1448" s="108">
        <v>0.40063657407407405</v>
      </c>
      <c r="D1448" t="s">
        <v>20041</v>
      </c>
      <c r="E1448">
        <v>-1</v>
      </c>
      <c r="F1448"/>
      <c r="G1448" s="14"/>
      <c r="H1448" s="58"/>
    </row>
    <row r="1449" spans="1:8" s="6" customFormat="1" x14ac:dyDescent="0.25">
      <c r="A1449" s="13"/>
      <c r="B1449" s="110">
        <v>41198</v>
      </c>
      <c r="C1449" s="108">
        <v>0.40064814814814814</v>
      </c>
      <c r="D1449" t="s">
        <v>20042</v>
      </c>
      <c r="E1449">
        <v>1</v>
      </c>
      <c r="F1449"/>
      <c r="G1449" s="14"/>
      <c r="H1449" s="58"/>
    </row>
    <row r="1450" spans="1:8" s="6" customFormat="1" x14ac:dyDescent="0.25">
      <c r="A1450" s="13"/>
      <c r="B1450" s="110">
        <v>41198</v>
      </c>
      <c r="C1450" s="108">
        <v>0.40074074074074079</v>
      </c>
      <c r="D1450" t="s">
        <v>20043</v>
      </c>
      <c r="E1450">
        <v>2</v>
      </c>
      <c r="F1450"/>
      <c r="G1450" s="14"/>
      <c r="H1450" s="58"/>
    </row>
    <row r="1451" spans="1:8" s="6" customFormat="1" x14ac:dyDescent="0.25">
      <c r="A1451" s="13"/>
      <c r="B1451" s="110">
        <v>41198</v>
      </c>
      <c r="C1451" s="108">
        <v>0.40077546296296296</v>
      </c>
      <c r="D1451" t="s">
        <v>20044</v>
      </c>
      <c r="E1451">
        <v>1</v>
      </c>
      <c r="F1451"/>
      <c r="G1451" s="14"/>
      <c r="H1451" s="58"/>
    </row>
    <row r="1452" spans="1:8" s="6" customFormat="1" x14ac:dyDescent="0.25">
      <c r="A1452" s="13"/>
      <c r="B1452" s="110">
        <v>41198</v>
      </c>
      <c r="C1452" s="108">
        <v>0.40083333333333332</v>
      </c>
      <c r="D1452" t="s">
        <v>20045</v>
      </c>
      <c r="E1452">
        <v>0</v>
      </c>
      <c r="F1452"/>
      <c r="G1452" s="14"/>
      <c r="H1452" s="58"/>
    </row>
    <row r="1453" spans="1:8" s="6" customFormat="1" x14ac:dyDescent="0.25">
      <c r="A1453" s="13"/>
      <c r="B1453" s="110">
        <v>41198</v>
      </c>
      <c r="C1453" s="108">
        <v>0.40104166666666669</v>
      </c>
      <c r="D1453" t="s">
        <v>20046</v>
      </c>
      <c r="E1453">
        <v>0</v>
      </c>
      <c r="F1453"/>
      <c r="G1453" s="15"/>
      <c r="H1453" s="58"/>
    </row>
    <row r="1454" spans="1:8" s="6" customFormat="1" x14ac:dyDescent="0.25">
      <c r="A1454" s="13"/>
      <c r="B1454" s="110">
        <v>41198</v>
      </c>
      <c r="C1454" s="108">
        <v>0.40114583333333331</v>
      </c>
      <c r="D1454" t="s">
        <v>20047</v>
      </c>
      <c r="E1454">
        <v>0</v>
      </c>
      <c r="F1454"/>
      <c r="G1454" s="14"/>
      <c r="H1454" s="58"/>
    </row>
    <row r="1455" spans="1:8" s="6" customFormat="1" x14ac:dyDescent="0.25">
      <c r="A1455" s="13"/>
      <c r="B1455" s="110">
        <v>41198</v>
      </c>
      <c r="C1455" s="108">
        <v>0.40121527777777777</v>
      </c>
      <c r="D1455" t="s">
        <v>20048</v>
      </c>
      <c r="E1455">
        <v>0</v>
      </c>
      <c r="F1455"/>
      <c r="G1455" s="14"/>
      <c r="H1455" s="58"/>
    </row>
    <row r="1456" spans="1:8" s="6" customFormat="1" x14ac:dyDescent="0.25">
      <c r="A1456" s="13"/>
      <c r="B1456" s="110">
        <v>41198</v>
      </c>
      <c r="C1456" s="108">
        <v>0.40127314814814818</v>
      </c>
      <c r="D1456" t="s">
        <v>20049</v>
      </c>
      <c r="E1456">
        <v>1</v>
      </c>
      <c r="F1456"/>
      <c r="G1456" s="14"/>
      <c r="H1456" s="58"/>
    </row>
    <row r="1457" spans="1:8" s="6" customFormat="1" x14ac:dyDescent="0.25">
      <c r="A1457" s="13"/>
      <c r="B1457" s="110">
        <v>41198</v>
      </c>
      <c r="C1457" s="108">
        <v>0.401400462962963</v>
      </c>
      <c r="D1457" t="s">
        <v>20050</v>
      </c>
      <c r="E1457">
        <v>-1</v>
      </c>
      <c r="F1457"/>
      <c r="G1457" s="14"/>
      <c r="H1457" s="58"/>
    </row>
    <row r="1458" spans="1:8" s="6" customFormat="1" x14ac:dyDescent="0.25">
      <c r="A1458" s="13"/>
      <c r="B1458" s="110">
        <v>41198</v>
      </c>
      <c r="C1458" s="108">
        <v>0.40172453703703703</v>
      </c>
      <c r="D1458" t="s">
        <v>20051</v>
      </c>
      <c r="E1458">
        <v>-1</v>
      </c>
      <c r="F1458"/>
      <c r="G1458" s="14"/>
      <c r="H1458" s="58"/>
    </row>
    <row r="1459" spans="1:8" s="6" customFormat="1" x14ac:dyDescent="0.25">
      <c r="A1459" s="13"/>
      <c r="B1459" s="110">
        <v>41198</v>
      </c>
      <c r="C1459" s="108">
        <v>0.40174768518518517</v>
      </c>
      <c r="D1459" t="s">
        <v>20052</v>
      </c>
      <c r="E1459">
        <v>-1</v>
      </c>
      <c r="F1459"/>
      <c r="G1459" s="14"/>
      <c r="H1459" s="58"/>
    </row>
    <row r="1460" spans="1:8" s="6" customFormat="1" x14ac:dyDescent="0.25">
      <c r="A1460" s="13"/>
      <c r="B1460" s="110">
        <v>41198</v>
      </c>
      <c r="C1460" s="108">
        <v>0.40177083333333335</v>
      </c>
      <c r="D1460" t="s">
        <v>20053</v>
      </c>
      <c r="E1460">
        <v>-1</v>
      </c>
      <c r="F1460"/>
      <c r="G1460" s="14"/>
      <c r="H1460" s="58"/>
    </row>
    <row r="1461" spans="1:8" s="6" customFormat="1" x14ac:dyDescent="0.25">
      <c r="A1461" s="13"/>
      <c r="B1461" s="110">
        <v>41198</v>
      </c>
      <c r="C1461" s="108">
        <v>0.40187499999999998</v>
      </c>
      <c r="D1461" t="s">
        <v>20054</v>
      </c>
      <c r="E1461">
        <v>0</v>
      </c>
      <c r="F1461"/>
      <c r="G1461" s="14"/>
      <c r="H1461" s="58"/>
    </row>
    <row r="1462" spans="1:8" s="6" customFormat="1" x14ac:dyDescent="0.25">
      <c r="A1462" s="13"/>
      <c r="B1462" s="110">
        <v>41198</v>
      </c>
      <c r="C1462" s="108">
        <v>0.40187499999999998</v>
      </c>
      <c r="D1462" t="s">
        <v>20055</v>
      </c>
      <c r="E1462">
        <v>0</v>
      </c>
      <c r="F1462"/>
      <c r="G1462" s="14"/>
      <c r="H1462" s="58"/>
    </row>
    <row r="1463" spans="1:8" s="6" customFormat="1" ht="15.75" x14ac:dyDescent="0.25">
      <c r="A1463" s="13"/>
      <c r="B1463" s="110">
        <v>41198</v>
      </c>
      <c r="C1463" s="108">
        <v>0.40196759259259257</v>
      </c>
      <c r="D1463" t="s">
        <v>20056</v>
      </c>
      <c r="E1463">
        <v>-1</v>
      </c>
      <c r="F1463"/>
      <c r="G1463" s="14"/>
      <c r="H1463" s="60"/>
    </row>
    <row r="1464" spans="1:8" s="6" customFormat="1" x14ac:dyDescent="0.25">
      <c r="A1464" s="13"/>
      <c r="B1464" s="110">
        <v>41198</v>
      </c>
      <c r="C1464" s="108">
        <v>0.40196759259259257</v>
      </c>
      <c r="D1464" t="s">
        <v>20057</v>
      </c>
      <c r="E1464">
        <v>-1</v>
      </c>
      <c r="F1464"/>
      <c r="G1464" s="14"/>
      <c r="H1464" s="58"/>
    </row>
    <row r="1465" spans="1:8" s="6" customFormat="1" x14ac:dyDescent="0.25">
      <c r="A1465" s="13"/>
      <c r="B1465" s="110">
        <v>41198</v>
      </c>
      <c r="C1465" s="108">
        <v>0.40199074074074076</v>
      </c>
      <c r="D1465" t="s">
        <v>20058</v>
      </c>
      <c r="E1465">
        <v>2</v>
      </c>
      <c r="F1465"/>
      <c r="G1465" s="14"/>
      <c r="H1465" s="58"/>
    </row>
    <row r="1466" spans="1:8" s="6" customFormat="1" x14ac:dyDescent="0.25">
      <c r="A1466" s="13"/>
      <c r="B1466" s="110">
        <v>41198</v>
      </c>
      <c r="C1466" s="108">
        <v>0.4020023148148148</v>
      </c>
      <c r="D1466" t="s">
        <v>20059</v>
      </c>
      <c r="E1466">
        <v>0</v>
      </c>
      <c r="F1466"/>
      <c r="G1466" s="14"/>
      <c r="H1466" s="58"/>
    </row>
    <row r="1467" spans="1:8" s="6" customFormat="1" x14ac:dyDescent="0.25">
      <c r="A1467" s="13"/>
      <c r="B1467" s="110">
        <v>41198</v>
      </c>
      <c r="C1467" s="108">
        <v>0.40204861111111106</v>
      </c>
      <c r="D1467" t="s">
        <v>20060</v>
      </c>
      <c r="E1467">
        <v>0</v>
      </c>
      <c r="F1467"/>
      <c r="G1467" s="14"/>
      <c r="H1467" s="58"/>
    </row>
    <row r="1468" spans="1:8" s="6" customFormat="1" x14ac:dyDescent="0.25">
      <c r="A1468" s="13"/>
      <c r="B1468" s="110">
        <v>41198</v>
      </c>
      <c r="C1468" s="108">
        <v>0.40206018518518521</v>
      </c>
      <c r="D1468" t="s">
        <v>20061</v>
      </c>
      <c r="E1468">
        <v>-1</v>
      </c>
      <c r="F1468"/>
      <c r="G1468" s="14"/>
      <c r="H1468" s="58"/>
    </row>
    <row r="1469" spans="1:8" s="6" customFormat="1" x14ac:dyDescent="0.25">
      <c r="A1469" s="13"/>
      <c r="B1469" s="110">
        <v>41198</v>
      </c>
      <c r="C1469" s="108">
        <v>0.40206018518518521</v>
      </c>
      <c r="D1469" t="s">
        <v>20062</v>
      </c>
      <c r="E1469">
        <v>-1</v>
      </c>
      <c r="F1469"/>
      <c r="G1469" s="14"/>
      <c r="H1469" s="58"/>
    </row>
    <row r="1470" spans="1:8" s="6" customFormat="1" x14ac:dyDescent="0.25">
      <c r="A1470" s="13"/>
      <c r="B1470" s="110">
        <v>41198</v>
      </c>
      <c r="C1470" s="108">
        <v>0.4021527777777778</v>
      </c>
      <c r="D1470" t="s">
        <v>20063</v>
      </c>
      <c r="E1470">
        <v>-1</v>
      </c>
      <c r="F1470"/>
      <c r="G1470" s="14"/>
      <c r="H1470" s="58"/>
    </row>
    <row r="1471" spans="1:8" s="6" customFormat="1" x14ac:dyDescent="0.25">
      <c r="A1471" s="13"/>
      <c r="B1471" s="110">
        <v>41198</v>
      </c>
      <c r="C1471" s="108">
        <v>0.40222222222222226</v>
      </c>
      <c r="D1471" t="s">
        <v>20064</v>
      </c>
      <c r="E1471">
        <v>0</v>
      </c>
      <c r="F1471"/>
      <c r="G1471" s="14"/>
      <c r="H1471" s="58"/>
    </row>
    <row r="1472" spans="1:8" s="6" customFormat="1" x14ac:dyDescent="0.25">
      <c r="A1472" s="13"/>
      <c r="B1472" s="110">
        <v>41198</v>
      </c>
      <c r="C1472" s="108">
        <v>0.40237268518518521</v>
      </c>
      <c r="D1472" t="s">
        <v>20065</v>
      </c>
      <c r="E1472">
        <v>-1</v>
      </c>
      <c r="F1472"/>
      <c r="G1472" s="14"/>
      <c r="H1472" s="58"/>
    </row>
    <row r="1473" spans="1:8" s="6" customFormat="1" x14ac:dyDescent="0.25">
      <c r="A1473" s="13"/>
      <c r="B1473" s="110">
        <v>41198</v>
      </c>
      <c r="C1473" s="108">
        <v>0.40247685185185184</v>
      </c>
      <c r="D1473" t="s">
        <v>20066</v>
      </c>
      <c r="E1473">
        <v>0</v>
      </c>
      <c r="F1473"/>
      <c r="G1473" s="14"/>
      <c r="H1473" s="58"/>
    </row>
    <row r="1474" spans="1:8" s="6" customFormat="1" x14ac:dyDescent="0.25">
      <c r="A1474" s="13"/>
      <c r="B1474" s="110">
        <v>41198</v>
      </c>
      <c r="C1474" s="108">
        <v>0.40248842592592587</v>
      </c>
      <c r="D1474" t="s">
        <v>20067</v>
      </c>
      <c r="E1474">
        <v>0</v>
      </c>
      <c r="F1474"/>
      <c r="G1474" s="14"/>
      <c r="H1474" s="58"/>
    </row>
    <row r="1475" spans="1:8" s="6" customFormat="1" x14ac:dyDescent="0.25">
      <c r="A1475" s="13"/>
      <c r="B1475" s="110">
        <v>41198</v>
      </c>
      <c r="C1475" s="108">
        <v>0.40252314814814816</v>
      </c>
      <c r="D1475" t="s">
        <v>20068</v>
      </c>
      <c r="E1475">
        <v>0</v>
      </c>
      <c r="F1475"/>
      <c r="G1475" s="14"/>
      <c r="H1475" s="58"/>
    </row>
    <row r="1476" spans="1:8" s="6" customFormat="1" ht="15.75" x14ac:dyDescent="0.25">
      <c r="A1476" s="13"/>
      <c r="B1476" s="110">
        <v>41198</v>
      </c>
      <c r="C1476" s="108">
        <v>0.40255787037037033</v>
      </c>
      <c r="D1476" t="s">
        <v>20069</v>
      </c>
      <c r="E1476">
        <v>2</v>
      </c>
      <c r="F1476"/>
      <c r="G1476" s="14"/>
      <c r="H1476" s="60"/>
    </row>
    <row r="1477" spans="1:8" s="6" customFormat="1" x14ac:dyDescent="0.25">
      <c r="A1477" s="13"/>
      <c r="B1477" s="110">
        <v>41198</v>
      </c>
      <c r="C1477" s="108">
        <v>0.40256944444444448</v>
      </c>
      <c r="D1477" t="s">
        <v>20070</v>
      </c>
      <c r="E1477">
        <v>1</v>
      </c>
      <c r="F1477"/>
      <c r="G1477" s="14"/>
      <c r="H1477" s="58"/>
    </row>
    <row r="1478" spans="1:8" s="6" customFormat="1" x14ac:dyDescent="0.25">
      <c r="A1478" s="13"/>
      <c r="B1478" s="110">
        <v>41198</v>
      </c>
      <c r="C1478" s="108">
        <v>0.40261574074074075</v>
      </c>
      <c r="D1478" t="s">
        <v>20071</v>
      </c>
      <c r="E1478">
        <v>0</v>
      </c>
      <c r="F1478"/>
      <c r="G1478" s="14"/>
      <c r="H1478" s="58"/>
    </row>
    <row r="1479" spans="1:8" s="6" customFormat="1" x14ac:dyDescent="0.25">
      <c r="A1479" s="13"/>
      <c r="B1479" s="110">
        <v>41198</v>
      </c>
      <c r="C1479" s="108">
        <v>0.40266203703703707</v>
      </c>
      <c r="D1479" t="s">
        <v>20072</v>
      </c>
      <c r="E1479">
        <v>-1</v>
      </c>
      <c r="F1479"/>
      <c r="G1479" s="14"/>
      <c r="H1479" s="58"/>
    </row>
    <row r="1480" spans="1:8" s="6" customFormat="1" x14ac:dyDescent="0.25">
      <c r="A1480" s="13"/>
      <c r="B1480" s="110">
        <v>41198</v>
      </c>
      <c r="C1480" s="108">
        <v>0.4027662037037037</v>
      </c>
      <c r="D1480" t="s">
        <v>20073</v>
      </c>
      <c r="E1480">
        <v>0</v>
      </c>
      <c r="F1480"/>
      <c r="G1480" s="14"/>
      <c r="H1480" s="58"/>
    </row>
    <row r="1481" spans="1:8" s="6" customFormat="1" x14ac:dyDescent="0.25">
      <c r="A1481" s="13"/>
      <c r="B1481" s="110">
        <v>41198</v>
      </c>
      <c r="C1481" s="108">
        <v>0.40277777777777773</v>
      </c>
      <c r="D1481" t="s">
        <v>20074</v>
      </c>
      <c r="E1481">
        <v>0</v>
      </c>
      <c r="F1481"/>
      <c r="G1481" s="14"/>
      <c r="H1481" s="58"/>
    </row>
    <row r="1482" spans="1:8" s="6" customFormat="1" x14ac:dyDescent="0.25">
      <c r="A1482" s="13"/>
      <c r="B1482" s="110">
        <v>41198</v>
      </c>
      <c r="C1482" s="108">
        <v>0.40280092592592592</v>
      </c>
      <c r="D1482" t="s">
        <v>20075</v>
      </c>
      <c r="E1482">
        <v>2</v>
      </c>
      <c r="F1482"/>
      <c r="G1482" s="15"/>
      <c r="H1482" s="59"/>
    </row>
    <row r="1483" spans="1:8" s="6" customFormat="1" x14ac:dyDescent="0.25">
      <c r="A1483" s="13"/>
      <c r="B1483" s="110">
        <v>41198</v>
      </c>
      <c r="C1483" s="108">
        <v>0.40281250000000002</v>
      </c>
      <c r="D1483" t="s">
        <v>20076</v>
      </c>
      <c r="E1483">
        <v>0</v>
      </c>
      <c r="F1483"/>
      <c r="G1483" s="14"/>
      <c r="H1483" s="58"/>
    </row>
    <row r="1484" spans="1:8" s="6" customFormat="1" x14ac:dyDescent="0.25">
      <c r="A1484" s="13"/>
      <c r="B1484" s="110">
        <v>41198</v>
      </c>
      <c r="C1484" s="108">
        <v>0.40284722222222219</v>
      </c>
      <c r="D1484" t="s">
        <v>20077</v>
      </c>
      <c r="E1484">
        <v>-1</v>
      </c>
      <c r="F1484"/>
      <c r="G1484" s="14"/>
      <c r="H1484" s="58"/>
    </row>
    <row r="1485" spans="1:8" s="6" customFormat="1" x14ac:dyDescent="0.25">
      <c r="A1485" s="13"/>
      <c r="B1485" s="110">
        <v>41198</v>
      </c>
      <c r="C1485" s="108">
        <v>0.40285879629629634</v>
      </c>
      <c r="D1485" t="s">
        <v>20078</v>
      </c>
      <c r="E1485">
        <v>2</v>
      </c>
      <c r="F1485"/>
      <c r="G1485" s="14"/>
      <c r="H1485" s="58"/>
    </row>
    <row r="1486" spans="1:8" s="6" customFormat="1" x14ac:dyDescent="0.25">
      <c r="A1486" s="13"/>
      <c r="B1486" s="110">
        <v>41198</v>
      </c>
      <c r="C1486" s="108">
        <v>0.40287037037037038</v>
      </c>
      <c r="D1486" t="s">
        <v>20079</v>
      </c>
      <c r="E1486">
        <v>-1</v>
      </c>
      <c r="F1486"/>
      <c r="G1486" s="14"/>
      <c r="H1486" s="58"/>
    </row>
    <row r="1487" spans="1:8" s="6" customFormat="1" x14ac:dyDescent="0.25">
      <c r="A1487" s="13"/>
      <c r="B1487" s="110">
        <v>41198</v>
      </c>
      <c r="C1487" s="108">
        <v>0.40287037037037038</v>
      </c>
      <c r="D1487" t="s">
        <v>20080</v>
      </c>
      <c r="E1487">
        <v>1</v>
      </c>
      <c r="F1487"/>
      <c r="G1487" s="14"/>
      <c r="H1487" s="58"/>
    </row>
    <row r="1488" spans="1:8" s="6" customFormat="1" x14ac:dyDescent="0.25">
      <c r="A1488" s="13"/>
      <c r="B1488" s="110">
        <v>41198</v>
      </c>
      <c r="C1488" s="108">
        <v>0.40289351851851851</v>
      </c>
      <c r="D1488" t="s">
        <v>20081</v>
      </c>
      <c r="E1488">
        <v>-1</v>
      </c>
      <c r="F1488"/>
      <c r="G1488" s="14"/>
      <c r="H1488" s="58"/>
    </row>
    <row r="1489" spans="1:8" s="6" customFormat="1" x14ac:dyDescent="0.25">
      <c r="A1489" s="13"/>
      <c r="B1489" s="110">
        <v>41198</v>
      </c>
      <c r="C1489" s="108">
        <v>0.40290509259259261</v>
      </c>
      <c r="D1489" t="s">
        <v>20082</v>
      </c>
      <c r="E1489">
        <v>2</v>
      </c>
      <c r="F1489"/>
      <c r="G1489" s="14"/>
      <c r="H1489" s="58"/>
    </row>
    <row r="1490" spans="1:8" s="6" customFormat="1" x14ac:dyDescent="0.25">
      <c r="A1490" s="13"/>
      <c r="B1490" s="110">
        <v>41198</v>
      </c>
      <c r="C1490" s="108">
        <v>0.40297453703703701</v>
      </c>
      <c r="D1490" t="s">
        <v>20083</v>
      </c>
      <c r="E1490">
        <v>2</v>
      </c>
      <c r="F1490"/>
      <c r="G1490" s="14"/>
      <c r="H1490" s="58"/>
    </row>
    <row r="1491" spans="1:8" s="6" customFormat="1" x14ac:dyDescent="0.25">
      <c r="A1491" s="13"/>
      <c r="B1491" s="110">
        <v>41198</v>
      </c>
      <c r="C1491" s="108">
        <v>0.40297453703703701</v>
      </c>
      <c r="D1491" t="s">
        <v>20084</v>
      </c>
      <c r="E1491">
        <v>0</v>
      </c>
      <c r="F1491"/>
      <c r="G1491" s="14"/>
      <c r="H1491" s="58"/>
    </row>
    <row r="1492" spans="1:8" s="6" customFormat="1" x14ac:dyDescent="0.25">
      <c r="A1492" s="13"/>
      <c r="B1492" s="110">
        <v>41198</v>
      </c>
      <c r="C1492" s="108">
        <v>0.40299768518518514</v>
      </c>
      <c r="D1492" t="s">
        <v>20085</v>
      </c>
      <c r="E1492">
        <v>-1</v>
      </c>
      <c r="F1492"/>
      <c r="G1492" s="14"/>
      <c r="H1492" s="58"/>
    </row>
    <row r="1493" spans="1:8" s="6" customFormat="1" x14ac:dyDescent="0.25">
      <c r="A1493" s="13"/>
      <c r="B1493" s="110">
        <v>41198</v>
      </c>
      <c r="C1493" s="108">
        <v>0.40318287037037037</v>
      </c>
      <c r="D1493" t="s">
        <v>20086</v>
      </c>
      <c r="E1493">
        <v>-1</v>
      </c>
      <c r="F1493"/>
      <c r="G1493" s="14"/>
      <c r="H1493" s="58"/>
    </row>
    <row r="1494" spans="1:8" s="6" customFormat="1" x14ac:dyDescent="0.25">
      <c r="A1494" s="13"/>
      <c r="B1494" s="110">
        <v>41198</v>
      </c>
      <c r="C1494" s="108">
        <v>0.40326388888888887</v>
      </c>
      <c r="D1494" t="s">
        <v>20087</v>
      </c>
      <c r="E1494">
        <v>-1</v>
      </c>
      <c r="F1494"/>
      <c r="G1494" s="14"/>
      <c r="H1494" s="58"/>
    </row>
    <row r="1495" spans="1:8" s="6" customFormat="1" x14ac:dyDescent="0.25">
      <c r="A1495" s="13"/>
      <c r="B1495" s="110">
        <v>41198</v>
      </c>
      <c r="C1495" s="108">
        <v>0.403287037037037</v>
      </c>
      <c r="D1495" t="s">
        <v>20088</v>
      </c>
      <c r="E1495">
        <v>0</v>
      </c>
      <c r="F1495"/>
      <c r="G1495" s="14"/>
      <c r="H1495" s="58"/>
    </row>
    <row r="1496" spans="1:8" s="6" customFormat="1" x14ac:dyDescent="0.25">
      <c r="A1496" s="13"/>
      <c r="B1496" s="110">
        <v>41198</v>
      </c>
      <c r="C1496" s="108">
        <v>0.40337962962962964</v>
      </c>
      <c r="D1496" t="s">
        <v>20089</v>
      </c>
      <c r="E1496">
        <v>2</v>
      </c>
      <c r="F1496"/>
      <c r="G1496" s="14"/>
      <c r="H1496" s="58"/>
    </row>
    <row r="1497" spans="1:8" s="6" customFormat="1" x14ac:dyDescent="0.25">
      <c r="A1497" s="13"/>
      <c r="B1497" s="110">
        <v>41198</v>
      </c>
      <c r="C1497" s="108">
        <v>0.40351851851851855</v>
      </c>
      <c r="D1497" t="s">
        <v>20090</v>
      </c>
      <c r="E1497">
        <v>-1</v>
      </c>
      <c r="F1497"/>
      <c r="G1497" s="14"/>
      <c r="H1497" s="58"/>
    </row>
    <row r="1498" spans="1:8" s="6" customFormat="1" x14ac:dyDescent="0.25">
      <c r="A1498" s="13"/>
      <c r="B1498" s="110">
        <v>41198</v>
      </c>
      <c r="C1498" s="108">
        <v>0.40353009259259259</v>
      </c>
      <c r="D1498" t="s">
        <v>20091</v>
      </c>
      <c r="E1498">
        <v>2</v>
      </c>
      <c r="F1498"/>
      <c r="G1498" s="14"/>
      <c r="H1498" s="58"/>
    </row>
    <row r="1499" spans="1:8" s="6" customFormat="1" x14ac:dyDescent="0.25">
      <c r="A1499" s="13"/>
      <c r="B1499" s="110">
        <v>41198</v>
      </c>
      <c r="C1499" s="108">
        <v>0.40362268518518518</v>
      </c>
      <c r="D1499" t="s">
        <v>20092</v>
      </c>
      <c r="E1499">
        <v>-1</v>
      </c>
      <c r="F1499"/>
      <c r="G1499" s="14"/>
      <c r="H1499" s="58"/>
    </row>
    <row r="1500" spans="1:8" s="6" customFormat="1" x14ac:dyDescent="0.25">
      <c r="A1500" s="13"/>
      <c r="B1500" s="110">
        <v>41198</v>
      </c>
      <c r="C1500" s="108">
        <v>0.40363425925925928</v>
      </c>
      <c r="D1500" t="s">
        <v>20093</v>
      </c>
      <c r="E1500">
        <v>-1</v>
      </c>
      <c r="F1500"/>
      <c r="G1500" s="14"/>
      <c r="H1500" s="58"/>
    </row>
    <row r="1501" spans="1:8" s="6" customFormat="1" x14ac:dyDescent="0.25">
      <c r="A1501" s="13"/>
      <c r="B1501" s="110">
        <v>41198</v>
      </c>
      <c r="C1501" s="108">
        <v>0.40364583333333331</v>
      </c>
      <c r="D1501" t="s">
        <v>20094</v>
      </c>
      <c r="E1501">
        <v>0</v>
      </c>
      <c r="F1501"/>
      <c r="G1501" s="14"/>
      <c r="H1501" s="58"/>
    </row>
    <row r="1502" spans="1:8" s="6" customFormat="1" x14ac:dyDescent="0.25">
      <c r="A1502" s="13"/>
      <c r="B1502" s="110">
        <v>41198</v>
      </c>
      <c r="C1502" s="108">
        <v>0.40369212962962964</v>
      </c>
      <c r="D1502" t="s">
        <v>20095</v>
      </c>
      <c r="E1502">
        <v>-1</v>
      </c>
      <c r="F1502"/>
      <c r="G1502" s="14"/>
      <c r="H1502" s="58"/>
    </row>
    <row r="1503" spans="1:8" s="6" customFormat="1" x14ac:dyDescent="0.25">
      <c r="A1503" s="13"/>
      <c r="B1503" s="110">
        <v>41198</v>
      </c>
      <c r="C1503" s="108">
        <v>0.40372685185185181</v>
      </c>
      <c r="D1503" t="s">
        <v>20096</v>
      </c>
      <c r="E1503">
        <v>0</v>
      </c>
      <c r="F1503"/>
      <c r="G1503" s="14"/>
      <c r="H1503" s="58"/>
    </row>
    <row r="1504" spans="1:8" s="6" customFormat="1" x14ac:dyDescent="0.25">
      <c r="A1504" s="13"/>
      <c r="B1504" s="110">
        <v>41198</v>
      </c>
      <c r="C1504" s="108">
        <v>0.40392361111111108</v>
      </c>
      <c r="D1504" t="s">
        <v>20097</v>
      </c>
      <c r="E1504">
        <v>-1</v>
      </c>
      <c r="F1504"/>
      <c r="G1504" s="14"/>
      <c r="H1504" s="58"/>
    </row>
    <row r="1505" spans="1:8" s="6" customFormat="1" x14ac:dyDescent="0.25">
      <c r="A1505" s="13"/>
      <c r="B1505" s="110">
        <v>41198</v>
      </c>
      <c r="C1505" s="108">
        <v>0.40405092592592595</v>
      </c>
      <c r="D1505" t="s">
        <v>20098</v>
      </c>
      <c r="E1505">
        <v>2</v>
      </c>
      <c r="F1505"/>
      <c r="G1505" s="14"/>
      <c r="H1505" s="58"/>
    </row>
    <row r="1506" spans="1:8" s="6" customFormat="1" x14ac:dyDescent="0.25">
      <c r="A1506" s="13"/>
      <c r="B1506" s="110">
        <v>41198</v>
      </c>
      <c r="C1506" s="108">
        <v>0.40405092592592595</v>
      </c>
      <c r="D1506" t="s">
        <v>20099</v>
      </c>
      <c r="E1506">
        <v>-1</v>
      </c>
      <c r="F1506"/>
      <c r="G1506" s="14"/>
      <c r="H1506" s="58"/>
    </row>
    <row r="1507" spans="1:8" s="6" customFormat="1" x14ac:dyDescent="0.25">
      <c r="A1507" s="13"/>
      <c r="B1507" s="110">
        <v>41198</v>
      </c>
      <c r="C1507" s="108">
        <v>0.40407407407407409</v>
      </c>
      <c r="D1507" t="s">
        <v>20100</v>
      </c>
      <c r="E1507">
        <v>-1</v>
      </c>
      <c r="F1507"/>
      <c r="G1507" s="14"/>
      <c r="H1507" s="58"/>
    </row>
    <row r="1508" spans="1:8" s="6" customFormat="1" x14ac:dyDescent="0.25">
      <c r="A1508" s="13"/>
      <c r="B1508" s="110">
        <v>41198</v>
      </c>
      <c r="C1508" s="108">
        <v>0.40416666666666662</v>
      </c>
      <c r="D1508" t="s">
        <v>20101</v>
      </c>
      <c r="E1508">
        <v>-1</v>
      </c>
      <c r="F1508"/>
      <c r="G1508" s="14"/>
      <c r="H1508" s="58"/>
    </row>
    <row r="1509" spans="1:8" s="6" customFormat="1" x14ac:dyDescent="0.25">
      <c r="A1509" s="13"/>
      <c r="B1509" s="110">
        <v>41198</v>
      </c>
      <c r="C1509" s="108">
        <v>0.40422453703703703</v>
      </c>
      <c r="D1509" t="s">
        <v>20102</v>
      </c>
      <c r="E1509">
        <v>2</v>
      </c>
      <c r="F1509"/>
      <c r="G1509" s="14"/>
      <c r="H1509" s="58"/>
    </row>
    <row r="1510" spans="1:8" s="6" customFormat="1" x14ac:dyDescent="0.25">
      <c r="A1510" s="13"/>
      <c r="B1510" s="110">
        <v>41198</v>
      </c>
      <c r="C1510" s="108">
        <v>0.40427083333333336</v>
      </c>
      <c r="D1510" t="s">
        <v>18873</v>
      </c>
      <c r="E1510">
        <v>2</v>
      </c>
      <c r="F1510"/>
      <c r="G1510" s="14"/>
      <c r="H1510" s="58"/>
    </row>
    <row r="1511" spans="1:8" s="6" customFormat="1" ht="15.75" x14ac:dyDescent="0.25">
      <c r="A1511" s="13"/>
      <c r="B1511" s="110">
        <v>41198</v>
      </c>
      <c r="C1511" s="108">
        <v>0.40431712962962968</v>
      </c>
      <c r="D1511" t="s">
        <v>20103</v>
      </c>
      <c r="E1511">
        <v>-1</v>
      </c>
      <c r="F1511"/>
      <c r="G1511" s="14"/>
      <c r="H1511" s="60"/>
    </row>
    <row r="1512" spans="1:8" s="6" customFormat="1" x14ac:dyDescent="0.25">
      <c r="A1512" s="13"/>
      <c r="B1512" s="110">
        <v>41198</v>
      </c>
      <c r="C1512" s="108">
        <v>0.40439814814814817</v>
      </c>
      <c r="D1512" t="s">
        <v>20104</v>
      </c>
      <c r="E1512">
        <v>-1</v>
      </c>
      <c r="F1512"/>
      <c r="G1512" s="14"/>
      <c r="H1512" s="58"/>
    </row>
    <row r="1513" spans="1:8" s="6" customFormat="1" x14ac:dyDescent="0.25">
      <c r="A1513" s="13"/>
      <c r="B1513" s="110">
        <v>41198</v>
      </c>
      <c r="C1513" s="108">
        <v>0.40442129629629631</v>
      </c>
      <c r="D1513" t="s">
        <v>20105</v>
      </c>
      <c r="E1513">
        <v>-1</v>
      </c>
      <c r="F1513"/>
      <c r="G1513" s="14"/>
      <c r="H1513" s="58"/>
    </row>
    <row r="1514" spans="1:8" s="6" customFormat="1" x14ac:dyDescent="0.25">
      <c r="A1514" s="13"/>
      <c r="B1514" s="110">
        <v>41198</v>
      </c>
      <c r="C1514" s="108">
        <v>0.40453703703703708</v>
      </c>
      <c r="D1514" t="s">
        <v>20106</v>
      </c>
      <c r="E1514">
        <v>-1</v>
      </c>
      <c r="F1514"/>
      <c r="G1514" s="14"/>
      <c r="H1514" s="58"/>
    </row>
    <row r="1515" spans="1:8" s="6" customFormat="1" x14ac:dyDescent="0.25">
      <c r="A1515" s="13"/>
      <c r="B1515" s="110">
        <v>41198</v>
      </c>
      <c r="C1515" s="108">
        <v>0.40460648148148143</v>
      </c>
      <c r="D1515" t="s">
        <v>20107</v>
      </c>
      <c r="E1515">
        <v>1</v>
      </c>
      <c r="F1515"/>
      <c r="G1515" s="14"/>
      <c r="H1515" s="58"/>
    </row>
    <row r="1516" spans="1:8" s="6" customFormat="1" x14ac:dyDescent="0.25">
      <c r="A1516" s="13"/>
      <c r="B1516" s="110">
        <v>41198</v>
      </c>
      <c r="C1516" s="108">
        <v>0.40462962962962962</v>
      </c>
      <c r="D1516" t="s">
        <v>20108</v>
      </c>
      <c r="E1516">
        <v>0</v>
      </c>
      <c r="F1516"/>
      <c r="G1516" s="14"/>
      <c r="H1516" s="58"/>
    </row>
    <row r="1517" spans="1:8" s="6" customFormat="1" x14ac:dyDescent="0.25">
      <c r="A1517" s="13"/>
      <c r="B1517" s="110">
        <v>41198</v>
      </c>
      <c r="C1517" s="108">
        <v>0.40479166666666666</v>
      </c>
      <c r="D1517" t="s">
        <v>20109</v>
      </c>
      <c r="E1517">
        <v>-1</v>
      </c>
      <c r="F1517"/>
      <c r="G1517" s="14"/>
      <c r="H1517" s="58"/>
    </row>
    <row r="1518" spans="1:8" s="6" customFormat="1" ht="15.75" x14ac:dyDescent="0.25">
      <c r="A1518" s="13"/>
      <c r="B1518" s="110">
        <v>41198</v>
      </c>
      <c r="C1518" s="108">
        <v>0.40481481481481479</v>
      </c>
      <c r="D1518" t="s">
        <v>20110</v>
      </c>
      <c r="E1518">
        <v>1</v>
      </c>
      <c r="F1518"/>
      <c r="G1518" s="14"/>
      <c r="H1518" s="60"/>
    </row>
    <row r="1519" spans="1:8" s="6" customFormat="1" x14ac:dyDescent="0.25">
      <c r="A1519" s="13"/>
      <c r="B1519" s="110">
        <v>41198</v>
      </c>
      <c r="C1519" s="108">
        <v>0.40483796296296298</v>
      </c>
      <c r="D1519" t="s">
        <v>20111</v>
      </c>
      <c r="E1519">
        <v>2</v>
      </c>
      <c r="F1519"/>
      <c r="G1519" s="14"/>
      <c r="H1519" s="58"/>
    </row>
    <row r="1520" spans="1:8" s="6" customFormat="1" x14ac:dyDescent="0.25">
      <c r="A1520" s="13"/>
      <c r="B1520" s="110">
        <v>41198</v>
      </c>
      <c r="C1520" s="108">
        <v>0.40508101851851852</v>
      </c>
      <c r="D1520" t="s">
        <v>20112</v>
      </c>
      <c r="E1520">
        <v>2</v>
      </c>
      <c r="F1520"/>
      <c r="G1520" s="14"/>
      <c r="H1520" s="58"/>
    </row>
    <row r="1521" spans="1:8" s="6" customFormat="1" x14ac:dyDescent="0.25">
      <c r="A1521" s="13"/>
      <c r="B1521" s="110">
        <v>41198</v>
      </c>
      <c r="C1521" s="108">
        <v>0.40513888888888888</v>
      </c>
      <c r="D1521" t="s">
        <v>20113</v>
      </c>
      <c r="E1521">
        <v>0</v>
      </c>
      <c r="F1521"/>
      <c r="G1521" s="14"/>
      <c r="H1521" s="58"/>
    </row>
    <row r="1522" spans="1:8" s="6" customFormat="1" x14ac:dyDescent="0.25">
      <c r="A1522" s="13"/>
      <c r="B1522" s="110">
        <v>41198</v>
      </c>
      <c r="C1522" s="108">
        <v>0.40513888888888888</v>
      </c>
      <c r="D1522" t="s">
        <v>20114</v>
      </c>
      <c r="E1522">
        <v>-1</v>
      </c>
      <c r="F1522"/>
      <c r="G1522" s="14"/>
      <c r="H1522" s="58"/>
    </row>
    <row r="1523" spans="1:8" s="6" customFormat="1" x14ac:dyDescent="0.25">
      <c r="A1523" s="13"/>
      <c r="B1523" s="110">
        <v>41198</v>
      </c>
      <c r="C1523" s="108">
        <v>0.40517361111111111</v>
      </c>
      <c r="D1523" t="s">
        <v>20115</v>
      </c>
      <c r="E1523">
        <v>-1</v>
      </c>
      <c r="F1523"/>
      <c r="G1523" s="14"/>
      <c r="H1523" s="58"/>
    </row>
    <row r="1524" spans="1:8" s="6" customFormat="1" x14ac:dyDescent="0.25">
      <c r="A1524" s="13"/>
      <c r="B1524" s="110">
        <v>41198</v>
      </c>
      <c r="C1524" s="108">
        <v>0.40523148148148147</v>
      </c>
      <c r="D1524" t="s">
        <v>20116</v>
      </c>
      <c r="E1524">
        <v>0</v>
      </c>
      <c r="F1524"/>
      <c r="G1524" s="14"/>
      <c r="H1524" s="58"/>
    </row>
    <row r="1525" spans="1:8" s="6" customFormat="1" x14ac:dyDescent="0.25">
      <c r="A1525" s="13"/>
      <c r="B1525" s="110">
        <v>41198</v>
      </c>
      <c r="C1525" s="108">
        <v>0.40530092592592593</v>
      </c>
      <c r="D1525" t="s">
        <v>20117</v>
      </c>
      <c r="E1525">
        <v>0</v>
      </c>
      <c r="F1525"/>
      <c r="G1525" s="14"/>
      <c r="H1525" s="58"/>
    </row>
    <row r="1526" spans="1:8" s="6" customFormat="1" x14ac:dyDescent="0.25">
      <c r="A1526" s="13"/>
      <c r="B1526" s="110">
        <v>41198</v>
      </c>
      <c r="C1526" s="108">
        <v>0.4053356481481481</v>
      </c>
      <c r="D1526" t="s">
        <v>20118</v>
      </c>
      <c r="E1526">
        <v>0</v>
      </c>
      <c r="F1526"/>
      <c r="G1526" s="14"/>
      <c r="H1526" s="58"/>
    </row>
    <row r="1527" spans="1:8" s="6" customFormat="1" x14ac:dyDescent="0.25">
      <c r="A1527" s="13"/>
      <c r="B1527" s="110">
        <v>41198</v>
      </c>
      <c r="C1527" s="108">
        <v>0.40535879629629629</v>
      </c>
      <c r="D1527" t="s">
        <v>20119</v>
      </c>
      <c r="E1527">
        <v>-1</v>
      </c>
      <c r="F1527"/>
      <c r="G1527" s="14"/>
      <c r="H1527" s="58"/>
    </row>
    <row r="1528" spans="1:8" s="6" customFormat="1" x14ac:dyDescent="0.25">
      <c r="A1528" s="13"/>
      <c r="B1528" s="110">
        <v>41198</v>
      </c>
      <c r="C1528" s="108">
        <v>0.40537037037037038</v>
      </c>
      <c r="D1528" t="s">
        <v>20120</v>
      </c>
      <c r="E1528">
        <v>-1</v>
      </c>
      <c r="F1528"/>
      <c r="G1528" s="14"/>
      <c r="H1528" s="58"/>
    </row>
    <row r="1529" spans="1:8" s="6" customFormat="1" x14ac:dyDescent="0.25">
      <c r="A1529" s="13"/>
      <c r="B1529" s="110">
        <v>41198</v>
      </c>
      <c r="C1529" s="108">
        <v>0.40538194444444442</v>
      </c>
      <c r="D1529" t="s">
        <v>20121</v>
      </c>
      <c r="E1529">
        <v>0</v>
      </c>
      <c r="F1529"/>
      <c r="G1529" s="14"/>
      <c r="H1529" s="58"/>
    </row>
    <row r="1530" spans="1:8" s="6" customFormat="1" x14ac:dyDescent="0.25">
      <c r="A1530" s="13"/>
      <c r="B1530" s="110">
        <v>41198</v>
      </c>
      <c r="C1530" s="108">
        <v>0.40540509259259255</v>
      </c>
      <c r="D1530" t="s">
        <v>20122</v>
      </c>
      <c r="E1530">
        <v>0</v>
      </c>
      <c r="F1530"/>
      <c r="G1530" s="14"/>
      <c r="H1530" s="58"/>
    </row>
    <row r="1531" spans="1:8" s="6" customFormat="1" x14ac:dyDescent="0.25">
      <c r="A1531" s="13"/>
      <c r="B1531" s="110">
        <v>41198</v>
      </c>
      <c r="C1531" s="108">
        <v>0.40543981481481484</v>
      </c>
      <c r="D1531" t="s">
        <v>20123</v>
      </c>
      <c r="E1531">
        <v>0</v>
      </c>
      <c r="F1531"/>
      <c r="G1531" s="14"/>
      <c r="H1531" s="58"/>
    </row>
    <row r="1532" spans="1:8" s="6" customFormat="1" x14ac:dyDescent="0.25">
      <c r="A1532" s="13"/>
      <c r="B1532" s="110">
        <v>41198</v>
      </c>
      <c r="C1532" s="108">
        <v>0.40545138888888888</v>
      </c>
      <c r="D1532" t="s">
        <v>20124</v>
      </c>
      <c r="E1532">
        <v>0</v>
      </c>
      <c r="F1532"/>
      <c r="G1532" s="14"/>
      <c r="H1532" s="58"/>
    </row>
    <row r="1533" spans="1:8" s="6" customFormat="1" x14ac:dyDescent="0.25">
      <c r="A1533" s="13"/>
      <c r="B1533" s="110">
        <v>41198</v>
      </c>
      <c r="C1533" s="108">
        <v>0.40546296296296297</v>
      </c>
      <c r="D1533" t="s">
        <v>20125</v>
      </c>
      <c r="E1533">
        <v>0</v>
      </c>
      <c r="F1533"/>
      <c r="G1533" s="14"/>
      <c r="H1533" s="58"/>
    </row>
    <row r="1534" spans="1:8" s="6" customFormat="1" x14ac:dyDescent="0.25">
      <c r="A1534" s="13"/>
      <c r="B1534" s="110">
        <v>41198</v>
      </c>
      <c r="C1534" s="108">
        <v>0.40547453703703701</v>
      </c>
      <c r="D1534" t="s">
        <v>20126</v>
      </c>
      <c r="E1534">
        <v>-1</v>
      </c>
      <c r="F1534"/>
      <c r="G1534" s="14"/>
      <c r="H1534" s="58"/>
    </row>
    <row r="1535" spans="1:8" s="6" customFormat="1" x14ac:dyDescent="0.25">
      <c r="A1535" s="13"/>
      <c r="B1535" s="110">
        <v>41198</v>
      </c>
      <c r="C1535" s="108">
        <v>0.40556712962962965</v>
      </c>
      <c r="D1535" t="s">
        <v>20127</v>
      </c>
      <c r="E1535">
        <v>1</v>
      </c>
      <c r="F1535"/>
      <c r="G1535" s="14"/>
      <c r="H1535" s="58"/>
    </row>
    <row r="1536" spans="1:8" s="6" customFormat="1" x14ac:dyDescent="0.25">
      <c r="A1536" s="13"/>
      <c r="B1536" s="110">
        <v>41198</v>
      </c>
      <c r="C1536" s="108">
        <v>0.40557870370370369</v>
      </c>
      <c r="D1536" t="s">
        <v>20128</v>
      </c>
      <c r="E1536">
        <v>2</v>
      </c>
      <c r="F1536"/>
      <c r="G1536" s="14"/>
      <c r="H1536" s="58"/>
    </row>
    <row r="1537" spans="1:8" s="6" customFormat="1" x14ac:dyDescent="0.25">
      <c r="A1537" s="13"/>
      <c r="B1537" s="110">
        <v>41198</v>
      </c>
      <c r="C1537" s="108">
        <v>0.40559027777777779</v>
      </c>
      <c r="D1537" t="s">
        <v>20129</v>
      </c>
      <c r="E1537">
        <v>-1</v>
      </c>
      <c r="F1537"/>
      <c r="G1537" s="14"/>
      <c r="H1537" s="58"/>
    </row>
    <row r="1538" spans="1:8" s="6" customFormat="1" x14ac:dyDescent="0.25">
      <c r="A1538" s="13"/>
      <c r="B1538" s="110">
        <v>41198</v>
      </c>
      <c r="C1538" s="108">
        <v>0.40562499999999996</v>
      </c>
      <c r="D1538" t="s">
        <v>20130</v>
      </c>
      <c r="E1538">
        <v>1</v>
      </c>
      <c r="F1538"/>
      <c r="G1538" s="14"/>
      <c r="H1538" s="58"/>
    </row>
    <row r="1539" spans="1:8" s="6" customFormat="1" x14ac:dyDescent="0.25">
      <c r="A1539" s="13"/>
      <c r="B1539" s="110">
        <v>41198</v>
      </c>
      <c r="C1539" s="108">
        <v>0.40567129629629628</v>
      </c>
      <c r="D1539" t="s">
        <v>20131</v>
      </c>
      <c r="E1539">
        <v>-1</v>
      </c>
      <c r="F1539"/>
      <c r="G1539" s="14"/>
      <c r="H1539" s="58"/>
    </row>
    <row r="1540" spans="1:8" s="6" customFormat="1" x14ac:dyDescent="0.25">
      <c r="A1540" s="13"/>
      <c r="B1540" s="110">
        <v>41198</v>
      </c>
      <c r="C1540" s="108">
        <v>0.4057291666666667</v>
      </c>
      <c r="D1540" t="s">
        <v>20132</v>
      </c>
      <c r="E1540">
        <v>-1</v>
      </c>
      <c r="F1540"/>
      <c r="G1540" s="14"/>
      <c r="H1540" s="58"/>
    </row>
    <row r="1541" spans="1:8" s="6" customFormat="1" x14ac:dyDescent="0.25">
      <c r="A1541" s="13"/>
      <c r="B1541" s="110">
        <v>41198</v>
      </c>
      <c r="C1541" s="108">
        <v>0.40575231481481483</v>
      </c>
      <c r="D1541" t="s">
        <v>20133</v>
      </c>
      <c r="E1541">
        <v>1</v>
      </c>
      <c r="F1541"/>
      <c r="G1541" s="14"/>
      <c r="H1541" s="58"/>
    </row>
    <row r="1542" spans="1:8" s="6" customFormat="1" x14ac:dyDescent="0.25">
      <c r="A1542" s="13"/>
      <c r="B1542" s="110">
        <v>41198</v>
      </c>
      <c r="C1542" s="108">
        <v>0.40582175925925923</v>
      </c>
      <c r="D1542" t="s">
        <v>20134</v>
      </c>
      <c r="E1542">
        <v>0</v>
      </c>
      <c r="F1542"/>
      <c r="G1542" s="14"/>
      <c r="H1542" s="58"/>
    </row>
    <row r="1543" spans="1:8" s="6" customFormat="1" x14ac:dyDescent="0.25">
      <c r="A1543" s="13"/>
      <c r="B1543" s="110">
        <v>41198</v>
      </c>
      <c r="C1543" s="108">
        <v>0.40599537037037042</v>
      </c>
      <c r="D1543" t="s">
        <v>20135</v>
      </c>
      <c r="E1543">
        <v>-1</v>
      </c>
      <c r="F1543"/>
      <c r="G1543" s="14"/>
      <c r="H1543" s="58"/>
    </row>
    <row r="1544" spans="1:8" s="6" customFormat="1" x14ac:dyDescent="0.25">
      <c r="A1544" s="13"/>
      <c r="B1544" s="110">
        <v>41198</v>
      </c>
      <c r="C1544" s="108">
        <v>0.40600694444444446</v>
      </c>
      <c r="D1544" t="s">
        <v>20136</v>
      </c>
      <c r="E1544">
        <v>0</v>
      </c>
      <c r="F1544"/>
      <c r="G1544" s="14"/>
      <c r="H1544" s="58"/>
    </row>
    <row r="1545" spans="1:8" s="6" customFormat="1" x14ac:dyDescent="0.25">
      <c r="A1545" s="13"/>
      <c r="B1545" s="110">
        <v>41198</v>
      </c>
      <c r="C1545" s="108">
        <v>0.40606481481481477</v>
      </c>
      <c r="D1545" t="s">
        <v>20137</v>
      </c>
      <c r="E1545">
        <v>1</v>
      </c>
      <c r="F1545"/>
      <c r="G1545" s="14"/>
      <c r="H1545" s="58"/>
    </row>
    <row r="1546" spans="1:8" s="6" customFormat="1" x14ac:dyDescent="0.25">
      <c r="A1546" s="13"/>
      <c r="B1546" s="110">
        <v>41198</v>
      </c>
      <c r="C1546" s="108">
        <v>0.40629629629629632</v>
      </c>
      <c r="D1546" t="s">
        <v>20138</v>
      </c>
      <c r="E1546">
        <v>1</v>
      </c>
      <c r="F1546"/>
      <c r="G1546" s="14"/>
      <c r="H1546" s="58"/>
    </row>
    <row r="1547" spans="1:8" s="6" customFormat="1" x14ac:dyDescent="0.25">
      <c r="A1547" s="13"/>
      <c r="B1547" s="110">
        <v>41198</v>
      </c>
      <c r="C1547" s="108">
        <v>0.40641203703703704</v>
      </c>
      <c r="D1547" t="s">
        <v>20139</v>
      </c>
      <c r="E1547">
        <v>1</v>
      </c>
      <c r="F1547"/>
      <c r="G1547" s="14"/>
      <c r="H1547" s="58"/>
    </row>
    <row r="1548" spans="1:8" s="6" customFormat="1" x14ac:dyDescent="0.25">
      <c r="A1548" s="13"/>
      <c r="B1548" s="110">
        <v>41198</v>
      </c>
      <c r="C1548" s="108">
        <v>0.4065509259259259</v>
      </c>
      <c r="D1548" t="s">
        <v>20140</v>
      </c>
      <c r="E1548">
        <v>-1</v>
      </c>
      <c r="F1548"/>
      <c r="G1548" s="14"/>
      <c r="H1548" s="58"/>
    </row>
    <row r="1549" spans="1:8" s="6" customFormat="1" x14ac:dyDescent="0.25">
      <c r="A1549" s="13"/>
      <c r="B1549" s="110">
        <v>41198</v>
      </c>
      <c r="C1549" s="108">
        <v>0.40657407407407403</v>
      </c>
      <c r="D1549" t="s">
        <v>20141</v>
      </c>
      <c r="E1549">
        <v>0</v>
      </c>
      <c r="F1549"/>
      <c r="G1549" s="14"/>
      <c r="H1549" s="58"/>
    </row>
    <row r="1550" spans="1:8" s="6" customFormat="1" x14ac:dyDescent="0.25">
      <c r="A1550" s="13"/>
      <c r="B1550" s="110">
        <v>41198</v>
      </c>
      <c r="C1550" s="108">
        <v>0.40659722222222222</v>
      </c>
      <c r="D1550" t="s">
        <v>20142</v>
      </c>
      <c r="E1550">
        <v>-1</v>
      </c>
      <c r="F1550"/>
      <c r="G1550" s="14"/>
      <c r="H1550" s="58"/>
    </row>
    <row r="1551" spans="1:8" s="6" customFormat="1" x14ac:dyDescent="0.25">
      <c r="A1551" s="13"/>
      <c r="B1551" s="110">
        <v>41198</v>
      </c>
      <c r="C1551" s="108">
        <v>0.40667824074074077</v>
      </c>
      <c r="D1551" t="s">
        <v>20143</v>
      </c>
      <c r="E1551">
        <v>-1</v>
      </c>
      <c r="F1551"/>
      <c r="G1551" s="14"/>
      <c r="H1551" s="58"/>
    </row>
    <row r="1552" spans="1:8" s="6" customFormat="1" x14ac:dyDescent="0.25">
      <c r="A1552" s="13"/>
      <c r="B1552" s="110">
        <v>41198</v>
      </c>
      <c r="C1552" s="108">
        <v>0.40679398148148144</v>
      </c>
      <c r="D1552" t="s">
        <v>20144</v>
      </c>
      <c r="E1552">
        <v>1</v>
      </c>
      <c r="F1552"/>
      <c r="G1552" s="14"/>
      <c r="H1552" s="58"/>
    </row>
    <row r="1553" spans="1:8" s="6" customFormat="1" x14ac:dyDescent="0.25">
      <c r="A1553" s="13"/>
      <c r="B1553" s="110">
        <v>41198</v>
      </c>
      <c r="C1553" s="108">
        <v>0.40681712962962963</v>
      </c>
      <c r="D1553" t="s">
        <v>20145</v>
      </c>
      <c r="E1553">
        <v>1</v>
      </c>
      <c r="F1553"/>
      <c r="G1553" s="14"/>
      <c r="H1553" s="58"/>
    </row>
    <row r="1554" spans="1:8" s="6" customFormat="1" x14ac:dyDescent="0.25">
      <c r="A1554" s="13"/>
      <c r="B1554" s="110">
        <v>41198</v>
      </c>
      <c r="C1554" s="108">
        <v>0.40684027777777776</v>
      </c>
      <c r="D1554" t="s">
        <v>20146</v>
      </c>
      <c r="E1554">
        <v>0</v>
      </c>
      <c r="F1554"/>
      <c r="G1554" s="14"/>
      <c r="H1554" s="58"/>
    </row>
    <row r="1555" spans="1:8" s="6" customFormat="1" x14ac:dyDescent="0.25">
      <c r="A1555" s="13"/>
      <c r="B1555" s="110">
        <v>41198</v>
      </c>
      <c r="C1555" s="108">
        <v>0.40688657407407408</v>
      </c>
      <c r="D1555" t="s">
        <v>20147</v>
      </c>
      <c r="E1555">
        <v>0</v>
      </c>
      <c r="F1555"/>
      <c r="G1555" s="14"/>
      <c r="H1555" s="58"/>
    </row>
    <row r="1556" spans="1:8" s="6" customFormat="1" x14ac:dyDescent="0.25">
      <c r="A1556" s="13"/>
      <c r="B1556" s="110">
        <v>41198</v>
      </c>
      <c r="C1556" s="108">
        <v>0.40718750000000004</v>
      </c>
      <c r="D1556" t="s">
        <v>20148</v>
      </c>
      <c r="E1556">
        <v>-1</v>
      </c>
      <c r="F1556"/>
      <c r="G1556" s="14"/>
      <c r="H1556" s="58"/>
    </row>
    <row r="1557" spans="1:8" s="6" customFormat="1" x14ac:dyDescent="0.25">
      <c r="A1557" s="13"/>
      <c r="B1557" s="110">
        <v>41198</v>
      </c>
      <c r="C1557" s="108">
        <v>0.40731481481481485</v>
      </c>
      <c r="D1557" t="s">
        <v>20149</v>
      </c>
      <c r="E1557">
        <v>1</v>
      </c>
      <c r="F1557"/>
      <c r="G1557" s="14"/>
      <c r="H1557" s="58"/>
    </row>
    <row r="1558" spans="1:8" s="6" customFormat="1" x14ac:dyDescent="0.25">
      <c r="A1558" s="13"/>
      <c r="B1558" s="110">
        <v>41198</v>
      </c>
      <c r="C1558" s="108">
        <v>0.40731481481481485</v>
      </c>
      <c r="D1558" t="s">
        <v>20150</v>
      </c>
      <c r="E1558">
        <v>2</v>
      </c>
      <c r="F1558"/>
      <c r="G1558" s="14"/>
      <c r="H1558" s="58"/>
    </row>
    <row r="1559" spans="1:8" s="6" customFormat="1" ht="15.75" x14ac:dyDescent="0.25">
      <c r="A1559" s="13"/>
      <c r="B1559" s="110">
        <v>41198</v>
      </c>
      <c r="C1559" s="108">
        <v>0.40753472222222226</v>
      </c>
      <c r="D1559" t="s">
        <v>20151</v>
      </c>
      <c r="E1559">
        <v>2</v>
      </c>
      <c r="F1559"/>
      <c r="G1559" s="14"/>
      <c r="H1559" s="60"/>
    </row>
    <row r="1560" spans="1:8" s="6" customFormat="1" x14ac:dyDescent="0.25">
      <c r="A1560" s="13"/>
      <c r="B1560" s="110">
        <v>41198</v>
      </c>
      <c r="C1560" s="108">
        <v>0.40753472222222226</v>
      </c>
      <c r="D1560" t="s">
        <v>20152</v>
      </c>
      <c r="E1560">
        <v>-1</v>
      </c>
      <c r="F1560"/>
      <c r="G1560" s="14"/>
      <c r="H1560" s="58"/>
    </row>
    <row r="1561" spans="1:8" s="6" customFormat="1" x14ac:dyDescent="0.25">
      <c r="A1561" s="13"/>
      <c r="B1561" s="110">
        <v>41198</v>
      </c>
      <c r="C1561" s="108">
        <v>0.4075462962962963</v>
      </c>
      <c r="D1561" t="s">
        <v>20153</v>
      </c>
      <c r="E1561">
        <v>0</v>
      </c>
      <c r="F1561"/>
      <c r="G1561" s="14"/>
      <c r="H1561" s="58"/>
    </row>
    <row r="1562" spans="1:8" s="6" customFormat="1" x14ac:dyDescent="0.25">
      <c r="A1562" s="13"/>
      <c r="B1562" s="110">
        <v>41198</v>
      </c>
      <c r="C1562" s="108">
        <v>0.4075462962962963</v>
      </c>
      <c r="D1562" t="s">
        <v>20154</v>
      </c>
      <c r="E1562">
        <v>-1</v>
      </c>
      <c r="F1562"/>
      <c r="G1562" s="14"/>
      <c r="H1562" s="58"/>
    </row>
    <row r="1563" spans="1:8" s="6" customFormat="1" x14ac:dyDescent="0.25">
      <c r="A1563" s="13"/>
      <c r="B1563" s="110">
        <v>41198</v>
      </c>
      <c r="C1563" s="108">
        <v>0.40761574074074075</v>
      </c>
      <c r="D1563" t="s">
        <v>20155</v>
      </c>
      <c r="E1563">
        <v>2</v>
      </c>
      <c r="F1563"/>
      <c r="G1563" s="14"/>
      <c r="H1563" s="58"/>
    </row>
    <row r="1564" spans="1:8" s="6" customFormat="1" x14ac:dyDescent="0.25">
      <c r="A1564" s="13"/>
      <c r="B1564" s="110">
        <v>41198</v>
      </c>
      <c r="C1564" s="108">
        <v>0.40765046296296298</v>
      </c>
      <c r="D1564" t="s">
        <v>20156</v>
      </c>
      <c r="E1564">
        <v>-1</v>
      </c>
      <c r="F1564"/>
      <c r="G1564" s="14"/>
      <c r="H1564" s="58"/>
    </row>
    <row r="1565" spans="1:8" s="6" customFormat="1" x14ac:dyDescent="0.25">
      <c r="A1565" s="13"/>
      <c r="B1565" s="110">
        <v>41198</v>
      </c>
      <c r="C1565" s="108">
        <v>0.40765046296296298</v>
      </c>
      <c r="D1565" t="s">
        <v>20157</v>
      </c>
      <c r="E1565">
        <v>0</v>
      </c>
      <c r="F1565"/>
      <c r="G1565" s="14"/>
      <c r="H1565" s="58"/>
    </row>
    <row r="1566" spans="1:8" s="6" customFormat="1" x14ac:dyDescent="0.25">
      <c r="A1566" s="13"/>
      <c r="B1566" s="110">
        <v>41198</v>
      </c>
      <c r="C1566" s="108">
        <v>0.40770833333333334</v>
      </c>
      <c r="D1566" t="s">
        <v>20158</v>
      </c>
      <c r="E1566">
        <v>1</v>
      </c>
      <c r="F1566"/>
      <c r="G1566" s="14"/>
      <c r="H1566" s="58"/>
    </row>
    <row r="1567" spans="1:8" s="6" customFormat="1" x14ac:dyDescent="0.25">
      <c r="A1567" s="13"/>
      <c r="B1567" s="110">
        <v>41198</v>
      </c>
      <c r="C1567" s="108">
        <v>0.40771990740740738</v>
      </c>
      <c r="D1567" t="s">
        <v>20159</v>
      </c>
      <c r="E1567">
        <v>-1</v>
      </c>
      <c r="F1567"/>
      <c r="G1567" s="14"/>
      <c r="H1567" s="58"/>
    </row>
    <row r="1568" spans="1:8" s="6" customFormat="1" x14ac:dyDescent="0.25">
      <c r="A1568" s="13"/>
      <c r="B1568" s="110">
        <v>41198</v>
      </c>
      <c r="C1568" s="108">
        <v>0.40782407407407412</v>
      </c>
      <c r="D1568" t="s">
        <v>20160</v>
      </c>
      <c r="E1568">
        <v>0</v>
      </c>
      <c r="F1568"/>
      <c r="G1568" s="14"/>
      <c r="H1568" s="58"/>
    </row>
    <row r="1569" spans="1:8" s="6" customFormat="1" x14ac:dyDescent="0.25">
      <c r="A1569" s="13"/>
      <c r="B1569" s="110">
        <v>41198</v>
      </c>
      <c r="C1569" s="108">
        <v>0.40784722222222225</v>
      </c>
      <c r="D1569" t="s">
        <v>20161</v>
      </c>
      <c r="E1569">
        <v>-1</v>
      </c>
      <c r="F1569"/>
      <c r="G1569" s="14"/>
      <c r="H1569" s="58"/>
    </row>
    <row r="1570" spans="1:8" s="6" customFormat="1" x14ac:dyDescent="0.25">
      <c r="A1570" s="13"/>
      <c r="B1570" s="110">
        <v>41198</v>
      </c>
      <c r="C1570" s="108">
        <v>0.40787037037037038</v>
      </c>
      <c r="D1570" t="s">
        <v>20162</v>
      </c>
      <c r="E1570">
        <v>1</v>
      </c>
      <c r="F1570"/>
      <c r="G1570" s="14"/>
      <c r="H1570" s="58"/>
    </row>
    <row r="1571" spans="1:8" s="6" customFormat="1" x14ac:dyDescent="0.25">
      <c r="A1571" s="13"/>
      <c r="B1571" s="110">
        <v>41198</v>
      </c>
      <c r="C1571" s="108">
        <v>0.40787037037037038</v>
      </c>
      <c r="D1571" t="s">
        <v>20163</v>
      </c>
      <c r="E1571">
        <v>2</v>
      </c>
      <c r="F1571"/>
      <c r="G1571" s="14"/>
      <c r="H1571" s="58"/>
    </row>
    <row r="1572" spans="1:8" s="6" customFormat="1" x14ac:dyDescent="0.25">
      <c r="A1572" s="13"/>
      <c r="B1572" s="110">
        <v>41198</v>
      </c>
      <c r="C1572" s="108">
        <v>0.40792824074074074</v>
      </c>
      <c r="D1572" t="s">
        <v>20164</v>
      </c>
      <c r="E1572">
        <v>-1</v>
      </c>
      <c r="F1572"/>
      <c r="G1572" s="14"/>
      <c r="H1572" s="58"/>
    </row>
    <row r="1573" spans="1:8" s="6" customFormat="1" x14ac:dyDescent="0.25">
      <c r="A1573" s="13"/>
      <c r="B1573" s="110">
        <v>41198</v>
      </c>
      <c r="C1573" s="108">
        <v>0.40792824074074074</v>
      </c>
      <c r="D1573" t="s">
        <v>20165</v>
      </c>
      <c r="E1573">
        <v>-1</v>
      </c>
      <c r="F1573"/>
      <c r="G1573" s="14"/>
      <c r="H1573" s="58"/>
    </row>
    <row r="1574" spans="1:8" s="6" customFormat="1" x14ac:dyDescent="0.25">
      <c r="A1574" s="13"/>
      <c r="B1574" s="110">
        <v>41198</v>
      </c>
      <c r="C1574" s="108">
        <v>0.40800925925925924</v>
      </c>
      <c r="D1574" t="s">
        <v>20165</v>
      </c>
      <c r="E1574">
        <v>-1</v>
      </c>
      <c r="F1574"/>
      <c r="G1574" s="14"/>
      <c r="H1574" s="58"/>
    </row>
    <row r="1575" spans="1:8" s="6" customFormat="1" x14ac:dyDescent="0.25">
      <c r="A1575" s="13"/>
      <c r="B1575" s="110">
        <v>41198</v>
      </c>
      <c r="C1575" s="108">
        <v>0.40804398148148152</v>
      </c>
      <c r="D1575" t="s">
        <v>20166</v>
      </c>
      <c r="E1575">
        <v>2</v>
      </c>
      <c r="F1575"/>
      <c r="G1575" s="14"/>
      <c r="H1575" s="58"/>
    </row>
    <row r="1576" spans="1:8" s="6" customFormat="1" x14ac:dyDescent="0.25">
      <c r="A1576" s="13"/>
      <c r="B1576" s="110">
        <v>41198</v>
      </c>
      <c r="C1576" s="108">
        <v>0.40805555555555556</v>
      </c>
      <c r="D1576" t="s">
        <v>20167</v>
      </c>
      <c r="E1576">
        <v>-1</v>
      </c>
      <c r="F1576"/>
      <c r="G1576" s="14"/>
      <c r="H1576" s="58"/>
    </row>
    <row r="1577" spans="1:8" s="6" customFormat="1" x14ac:dyDescent="0.25">
      <c r="A1577" s="13"/>
      <c r="B1577" s="110">
        <v>41198</v>
      </c>
      <c r="C1577" s="108">
        <v>0.40813657407407411</v>
      </c>
      <c r="D1577" t="s">
        <v>20168</v>
      </c>
      <c r="E1577">
        <v>2</v>
      </c>
      <c r="F1577"/>
      <c r="G1577" s="14"/>
      <c r="H1577" s="58"/>
    </row>
    <row r="1578" spans="1:8" s="6" customFormat="1" x14ac:dyDescent="0.25">
      <c r="A1578" s="13"/>
      <c r="B1578" s="110">
        <v>41198</v>
      </c>
      <c r="C1578" s="108">
        <v>0.40837962962962965</v>
      </c>
      <c r="D1578" t="s">
        <v>20169</v>
      </c>
      <c r="E1578">
        <v>1</v>
      </c>
      <c r="F1578"/>
      <c r="G1578" s="14"/>
      <c r="H1578" s="58"/>
    </row>
    <row r="1579" spans="1:8" s="6" customFormat="1" x14ac:dyDescent="0.25">
      <c r="A1579" s="13"/>
      <c r="B1579" s="110">
        <v>41198</v>
      </c>
      <c r="C1579" s="108">
        <v>0.40850694444444446</v>
      </c>
      <c r="D1579" t="s">
        <v>20170</v>
      </c>
      <c r="E1579">
        <v>1</v>
      </c>
      <c r="F1579"/>
      <c r="G1579" s="14"/>
      <c r="H1579" s="58"/>
    </row>
    <row r="1580" spans="1:8" s="6" customFormat="1" x14ac:dyDescent="0.25">
      <c r="A1580" s="13"/>
      <c r="B1580" s="110">
        <v>41198</v>
      </c>
      <c r="C1580" s="108">
        <v>0.4085300925925926</v>
      </c>
      <c r="D1580" t="s">
        <v>20171</v>
      </c>
      <c r="E1580">
        <v>-1</v>
      </c>
      <c r="F1580"/>
      <c r="G1580" s="14"/>
      <c r="H1580" s="58"/>
    </row>
    <row r="1581" spans="1:8" s="6" customFormat="1" x14ac:dyDescent="0.25">
      <c r="A1581" s="13"/>
      <c r="B1581" s="110">
        <v>41198</v>
      </c>
      <c r="C1581" s="108">
        <v>0.4088310185185185</v>
      </c>
      <c r="D1581" t="s">
        <v>20172</v>
      </c>
      <c r="E1581">
        <v>2</v>
      </c>
      <c r="F1581"/>
      <c r="G1581" s="14"/>
      <c r="H1581" s="58"/>
    </row>
    <row r="1582" spans="1:8" s="6" customFormat="1" x14ac:dyDescent="0.25">
      <c r="A1582" s="13"/>
      <c r="B1582" s="110">
        <v>41198</v>
      </c>
      <c r="C1582" s="108">
        <v>0.40886574074074072</v>
      </c>
      <c r="D1582" t="s">
        <v>20173</v>
      </c>
      <c r="E1582">
        <v>-1</v>
      </c>
      <c r="F1582"/>
      <c r="G1582" s="14"/>
      <c r="H1582" s="58"/>
    </row>
    <row r="1583" spans="1:8" s="6" customFormat="1" x14ac:dyDescent="0.25">
      <c r="A1583" s="13"/>
      <c r="B1583" s="110">
        <v>41198</v>
      </c>
      <c r="C1583" s="108">
        <v>0.40890046296296295</v>
      </c>
      <c r="D1583" t="s">
        <v>20174</v>
      </c>
      <c r="E1583">
        <v>-1</v>
      </c>
      <c r="F1583"/>
      <c r="G1583" s="14"/>
      <c r="H1583" s="58"/>
    </row>
    <row r="1584" spans="1:8" s="6" customFormat="1" x14ac:dyDescent="0.25">
      <c r="A1584" s="13"/>
      <c r="B1584" s="110">
        <v>41198</v>
      </c>
      <c r="C1584" s="108">
        <v>0.40892361111111114</v>
      </c>
      <c r="D1584" t="s">
        <v>20175</v>
      </c>
      <c r="E1584">
        <v>-1</v>
      </c>
      <c r="F1584"/>
      <c r="G1584" s="14"/>
      <c r="H1584" s="58"/>
    </row>
    <row r="1585" spans="1:8" s="6" customFormat="1" x14ac:dyDescent="0.25">
      <c r="A1585" s="13"/>
      <c r="B1585" s="110">
        <v>41198</v>
      </c>
      <c r="C1585" s="108">
        <v>0.40895833333333331</v>
      </c>
      <c r="D1585" t="s">
        <v>20176</v>
      </c>
      <c r="E1585">
        <v>0</v>
      </c>
      <c r="F1585"/>
      <c r="G1585" s="14"/>
      <c r="H1585" s="58"/>
    </row>
    <row r="1586" spans="1:8" s="6" customFormat="1" x14ac:dyDescent="0.25">
      <c r="A1586" s="13"/>
      <c r="B1586" s="110">
        <v>41198</v>
      </c>
      <c r="C1586" s="108">
        <v>0.40917824074074072</v>
      </c>
      <c r="D1586" t="s">
        <v>20177</v>
      </c>
      <c r="E1586">
        <v>0</v>
      </c>
      <c r="F1586"/>
      <c r="G1586" s="14"/>
      <c r="H1586" s="58"/>
    </row>
    <row r="1587" spans="1:8" s="6" customFormat="1" x14ac:dyDescent="0.25">
      <c r="A1587" s="13"/>
      <c r="B1587" s="110">
        <v>41198</v>
      </c>
      <c r="C1587" s="108">
        <v>0.40922453703703704</v>
      </c>
      <c r="D1587" t="s">
        <v>20178</v>
      </c>
      <c r="E1587">
        <v>-1</v>
      </c>
      <c r="F1587"/>
      <c r="G1587" s="14"/>
      <c r="H1587" s="58"/>
    </row>
    <row r="1588" spans="1:8" s="6" customFormat="1" x14ac:dyDescent="0.25">
      <c r="A1588" s="13"/>
      <c r="B1588" s="110">
        <v>41198</v>
      </c>
      <c r="C1588" s="108">
        <v>0.40927083333333331</v>
      </c>
      <c r="D1588" t="s">
        <v>20179</v>
      </c>
      <c r="E1588">
        <v>-1</v>
      </c>
      <c r="F1588"/>
      <c r="G1588" s="14"/>
      <c r="H1588" s="58"/>
    </row>
    <row r="1589" spans="1:8" s="6" customFormat="1" x14ac:dyDescent="0.25">
      <c r="A1589" s="13"/>
      <c r="B1589" s="110">
        <v>41198</v>
      </c>
      <c r="C1589" s="108">
        <v>0.40928240740740746</v>
      </c>
      <c r="D1589" t="s">
        <v>20180</v>
      </c>
      <c r="E1589">
        <v>-1</v>
      </c>
      <c r="F1589"/>
      <c r="G1589" s="14"/>
      <c r="H1589" s="58"/>
    </row>
    <row r="1590" spans="1:8" s="6" customFormat="1" ht="15.75" x14ac:dyDescent="0.25">
      <c r="A1590" s="13"/>
      <c r="B1590" s="110">
        <v>41198</v>
      </c>
      <c r="C1590" s="108">
        <v>0.40936342592592595</v>
      </c>
      <c r="D1590" t="s">
        <v>20181</v>
      </c>
      <c r="E1590">
        <v>0</v>
      </c>
      <c r="F1590"/>
      <c r="G1590" s="14"/>
      <c r="H1590" s="60"/>
    </row>
    <row r="1591" spans="1:8" s="6" customFormat="1" x14ac:dyDescent="0.25">
      <c r="A1591" s="13"/>
      <c r="B1591" s="110">
        <v>41198</v>
      </c>
      <c r="C1591" s="108">
        <v>0.40938657407407408</v>
      </c>
      <c r="D1591" t="s">
        <v>20182</v>
      </c>
      <c r="E1591">
        <v>-1</v>
      </c>
      <c r="F1591"/>
      <c r="G1591" s="14"/>
      <c r="H1591" s="58"/>
    </row>
    <row r="1592" spans="1:8" s="6" customFormat="1" x14ac:dyDescent="0.25">
      <c r="A1592" s="13"/>
      <c r="B1592" s="110">
        <v>41198</v>
      </c>
      <c r="C1592" s="108">
        <v>0.40942129629629626</v>
      </c>
      <c r="D1592" t="s">
        <v>20183</v>
      </c>
      <c r="E1592">
        <v>2</v>
      </c>
      <c r="F1592"/>
      <c r="G1592" s="14"/>
      <c r="H1592" s="58"/>
    </row>
    <row r="1593" spans="1:8" s="6" customFormat="1" x14ac:dyDescent="0.25">
      <c r="A1593" s="13"/>
      <c r="B1593" s="110">
        <v>41198</v>
      </c>
      <c r="C1593" s="108">
        <v>0.40945601851851854</v>
      </c>
      <c r="D1593" t="s">
        <v>20184</v>
      </c>
      <c r="E1593">
        <v>-1</v>
      </c>
      <c r="F1593"/>
      <c r="G1593" s="14"/>
      <c r="H1593" s="58"/>
    </row>
    <row r="1594" spans="1:8" s="6" customFormat="1" x14ac:dyDescent="0.25">
      <c r="A1594" s="13"/>
      <c r="B1594" s="110">
        <v>41198</v>
      </c>
      <c r="C1594" s="108">
        <v>0.40952546296296299</v>
      </c>
      <c r="D1594" t="s">
        <v>20185</v>
      </c>
      <c r="E1594">
        <v>0</v>
      </c>
      <c r="F1594"/>
      <c r="G1594" s="14"/>
      <c r="H1594" s="58"/>
    </row>
    <row r="1595" spans="1:8" s="6" customFormat="1" x14ac:dyDescent="0.25">
      <c r="A1595" s="13"/>
      <c r="B1595" s="110">
        <v>41198</v>
      </c>
      <c r="C1595" s="108">
        <v>0.4095717592592592</v>
      </c>
      <c r="D1595" t="s">
        <v>20186</v>
      </c>
      <c r="E1595">
        <v>1</v>
      </c>
      <c r="F1595"/>
      <c r="G1595" s="14"/>
      <c r="H1595" s="58"/>
    </row>
    <row r="1596" spans="1:8" s="6" customFormat="1" x14ac:dyDescent="0.25">
      <c r="A1596" s="13"/>
      <c r="B1596" s="110">
        <v>41198</v>
      </c>
      <c r="C1596" s="108">
        <v>0.40966435185185185</v>
      </c>
      <c r="D1596" t="s">
        <v>20187</v>
      </c>
      <c r="E1596">
        <v>-1</v>
      </c>
      <c r="F1596"/>
      <c r="G1596" s="14"/>
      <c r="H1596" s="58"/>
    </row>
    <row r="1597" spans="1:8" s="6" customFormat="1" x14ac:dyDescent="0.25">
      <c r="A1597" s="13"/>
      <c r="B1597" s="110">
        <v>41198</v>
      </c>
      <c r="C1597" s="108">
        <v>0.40972222222222227</v>
      </c>
      <c r="D1597" t="s">
        <v>20188</v>
      </c>
      <c r="E1597">
        <v>1</v>
      </c>
      <c r="F1597"/>
      <c r="G1597" s="14"/>
      <c r="H1597" s="58"/>
    </row>
    <row r="1598" spans="1:8" s="6" customFormat="1" x14ac:dyDescent="0.25">
      <c r="A1598" s="13"/>
      <c r="B1598" s="110">
        <v>41198</v>
      </c>
      <c r="C1598" s="108">
        <v>0.40989583333333335</v>
      </c>
      <c r="D1598" t="s">
        <v>20189</v>
      </c>
      <c r="E1598">
        <v>0</v>
      </c>
      <c r="F1598"/>
      <c r="G1598" s="14"/>
      <c r="H1598" s="58"/>
    </row>
    <row r="1599" spans="1:8" s="6" customFormat="1" x14ac:dyDescent="0.25">
      <c r="A1599" s="13"/>
      <c r="B1599" s="110">
        <v>41198</v>
      </c>
      <c r="C1599" s="108">
        <v>0.40990740740740739</v>
      </c>
      <c r="D1599" t="s">
        <v>20190</v>
      </c>
      <c r="E1599">
        <v>0</v>
      </c>
      <c r="F1599"/>
      <c r="G1599" s="14"/>
      <c r="H1599" s="58"/>
    </row>
    <row r="1600" spans="1:8" s="6" customFormat="1" x14ac:dyDescent="0.25">
      <c r="A1600" s="13"/>
      <c r="B1600" s="110">
        <v>41198</v>
      </c>
      <c r="C1600" s="108">
        <v>0.41011574074074075</v>
      </c>
      <c r="D1600" t="s">
        <v>20191</v>
      </c>
      <c r="E1600">
        <v>1</v>
      </c>
      <c r="F1600"/>
      <c r="G1600" s="14"/>
      <c r="H1600" s="58"/>
    </row>
    <row r="1601" spans="1:8" s="6" customFormat="1" ht="15.75" x14ac:dyDescent="0.25">
      <c r="A1601" s="13"/>
      <c r="B1601" s="110">
        <v>41198</v>
      </c>
      <c r="C1601" s="108">
        <v>0.41023148148148153</v>
      </c>
      <c r="D1601" t="s">
        <v>20192</v>
      </c>
      <c r="E1601">
        <v>-1</v>
      </c>
      <c r="F1601"/>
      <c r="G1601" s="14"/>
      <c r="H1601" s="60"/>
    </row>
    <row r="1602" spans="1:8" s="6" customFormat="1" x14ac:dyDescent="0.25">
      <c r="A1602" s="13"/>
      <c r="B1602" s="110">
        <v>41198</v>
      </c>
      <c r="C1602" s="108">
        <v>0.41031250000000002</v>
      </c>
      <c r="D1602" t="s">
        <v>20193</v>
      </c>
      <c r="E1602">
        <v>0</v>
      </c>
      <c r="F1602"/>
      <c r="G1602" s="14"/>
      <c r="H1602" s="58"/>
    </row>
    <row r="1603" spans="1:8" s="6" customFormat="1" ht="15.75" x14ac:dyDescent="0.25">
      <c r="A1603" s="13"/>
      <c r="B1603" s="110">
        <v>41198</v>
      </c>
      <c r="C1603" s="108">
        <v>0.41039351851851852</v>
      </c>
      <c r="D1603" t="s">
        <v>20194</v>
      </c>
      <c r="E1603">
        <v>-1</v>
      </c>
      <c r="F1603"/>
      <c r="G1603" s="14"/>
      <c r="H1603" s="60"/>
    </row>
    <row r="1604" spans="1:8" s="6" customFormat="1" x14ac:dyDescent="0.25">
      <c r="A1604" s="13"/>
      <c r="B1604" s="110">
        <v>41198</v>
      </c>
      <c r="C1604" s="108">
        <v>0.4104976851851852</v>
      </c>
      <c r="D1604" t="s">
        <v>20195</v>
      </c>
      <c r="E1604">
        <v>-1</v>
      </c>
      <c r="F1604"/>
      <c r="G1604" s="14"/>
      <c r="H1604" s="58"/>
    </row>
    <row r="1605" spans="1:8" s="6" customFormat="1" x14ac:dyDescent="0.25">
      <c r="A1605" s="13"/>
      <c r="B1605" s="110">
        <v>41198</v>
      </c>
      <c r="C1605" s="108">
        <v>0.41069444444444447</v>
      </c>
      <c r="D1605" t="s">
        <v>20196</v>
      </c>
      <c r="E1605">
        <v>1</v>
      </c>
      <c r="F1605"/>
      <c r="G1605" s="14"/>
      <c r="H1605" s="58"/>
    </row>
    <row r="1606" spans="1:8" s="6" customFormat="1" x14ac:dyDescent="0.25">
      <c r="A1606" s="13"/>
      <c r="B1606" s="110">
        <v>41198</v>
      </c>
      <c r="C1606" s="108">
        <v>0.41070601851851851</v>
      </c>
      <c r="D1606" t="s">
        <v>20197</v>
      </c>
      <c r="E1606">
        <v>0</v>
      </c>
      <c r="F1606"/>
      <c r="G1606" s="14"/>
      <c r="H1606" s="58"/>
    </row>
    <row r="1607" spans="1:8" s="6" customFormat="1" x14ac:dyDescent="0.25">
      <c r="A1607" s="13"/>
      <c r="B1607" s="110">
        <v>41198</v>
      </c>
      <c r="C1607" s="108">
        <v>0.41070601851851851</v>
      </c>
      <c r="D1607" t="s">
        <v>20198</v>
      </c>
      <c r="E1607">
        <v>1</v>
      </c>
      <c r="F1607"/>
      <c r="G1607" s="14"/>
      <c r="H1607" s="58"/>
    </row>
    <row r="1608" spans="1:8" s="6" customFormat="1" x14ac:dyDescent="0.25">
      <c r="A1608" s="13"/>
      <c r="B1608" s="110">
        <v>41198</v>
      </c>
      <c r="C1608" s="108">
        <v>0.41072916666666665</v>
      </c>
      <c r="D1608" t="s">
        <v>20198</v>
      </c>
      <c r="E1608">
        <v>1</v>
      </c>
      <c r="F1608"/>
      <c r="G1608" s="14"/>
      <c r="H1608" s="58"/>
    </row>
    <row r="1609" spans="1:8" s="6" customFormat="1" x14ac:dyDescent="0.25">
      <c r="A1609" s="13"/>
      <c r="B1609" s="110">
        <v>41198</v>
      </c>
      <c r="C1609" s="108">
        <v>0.41077546296296297</v>
      </c>
      <c r="D1609" t="s">
        <v>20199</v>
      </c>
      <c r="E1609">
        <v>1</v>
      </c>
      <c r="F1609"/>
      <c r="G1609" s="14"/>
      <c r="H1609" s="58"/>
    </row>
    <row r="1610" spans="1:8" s="6" customFormat="1" x14ac:dyDescent="0.25">
      <c r="A1610" s="13"/>
      <c r="B1610" s="110">
        <v>41198</v>
      </c>
      <c r="C1610" s="108">
        <v>0.41078703703703701</v>
      </c>
      <c r="D1610" t="s">
        <v>20200</v>
      </c>
      <c r="E1610">
        <v>-1</v>
      </c>
      <c r="F1610"/>
      <c r="G1610" s="14"/>
      <c r="H1610" s="58"/>
    </row>
    <row r="1611" spans="1:8" s="6" customFormat="1" x14ac:dyDescent="0.25">
      <c r="A1611" s="13"/>
      <c r="B1611" s="110">
        <v>41198</v>
      </c>
      <c r="C1611" s="108">
        <v>0.41097222222222224</v>
      </c>
      <c r="D1611" t="s">
        <v>20201</v>
      </c>
      <c r="E1611">
        <v>0</v>
      </c>
      <c r="F1611"/>
      <c r="G1611" s="14"/>
      <c r="H1611" s="58"/>
    </row>
    <row r="1612" spans="1:8" s="6" customFormat="1" x14ac:dyDescent="0.25">
      <c r="A1612" s="13"/>
      <c r="B1612" s="110">
        <v>41198</v>
      </c>
      <c r="C1612" s="108">
        <v>0.41103009259259254</v>
      </c>
      <c r="D1612" t="s">
        <v>20202</v>
      </c>
      <c r="E1612">
        <v>-1</v>
      </c>
      <c r="F1612"/>
      <c r="G1612" s="14"/>
      <c r="H1612" s="58"/>
    </row>
    <row r="1613" spans="1:8" s="6" customFormat="1" x14ac:dyDescent="0.25">
      <c r="A1613" s="13"/>
      <c r="B1613" s="110">
        <v>41198</v>
      </c>
      <c r="C1613" s="108">
        <v>0.41112268518518519</v>
      </c>
      <c r="D1613" t="s">
        <v>20203</v>
      </c>
      <c r="E1613">
        <v>-1</v>
      </c>
      <c r="F1613"/>
      <c r="G1613" s="14"/>
      <c r="H1613" s="58"/>
    </row>
    <row r="1614" spans="1:8" s="6" customFormat="1" x14ac:dyDescent="0.25">
      <c r="A1614" s="13"/>
      <c r="B1614" s="110">
        <v>41198</v>
      </c>
      <c r="C1614" s="108">
        <v>0.41115740740740742</v>
      </c>
      <c r="D1614" t="s">
        <v>20204</v>
      </c>
      <c r="E1614">
        <v>-1</v>
      </c>
      <c r="F1614"/>
      <c r="G1614" s="14"/>
      <c r="H1614" s="58"/>
    </row>
    <row r="1615" spans="1:8" s="6" customFormat="1" x14ac:dyDescent="0.25">
      <c r="A1615" s="13"/>
      <c r="B1615" s="110">
        <v>41198</v>
      </c>
      <c r="C1615" s="108">
        <v>0.41123842592592591</v>
      </c>
      <c r="D1615" t="s">
        <v>20205</v>
      </c>
      <c r="E1615">
        <v>-1</v>
      </c>
      <c r="F1615"/>
      <c r="G1615" s="14"/>
      <c r="H1615" s="58"/>
    </row>
    <row r="1616" spans="1:8" s="6" customFormat="1" x14ac:dyDescent="0.25">
      <c r="A1616" s="13"/>
      <c r="B1616" s="110">
        <v>41198</v>
      </c>
      <c r="C1616" s="108">
        <v>0.41130787037037037</v>
      </c>
      <c r="D1616" t="s">
        <v>20206</v>
      </c>
      <c r="E1616">
        <v>1</v>
      </c>
      <c r="F1616"/>
      <c r="G1616" s="14"/>
      <c r="H1616" s="58"/>
    </row>
    <row r="1617" spans="1:8" s="6" customFormat="1" x14ac:dyDescent="0.25">
      <c r="A1617" s="13"/>
      <c r="B1617" s="110">
        <v>41198</v>
      </c>
      <c r="C1617" s="108">
        <v>0.41149305555555554</v>
      </c>
      <c r="D1617" t="s">
        <v>20207</v>
      </c>
      <c r="E1617">
        <v>-1</v>
      </c>
      <c r="F1617"/>
      <c r="G1617" s="14"/>
      <c r="H1617" s="58"/>
    </row>
    <row r="1618" spans="1:8" s="6" customFormat="1" x14ac:dyDescent="0.25">
      <c r="A1618" s="13"/>
      <c r="B1618" s="110">
        <v>41198</v>
      </c>
      <c r="C1618" s="108">
        <v>0.41164351851851855</v>
      </c>
      <c r="D1618" t="s">
        <v>20208</v>
      </c>
      <c r="E1618">
        <v>0</v>
      </c>
      <c r="F1618"/>
      <c r="G1618" s="14"/>
      <c r="H1618" s="58"/>
    </row>
    <row r="1619" spans="1:8" s="6" customFormat="1" x14ac:dyDescent="0.25">
      <c r="A1619" s="13"/>
      <c r="B1619" s="110">
        <v>41198</v>
      </c>
      <c r="C1619" s="108">
        <v>0.41170138888888891</v>
      </c>
      <c r="D1619" t="s">
        <v>20209</v>
      </c>
      <c r="E1619">
        <v>0</v>
      </c>
      <c r="F1619"/>
      <c r="G1619" s="14"/>
      <c r="H1619" s="58"/>
    </row>
    <row r="1620" spans="1:8" s="6" customFormat="1" x14ac:dyDescent="0.25">
      <c r="A1620" s="13"/>
      <c r="B1620" s="110">
        <v>41198</v>
      </c>
      <c r="C1620" s="108">
        <v>0.41175925925925921</v>
      </c>
      <c r="D1620" t="s">
        <v>20210</v>
      </c>
      <c r="E1620">
        <v>1</v>
      </c>
      <c r="F1620"/>
      <c r="G1620" s="14"/>
      <c r="H1620" s="58"/>
    </row>
    <row r="1621" spans="1:8" s="6" customFormat="1" x14ac:dyDescent="0.25">
      <c r="A1621" s="13"/>
      <c r="B1621" s="110">
        <v>41198</v>
      </c>
      <c r="C1621" s="108">
        <v>0.41175925925925921</v>
      </c>
      <c r="D1621" t="s">
        <v>20211</v>
      </c>
      <c r="E1621">
        <v>0</v>
      </c>
      <c r="F1621"/>
      <c r="G1621" s="14"/>
      <c r="H1621" s="58"/>
    </row>
    <row r="1622" spans="1:8" s="6" customFormat="1" x14ac:dyDescent="0.25">
      <c r="A1622" s="13"/>
      <c r="B1622" s="110">
        <v>41198</v>
      </c>
      <c r="C1622" s="108">
        <v>0.41184027777777782</v>
      </c>
      <c r="D1622" t="s">
        <v>20212</v>
      </c>
      <c r="E1622">
        <v>-1</v>
      </c>
      <c r="F1622"/>
      <c r="G1622" s="14"/>
      <c r="H1622" s="58"/>
    </row>
    <row r="1623" spans="1:8" s="6" customFormat="1" x14ac:dyDescent="0.25">
      <c r="A1623" s="13"/>
      <c r="B1623" s="110">
        <v>41198</v>
      </c>
      <c r="C1623" s="108">
        <v>0.41200231481481481</v>
      </c>
      <c r="D1623" t="s">
        <v>20213</v>
      </c>
      <c r="E1623">
        <v>0</v>
      </c>
      <c r="F1623"/>
      <c r="G1623" s="14"/>
      <c r="H1623" s="58"/>
    </row>
    <row r="1624" spans="1:8" s="6" customFormat="1" x14ac:dyDescent="0.25">
      <c r="A1624" s="13"/>
      <c r="B1624" s="110">
        <v>41198</v>
      </c>
      <c r="C1624" s="108">
        <v>0.41203703703703703</v>
      </c>
      <c r="D1624" t="s">
        <v>20214</v>
      </c>
      <c r="E1624">
        <v>1</v>
      </c>
      <c r="F1624"/>
      <c r="G1624" s="14"/>
      <c r="H1624" s="58"/>
    </row>
    <row r="1625" spans="1:8" s="6" customFormat="1" x14ac:dyDescent="0.25">
      <c r="A1625" s="13"/>
      <c r="B1625" s="110">
        <v>41198</v>
      </c>
      <c r="C1625" s="108">
        <v>0.41217592592592589</v>
      </c>
      <c r="D1625" t="s">
        <v>20215</v>
      </c>
      <c r="E1625">
        <v>0</v>
      </c>
      <c r="F1625"/>
      <c r="G1625" s="14"/>
      <c r="H1625" s="58"/>
    </row>
    <row r="1626" spans="1:8" s="6" customFormat="1" x14ac:dyDescent="0.25">
      <c r="A1626" s="13"/>
      <c r="B1626" s="110">
        <v>41198</v>
      </c>
      <c r="C1626" s="108">
        <v>0.41234953703703708</v>
      </c>
      <c r="D1626" t="s">
        <v>20216</v>
      </c>
      <c r="E1626">
        <v>0</v>
      </c>
      <c r="F1626"/>
      <c r="G1626" s="14"/>
      <c r="H1626" s="58"/>
    </row>
    <row r="1627" spans="1:8" s="6" customFormat="1" x14ac:dyDescent="0.25">
      <c r="A1627" s="13"/>
      <c r="B1627" s="110">
        <v>41198</v>
      </c>
      <c r="C1627" s="108">
        <v>0.41241898148148143</v>
      </c>
      <c r="D1627" t="s">
        <v>20217</v>
      </c>
      <c r="E1627">
        <v>0</v>
      </c>
      <c r="F1627"/>
      <c r="G1627" s="14"/>
      <c r="H1627" s="58"/>
    </row>
    <row r="1628" spans="1:8" s="6" customFormat="1" x14ac:dyDescent="0.25">
      <c r="A1628" s="13"/>
      <c r="B1628" s="110">
        <v>41198</v>
      </c>
      <c r="C1628" s="108">
        <v>0.41248842592592588</v>
      </c>
      <c r="D1628" t="s">
        <v>20218</v>
      </c>
      <c r="E1628">
        <v>1</v>
      </c>
      <c r="F1628"/>
      <c r="G1628" s="14"/>
      <c r="H1628" s="58"/>
    </row>
    <row r="1629" spans="1:8" s="6" customFormat="1" x14ac:dyDescent="0.25">
      <c r="A1629" s="13"/>
      <c r="B1629" s="110">
        <v>41198</v>
      </c>
      <c r="C1629" s="108">
        <v>0.41253472222222221</v>
      </c>
      <c r="D1629" t="s">
        <v>20219</v>
      </c>
      <c r="E1629">
        <v>-1</v>
      </c>
      <c r="F1629"/>
      <c r="G1629" s="14"/>
      <c r="H1629" s="58"/>
    </row>
    <row r="1630" spans="1:8" s="6" customFormat="1" x14ac:dyDescent="0.25">
      <c r="A1630" s="13"/>
      <c r="B1630" s="110">
        <v>41198</v>
      </c>
      <c r="C1630" s="108">
        <v>0.4125462962962963</v>
      </c>
      <c r="D1630" t="s">
        <v>20220</v>
      </c>
      <c r="E1630">
        <v>-1</v>
      </c>
      <c r="F1630"/>
      <c r="G1630" s="14"/>
      <c r="H1630" s="58"/>
    </row>
    <row r="1631" spans="1:8" s="6" customFormat="1" x14ac:dyDescent="0.25">
      <c r="A1631" s="13"/>
      <c r="B1631" s="110">
        <v>41198</v>
      </c>
      <c r="C1631" s="108">
        <v>0.41266203703703702</v>
      </c>
      <c r="D1631" t="s">
        <v>20221</v>
      </c>
      <c r="E1631">
        <v>0</v>
      </c>
      <c r="F1631"/>
      <c r="G1631" s="14"/>
      <c r="H1631" s="58"/>
    </row>
    <row r="1632" spans="1:8" s="6" customFormat="1" ht="15.75" x14ac:dyDescent="0.25">
      <c r="A1632" s="13"/>
      <c r="B1632" s="110">
        <v>41198</v>
      </c>
      <c r="C1632" s="108">
        <v>0.41273148148148148</v>
      </c>
      <c r="D1632" t="s">
        <v>20222</v>
      </c>
      <c r="E1632">
        <v>1</v>
      </c>
      <c r="F1632"/>
      <c r="G1632" s="16"/>
      <c r="H1632" s="61"/>
    </row>
    <row r="1633" spans="1:8" s="6" customFormat="1" x14ac:dyDescent="0.25">
      <c r="A1633" s="13"/>
      <c r="B1633" s="110">
        <v>41198</v>
      </c>
      <c r="C1633" s="108">
        <v>0.41278935185185189</v>
      </c>
      <c r="D1633" t="s">
        <v>20223</v>
      </c>
      <c r="E1633">
        <v>0</v>
      </c>
      <c r="F1633"/>
      <c r="G1633" s="14"/>
      <c r="H1633" s="58"/>
    </row>
    <row r="1634" spans="1:8" s="6" customFormat="1" ht="15.75" x14ac:dyDescent="0.25">
      <c r="A1634" s="13"/>
      <c r="B1634" s="110">
        <v>41198</v>
      </c>
      <c r="C1634" s="108">
        <v>0.41282407407407407</v>
      </c>
      <c r="D1634" t="s">
        <v>20224</v>
      </c>
      <c r="E1634">
        <v>1</v>
      </c>
      <c r="F1634"/>
      <c r="G1634" s="14"/>
      <c r="H1634" s="60"/>
    </row>
    <row r="1635" spans="1:8" s="6" customFormat="1" x14ac:dyDescent="0.25">
      <c r="A1635" s="13"/>
      <c r="B1635" s="110">
        <v>41198</v>
      </c>
      <c r="C1635" s="108">
        <v>0.41285879629629635</v>
      </c>
      <c r="D1635" t="s">
        <v>20225</v>
      </c>
      <c r="E1635">
        <v>0</v>
      </c>
      <c r="F1635"/>
      <c r="G1635" s="14"/>
      <c r="H1635" s="58"/>
    </row>
    <row r="1636" spans="1:8" s="6" customFormat="1" x14ac:dyDescent="0.25">
      <c r="A1636" s="13"/>
      <c r="B1636" s="110">
        <v>41198</v>
      </c>
      <c r="C1636" s="108">
        <v>0.41288194444444443</v>
      </c>
      <c r="D1636" t="s">
        <v>20226</v>
      </c>
      <c r="E1636">
        <v>1</v>
      </c>
      <c r="F1636"/>
      <c r="G1636" s="14"/>
      <c r="H1636" s="58"/>
    </row>
    <row r="1637" spans="1:8" s="6" customFormat="1" x14ac:dyDescent="0.25">
      <c r="A1637" s="13"/>
      <c r="B1637" s="110">
        <v>41198</v>
      </c>
      <c r="C1637" s="108">
        <v>0.41297453703703701</v>
      </c>
      <c r="D1637" t="s">
        <v>20227</v>
      </c>
      <c r="E1637">
        <v>1</v>
      </c>
      <c r="F1637"/>
      <c r="G1637" s="14"/>
      <c r="H1637" s="58"/>
    </row>
    <row r="1638" spans="1:8" s="6" customFormat="1" x14ac:dyDescent="0.25">
      <c r="A1638" s="13"/>
      <c r="B1638" s="110">
        <v>41198</v>
      </c>
      <c r="C1638" s="108">
        <v>0.41312499999999996</v>
      </c>
      <c r="D1638" t="s">
        <v>20228</v>
      </c>
      <c r="E1638">
        <v>0</v>
      </c>
      <c r="F1638"/>
      <c r="G1638" s="14"/>
      <c r="H1638" s="58"/>
    </row>
    <row r="1639" spans="1:8" s="6" customFormat="1" x14ac:dyDescent="0.25">
      <c r="A1639" s="13"/>
      <c r="B1639" s="110">
        <v>41198</v>
      </c>
      <c r="C1639" s="108">
        <v>0.41326388888888888</v>
      </c>
      <c r="D1639" t="s">
        <v>20229</v>
      </c>
      <c r="E1639">
        <v>-1</v>
      </c>
      <c r="F1639"/>
      <c r="G1639" s="14"/>
      <c r="H1639" s="58"/>
    </row>
    <row r="1640" spans="1:8" s="6" customFormat="1" x14ac:dyDescent="0.25">
      <c r="A1640" s="13"/>
      <c r="B1640" s="110">
        <v>41198</v>
      </c>
      <c r="C1640" s="108">
        <v>0.41328703703703701</v>
      </c>
      <c r="D1640" t="s">
        <v>20230</v>
      </c>
      <c r="E1640">
        <v>-1</v>
      </c>
      <c r="F1640"/>
      <c r="G1640" s="14"/>
      <c r="H1640" s="58"/>
    </row>
    <row r="1641" spans="1:8" s="6" customFormat="1" x14ac:dyDescent="0.25">
      <c r="A1641" s="13"/>
      <c r="B1641" s="110">
        <v>41198</v>
      </c>
      <c r="C1641" s="108">
        <v>0.41334490740740742</v>
      </c>
      <c r="D1641" t="s">
        <v>20231</v>
      </c>
      <c r="E1641">
        <v>1</v>
      </c>
      <c r="F1641"/>
      <c r="G1641" s="14"/>
      <c r="H1641" s="58"/>
    </row>
    <row r="1642" spans="1:8" s="6" customFormat="1" ht="15.75" x14ac:dyDescent="0.25">
      <c r="A1642" s="13"/>
      <c r="B1642" s="110">
        <v>41198</v>
      </c>
      <c r="C1642" s="108">
        <v>0.41339120370370369</v>
      </c>
      <c r="D1642" t="s">
        <v>20232</v>
      </c>
      <c r="E1642">
        <v>1</v>
      </c>
      <c r="F1642"/>
      <c r="G1642" s="14"/>
      <c r="H1642" s="60"/>
    </row>
    <row r="1643" spans="1:8" s="6" customFormat="1" x14ac:dyDescent="0.25">
      <c r="A1643" s="13"/>
      <c r="B1643" s="110">
        <v>41198</v>
      </c>
      <c r="C1643" s="108">
        <v>0.41340277777777779</v>
      </c>
      <c r="D1643" t="s">
        <v>20233</v>
      </c>
      <c r="E1643">
        <v>-1</v>
      </c>
      <c r="F1643"/>
      <c r="G1643" s="14"/>
      <c r="H1643" s="58"/>
    </row>
    <row r="1644" spans="1:8" s="6" customFormat="1" x14ac:dyDescent="0.25">
      <c r="A1644" s="13"/>
      <c r="B1644" s="110">
        <v>41198</v>
      </c>
      <c r="C1644" s="108">
        <v>0.41348379629629628</v>
      </c>
      <c r="D1644" t="s">
        <v>20234</v>
      </c>
      <c r="E1644">
        <v>-1</v>
      </c>
      <c r="F1644"/>
      <c r="G1644" s="14"/>
      <c r="H1644" s="58"/>
    </row>
    <row r="1645" spans="1:8" s="6" customFormat="1" x14ac:dyDescent="0.25">
      <c r="A1645" s="13"/>
      <c r="B1645" s="110">
        <v>41198</v>
      </c>
      <c r="C1645" s="108">
        <v>0.41348379629629628</v>
      </c>
      <c r="D1645" t="s">
        <v>20235</v>
      </c>
      <c r="E1645">
        <v>0</v>
      </c>
      <c r="F1645"/>
      <c r="G1645" s="14"/>
      <c r="H1645" s="58"/>
    </row>
    <row r="1646" spans="1:8" s="6" customFormat="1" x14ac:dyDescent="0.25">
      <c r="A1646" s="13"/>
      <c r="B1646" s="110">
        <v>41198</v>
      </c>
      <c r="C1646" s="108">
        <v>0.4135300925925926</v>
      </c>
      <c r="D1646" t="s">
        <v>20236</v>
      </c>
      <c r="E1646">
        <v>-1</v>
      </c>
      <c r="F1646"/>
      <c r="G1646" s="14"/>
      <c r="H1646" s="58"/>
    </row>
    <row r="1647" spans="1:8" s="6" customFormat="1" x14ac:dyDescent="0.25">
      <c r="A1647" s="13"/>
      <c r="B1647" s="110">
        <v>41198</v>
      </c>
      <c r="C1647" s="108">
        <v>0.41358796296296302</v>
      </c>
      <c r="D1647" t="s">
        <v>20237</v>
      </c>
      <c r="E1647">
        <v>1</v>
      </c>
      <c r="F1647"/>
      <c r="G1647" s="14"/>
      <c r="H1647" s="58"/>
    </row>
    <row r="1648" spans="1:8" s="6" customFormat="1" x14ac:dyDescent="0.25">
      <c r="A1648" s="13"/>
      <c r="B1648" s="110">
        <v>41198</v>
      </c>
      <c r="C1648" s="108">
        <v>0.41363425925925923</v>
      </c>
      <c r="D1648" t="s">
        <v>20238</v>
      </c>
      <c r="E1648">
        <v>-1</v>
      </c>
      <c r="F1648"/>
      <c r="G1648" s="14"/>
      <c r="H1648" s="58"/>
    </row>
    <row r="1649" spans="1:8" s="6" customFormat="1" x14ac:dyDescent="0.25">
      <c r="A1649" s="13"/>
      <c r="B1649" s="110">
        <v>41198</v>
      </c>
      <c r="C1649" s="108">
        <v>0.41363425925925923</v>
      </c>
      <c r="D1649" t="s">
        <v>20239</v>
      </c>
      <c r="E1649">
        <v>0</v>
      </c>
      <c r="F1649"/>
      <c r="G1649" s="14"/>
      <c r="H1649" s="58"/>
    </row>
    <row r="1650" spans="1:8" s="6" customFormat="1" x14ac:dyDescent="0.25">
      <c r="A1650" s="13"/>
      <c r="B1650" s="110">
        <v>41198</v>
      </c>
      <c r="C1650" s="108">
        <v>0.41365740740740736</v>
      </c>
      <c r="D1650" t="s">
        <v>20240</v>
      </c>
      <c r="E1650">
        <v>-1</v>
      </c>
      <c r="F1650"/>
      <c r="G1650" s="14"/>
      <c r="H1650" s="58"/>
    </row>
    <row r="1651" spans="1:8" s="6" customFormat="1" x14ac:dyDescent="0.25">
      <c r="A1651" s="13"/>
      <c r="B1651" s="110">
        <v>41198</v>
      </c>
      <c r="C1651" s="108">
        <v>0.41373842592592597</v>
      </c>
      <c r="D1651" t="s">
        <v>20241</v>
      </c>
      <c r="E1651">
        <v>2</v>
      </c>
      <c r="F1651"/>
      <c r="G1651" s="14"/>
      <c r="H1651" s="58"/>
    </row>
    <row r="1652" spans="1:8" s="6" customFormat="1" x14ac:dyDescent="0.25">
      <c r="A1652" s="13"/>
      <c r="B1652" s="110">
        <v>41198</v>
      </c>
      <c r="C1652" s="108">
        <v>0.41377314814814814</v>
      </c>
      <c r="D1652" t="s">
        <v>20242</v>
      </c>
      <c r="E1652">
        <v>0</v>
      </c>
      <c r="F1652"/>
      <c r="G1652" s="14"/>
      <c r="H1652" s="58"/>
    </row>
    <row r="1653" spans="1:8" s="6" customFormat="1" x14ac:dyDescent="0.25">
      <c r="A1653" s="13"/>
      <c r="B1653" s="110">
        <v>41198</v>
      </c>
      <c r="C1653" s="108">
        <v>0.41379629629629627</v>
      </c>
      <c r="D1653" t="s">
        <v>20243</v>
      </c>
      <c r="E1653">
        <v>-1</v>
      </c>
      <c r="F1653"/>
      <c r="G1653" s="14"/>
      <c r="H1653" s="58"/>
    </row>
    <row r="1654" spans="1:8" s="6" customFormat="1" x14ac:dyDescent="0.25">
      <c r="A1654" s="13"/>
      <c r="B1654" s="110">
        <v>41198</v>
      </c>
      <c r="C1654" s="108">
        <v>0.41379629629629627</v>
      </c>
      <c r="D1654" t="s">
        <v>20244</v>
      </c>
      <c r="E1654">
        <v>2</v>
      </c>
      <c r="F1654"/>
      <c r="G1654" s="14"/>
      <c r="H1654" s="58"/>
    </row>
    <row r="1655" spans="1:8" s="6" customFormat="1" x14ac:dyDescent="0.25">
      <c r="A1655" s="13"/>
      <c r="B1655" s="110">
        <v>41198</v>
      </c>
      <c r="C1655" s="108">
        <v>0.41388888888888892</v>
      </c>
      <c r="D1655" t="s">
        <v>20245</v>
      </c>
      <c r="E1655">
        <v>0</v>
      </c>
      <c r="F1655"/>
      <c r="G1655" s="14"/>
      <c r="H1655" s="58"/>
    </row>
    <row r="1656" spans="1:8" s="6" customFormat="1" x14ac:dyDescent="0.25">
      <c r="A1656" s="13"/>
      <c r="B1656" s="110">
        <v>41198</v>
      </c>
      <c r="C1656" s="108">
        <v>0.41393518518518518</v>
      </c>
      <c r="D1656" t="s">
        <v>20246</v>
      </c>
      <c r="E1656">
        <v>-1</v>
      </c>
      <c r="F1656"/>
      <c r="G1656" s="14"/>
      <c r="H1656" s="58"/>
    </row>
    <row r="1657" spans="1:8" s="6" customFormat="1" x14ac:dyDescent="0.25">
      <c r="A1657" s="13"/>
      <c r="B1657" s="110">
        <v>41198</v>
      </c>
      <c r="C1657" s="108">
        <v>0.41403935185185187</v>
      </c>
      <c r="D1657" t="s">
        <v>20247</v>
      </c>
      <c r="E1657">
        <v>2</v>
      </c>
      <c r="F1657"/>
      <c r="G1657" s="14"/>
      <c r="H1657" s="58"/>
    </row>
    <row r="1658" spans="1:8" s="6" customFormat="1" x14ac:dyDescent="0.25">
      <c r="A1658" s="13"/>
      <c r="B1658" s="110">
        <v>41198</v>
      </c>
      <c r="C1658" s="108">
        <v>0.4140625</v>
      </c>
      <c r="D1658" t="s">
        <v>20248</v>
      </c>
      <c r="E1658">
        <v>-1</v>
      </c>
      <c r="F1658"/>
      <c r="G1658" s="14"/>
      <c r="H1658" s="58"/>
    </row>
    <row r="1659" spans="1:8" s="6" customFormat="1" x14ac:dyDescent="0.25">
      <c r="A1659" s="13"/>
      <c r="B1659" s="110">
        <v>41198</v>
      </c>
      <c r="C1659" s="108">
        <v>0.41415509259259259</v>
      </c>
      <c r="D1659" t="s">
        <v>20249</v>
      </c>
      <c r="E1659">
        <v>-1</v>
      </c>
      <c r="F1659"/>
      <c r="G1659" s="14"/>
      <c r="H1659" s="58"/>
    </row>
    <row r="1660" spans="1:8" s="6" customFormat="1" x14ac:dyDescent="0.25">
      <c r="A1660" s="13"/>
      <c r="B1660" s="110">
        <v>41198</v>
      </c>
      <c r="C1660" s="108">
        <v>0.41421296296296295</v>
      </c>
      <c r="D1660" t="s">
        <v>20250</v>
      </c>
      <c r="E1660">
        <v>2</v>
      </c>
      <c r="F1660"/>
      <c r="G1660" s="14"/>
      <c r="H1660" s="58"/>
    </row>
    <row r="1661" spans="1:8" s="6" customFormat="1" x14ac:dyDescent="0.25">
      <c r="A1661" s="13"/>
      <c r="B1661" s="110">
        <v>41198</v>
      </c>
      <c r="C1661" s="108">
        <v>0.41427083333333337</v>
      </c>
      <c r="D1661" t="s">
        <v>20251</v>
      </c>
      <c r="E1661">
        <v>-1</v>
      </c>
      <c r="F1661"/>
      <c r="G1661" s="14"/>
      <c r="H1661" s="58"/>
    </row>
    <row r="1662" spans="1:8" s="6" customFormat="1" x14ac:dyDescent="0.25">
      <c r="A1662" s="13"/>
      <c r="B1662" s="110">
        <v>41198</v>
      </c>
      <c r="C1662" s="108">
        <v>0.41437499999999999</v>
      </c>
      <c r="D1662" t="s">
        <v>20252</v>
      </c>
      <c r="E1662">
        <v>0</v>
      </c>
      <c r="F1662"/>
      <c r="G1662" s="14"/>
      <c r="H1662" s="58"/>
    </row>
    <row r="1663" spans="1:8" s="6" customFormat="1" x14ac:dyDescent="0.25">
      <c r="A1663" s="13"/>
      <c r="B1663" s="110">
        <v>41198</v>
      </c>
      <c r="C1663" s="108">
        <v>0.41442129629629632</v>
      </c>
      <c r="D1663" t="s">
        <v>20253</v>
      </c>
      <c r="E1663">
        <v>0</v>
      </c>
      <c r="F1663"/>
      <c r="G1663" s="14"/>
      <c r="H1663" s="58"/>
    </row>
    <row r="1664" spans="1:8" s="6" customFormat="1" x14ac:dyDescent="0.25">
      <c r="A1664" s="13"/>
      <c r="B1664" s="110">
        <v>41198</v>
      </c>
      <c r="C1664" s="108">
        <v>0.41447916666666668</v>
      </c>
      <c r="D1664" t="s">
        <v>20254</v>
      </c>
      <c r="E1664">
        <v>1</v>
      </c>
      <c r="F1664"/>
      <c r="G1664" s="14"/>
      <c r="H1664" s="58"/>
    </row>
    <row r="1665" spans="1:8" s="6" customFormat="1" x14ac:dyDescent="0.25">
      <c r="A1665" s="13"/>
      <c r="B1665" s="110">
        <v>41198</v>
      </c>
      <c r="C1665" s="108">
        <v>0.41452546296296294</v>
      </c>
      <c r="D1665" t="s">
        <v>20255</v>
      </c>
      <c r="E1665">
        <v>0</v>
      </c>
      <c r="F1665"/>
      <c r="G1665" s="14"/>
      <c r="H1665" s="58"/>
    </row>
    <row r="1666" spans="1:8" s="6" customFormat="1" ht="15.75" x14ac:dyDescent="0.25">
      <c r="A1666" s="13"/>
      <c r="B1666" s="110">
        <v>41198</v>
      </c>
      <c r="C1666" s="108">
        <v>0.41452546296296294</v>
      </c>
      <c r="D1666" t="s">
        <v>20256</v>
      </c>
      <c r="E1666">
        <v>1</v>
      </c>
      <c r="F1666"/>
      <c r="G1666" s="14"/>
      <c r="H1666" s="60"/>
    </row>
    <row r="1667" spans="1:8" s="6" customFormat="1" x14ac:dyDescent="0.25">
      <c r="A1667" s="13"/>
      <c r="B1667" s="110">
        <v>41198</v>
      </c>
      <c r="C1667" s="108">
        <v>0.4145949074074074</v>
      </c>
      <c r="D1667" t="s">
        <v>20257</v>
      </c>
      <c r="E1667">
        <v>-1</v>
      </c>
      <c r="F1667"/>
      <c r="G1667" s="14"/>
      <c r="H1667" s="58"/>
    </row>
    <row r="1668" spans="1:8" s="6" customFormat="1" x14ac:dyDescent="0.25">
      <c r="A1668" s="13"/>
      <c r="B1668" s="110">
        <v>41198</v>
      </c>
      <c r="C1668" s="108">
        <v>0.41461805555555559</v>
      </c>
      <c r="D1668" t="s">
        <v>20258</v>
      </c>
      <c r="E1668">
        <v>1</v>
      </c>
      <c r="F1668"/>
      <c r="G1668" s="14"/>
      <c r="H1668" s="58"/>
    </row>
    <row r="1669" spans="1:8" s="6" customFormat="1" x14ac:dyDescent="0.25">
      <c r="A1669" s="13"/>
      <c r="B1669" s="110">
        <v>41198</v>
      </c>
      <c r="C1669" s="108">
        <v>0.41467592592592589</v>
      </c>
      <c r="D1669" t="s">
        <v>20259</v>
      </c>
      <c r="E1669">
        <v>-1</v>
      </c>
      <c r="F1669"/>
      <c r="G1669" s="14"/>
      <c r="H1669" s="58"/>
    </row>
    <row r="1670" spans="1:8" s="6" customFormat="1" x14ac:dyDescent="0.25">
      <c r="A1670" s="13"/>
      <c r="B1670" s="110">
        <v>41198</v>
      </c>
      <c r="C1670" s="108">
        <v>0.41472222222222221</v>
      </c>
      <c r="D1670" t="s">
        <v>20260</v>
      </c>
      <c r="E1670">
        <v>0</v>
      </c>
      <c r="F1670"/>
      <c r="G1670" s="14"/>
      <c r="H1670" s="58"/>
    </row>
    <row r="1671" spans="1:8" s="6" customFormat="1" x14ac:dyDescent="0.25">
      <c r="A1671" s="13"/>
      <c r="B1671" s="110">
        <v>41198</v>
      </c>
      <c r="C1671" s="108">
        <v>0.41479166666666667</v>
      </c>
      <c r="D1671" t="s">
        <v>20261</v>
      </c>
      <c r="E1671">
        <v>1</v>
      </c>
      <c r="F1671"/>
      <c r="G1671" s="14"/>
      <c r="H1671" s="58"/>
    </row>
    <row r="1672" spans="1:8" s="6" customFormat="1" x14ac:dyDescent="0.25">
      <c r="A1672" s="13"/>
      <c r="B1672" s="110">
        <v>41198</v>
      </c>
      <c r="C1672" s="108">
        <v>0.41480324074074071</v>
      </c>
      <c r="D1672" t="s">
        <v>20262</v>
      </c>
      <c r="E1672">
        <v>0</v>
      </c>
      <c r="F1672"/>
      <c r="G1672" s="14"/>
      <c r="H1672" s="58"/>
    </row>
    <row r="1673" spans="1:8" s="6" customFormat="1" x14ac:dyDescent="0.25">
      <c r="A1673" s="13"/>
      <c r="B1673" s="110">
        <v>41198</v>
      </c>
      <c r="C1673" s="108">
        <v>0.41484953703703703</v>
      </c>
      <c r="D1673" t="s">
        <v>20263</v>
      </c>
      <c r="E1673">
        <v>2</v>
      </c>
      <c r="F1673"/>
      <c r="G1673" s="14"/>
      <c r="H1673" s="58"/>
    </row>
    <row r="1674" spans="1:8" s="6" customFormat="1" x14ac:dyDescent="0.25">
      <c r="A1674" s="13"/>
      <c r="B1674" s="110">
        <v>41198</v>
      </c>
      <c r="C1674" s="108">
        <v>0.41520833333333335</v>
      </c>
      <c r="D1674" t="s">
        <v>20264</v>
      </c>
      <c r="E1674">
        <v>2</v>
      </c>
      <c r="F1674"/>
      <c r="G1674" s="14"/>
      <c r="H1674" s="58"/>
    </row>
    <row r="1675" spans="1:8" s="6" customFormat="1" x14ac:dyDescent="0.25">
      <c r="A1675" s="13"/>
      <c r="B1675" s="110">
        <v>41198</v>
      </c>
      <c r="C1675" s="108">
        <v>0.41534722222222226</v>
      </c>
      <c r="D1675" t="s">
        <v>20265</v>
      </c>
      <c r="E1675">
        <v>-1</v>
      </c>
      <c r="F1675"/>
      <c r="G1675" s="14"/>
      <c r="H1675" s="58"/>
    </row>
    <row r="1676" spans="1:8" s="6" customFormat="1" x14ac:dyDescent="0.25">
      <c r="A1676" s="13"/>
      <c r="B1676" s="110">
        <v>41198</v>
      </c>
      <c r="C1676" s="108">
        <v>0.41534722222222226</v>
      </c>
      <c r="D1676" t="s">
        <v>20266</v>
      </c>
      <c r="E1676">
        <v>-1</v>
      </c>
      <c r="F1676"/>
      <c r="G1676" s="14"/>
      <c r="H1676" s="58"/>
    </row>
    <row r="1677" spans="1:8" s="6" customFormat="1" ht="15.75" x14ac:dyDescent="0.25">
      <c r="A1677" s="13"/>
      <c r="B1677" s="110">
        <v>41198</v>
      </c>
      <c r="C1677" s="108">
        <v>0.41554398148148147</v>
      </c>
      <c r="D1677" t="s">
        <v>20267</v>
      </c>
      <c r="E1677">
        <v>0</v>
      </c>
      <c r="F1677"/>
      <c r="G1677" s="14"/>
      <c r="H1677" s="60"/>
    </row>
    <row r="1678" spans="1:8" s="6" customFormat="1" x14ac:dyDescent="0.25">
      <c r="A1678" s="13"/>
      <c r="B1678" s="110">
        <v>41198</v>
      </c>
      <c r="C1678" s="108">
        <v>0.41563657407407412</v>
      </c>
      <c r="D1678" t="s">
        <v>18673</v>
      </c>
      <c r="E1678">
        <v>-1</v>
      </c>
      <c r="F1678"/>
      <c r="G1678" s="14"/>
      <c r="H1678" s="58"/>
    </row>
    <row r="1679" spans="1:8" s="6" customFormat="1" x14ac:dyDescent="0.25">
      <c r="A1679" s="13"/>
      <c r="B1679" s="110">
        <v>41198</v>
      </c>
      <c r="C1679" s="108">
        <v>0.41568287037037038</v>
      </c>
      <c r="D1679" t="s">
        <v>20268</v>
      </c>
      <c r="E1679">
        <v>1</v>
      </c>
      <c r="F1679"/>
      <c r="G1679" s="14"/>
      <c r="H1679" s="58"/>
    </row>
    <row r="1680" spans="1:8" s="6" customFormat="1" x14ac:dyDescent="0.25">
      <c r="A1680" s="13"/>
      <c r="B1680" s="110">
        <v>41198</v>
      </c>
      <c r="C1680" s="108">
        <v>0.41578703703703707</v>
      </c>
      <c r="D1680" t="s">
        <v>20269</v>
      </c>
      <c r="E1680">
        <v>-1</v>
      </c>
      <c r="F1680"/>
      <c r="G1680" s="14"/>
      <c r="H1680" s="58"/>
    </row>
    <row r="1681" spans="1:8" s="6" customFormat="1" x14ac:dyDescent="0.25">
      <c r="A1681" s="13"/>
      <c r="B1681" s="110">
        <v>41198</v>
      </c>
      <c r="C1681" s="108">
        <v>0.41607638888888893</v>
      </c>
      <c r="D1681" t="s">
        <v>20270</v>
      </c>
      <c r="E1681">
        <v>1</v>
      </c>
      <c r="F1681"/>
      <c r="G1681" s="14"/>
      <c r="H1681" s="58"/>
    </row>
    <row r="1682" spans="1:8" s="6" customFormat="1" x14ac:dyDescent="0.25">
      <c r="A1682" s="13"/>
      <c r="B1682" s="110">
        <v>41198</v>
      </c>
      <c r="C1682" s="108">
        <v>0.41612268518518519</v>
      </c>
      <c r="D1682" t="s">
        <v>20271</v>
      </c>
      <c r="E1682">
        <v>1</v>
      </c>
      <c r="F1682"/>
      <c r="G1682" s="14"/>
      <c r="H1682" s="58"/>
    </row>
    <row r="1683" spans="1:8" s="6" customFormat="1" x14ac:dyDescent="0.25">
      <c r="A1683" s="13"/>
      <c r="B1683" s="110">
        <v>41198</v>
      </c>
      <c r="C1683" s="108">
        <v>0.41620370370370369</v>
      </c>
      <c r="D1683" t="s">
        <v>20272</v>
      </c>
      <c r="E1683">
        <v>-1</v>
      </c>
      <c r="F1683"/>
      <c r="G1683" s="14"/>
      <c r="H1683" s="58"/>
    </row>
    <row r="1684" spans="1:8" s="6" customFormat="1" x14ac:dyDescent="0.25">
      <c r="A1684" s="13"/>
      <c r="B1684" s="110">
        <v>41198</v>
      </c>
      <c r="C1684" s="108">
        <v>0.41641203703703705</v>
      </c>
      <c r="D1684" t="s">
        <v>20273</v>
      </c>
      <c r="E1684">
        <v>0</v>
      </c>
      <c r="F1684"/>
      <c r="G1684" s="14"/>
      <c r="H1684" s="58"/>
    </row>
    <row r="1685" spans="1:8" s="6" customFormat="1" x14ac:dyDescent="0.25">
      <c r="A1685" s="13"/>
      <c r="B1685" s="110">
        <v>41198</v>
      </c>
      <c r="C1685" s="108">
        <v>0.41658564814814819</v>
      </c>
      <c r="D1685" t="s">
        <v>20274</v>
      </c>
      <c r="E1685">
        <v>2</v>
      </c>
      <c r="F1685"/>
      <c r="G1685" s="14"/>
      <c r="H1685" s="58"/>
    </row>
    <row r="1686" spans="1:8" s="6" customFormat="1" x14ac:dyDescent="0.25">
      <c r="A1686" s="13"/>
      <c r="B1686" s="110">
        <v>41198</v>
      </c>
      <c r="C1686" s="108">
        <v>0.41667824074074072</v>
      </c>
      <c r="D1686" t="s">
        <v>20275</v>
      </c>
      <c r="E1686">
        <v>-1</v>
      </c>
      <c r="F1686"/>
      <c r="G1686" s="14"/>
      <c r="H1686" s="58"/>
    </row>
    <row r="1687" spans="1:8" s="6" customFormat="1" x14ac:dyDescent="0.25">
      <c r="A1687" s="13"/>
      <c r="B1687" s="110">
        <v>41198</v>
      </c>
      <c r="C1687" s="108">
        <v>0.41668981481481482</v>
      </c>
      <c r="D1687" t="s">
        <v>20276</v>
      </c>
      <c r="E1687">
        <v>0</v>
      </c>
      <c r="F1687"/>
      <c r="G1687" s="14"/>
      <c r="H1687" s="58"/>
    </row>
    <row r="1688" spans="1:8" s="6" customFormat="1" x14ac:dyDescent="0.25">
      <c r="A1688" s="13"/>
      <c r="B1688" s="110">
        <v>41198</v>
      </c>
      <c r="C1688" s="108">
        <v>0.41672453703703699</v>
      </c>
      <c r="D1688" t="s">
        <v>20277</v>
      </c>
      <c r="E1688">
        <v>-1</v>
      </c>
      <c r="F1688"/>
      <c r="G1688" s="14"/>
      <c r="H1688" s="58"/>
    </row>
    <row r="1689" spans="1:8" s="6" customFormat="1" x14ac:dyDescent="0.25">
      <c r="A1689" s="13"/>
      <c r="B1689" s="110">
        <v>41198</v>
      </c>
      <c r="C1689" s="108">
        <v>0.41674768518518518</v>
      </c>
      <c r="D1689" t="s">
        <v>20278</v>
      </c>
      <c r="E1689">
        <v>-1</v>
      </c>
      <c r="F1689"/>
      <c r="G1689" s="14"/>
      <c r="H1689" s="58"/>
    </row>
    <row r="1690" spans="1:8" s="6" customFormat="1" x14ac:dyDescent="0.25">
      <c r="A1690" s="13"/>
      <c r="B1690" s="110">
        <v>41198</v>
      </c>
      <c r="C1690" s="108">
        <v>0.4168055555555556</v>
      </c>
      <c r="D1690" t="s">
        <v>20279</v>
      </c>
      <c r="E1690">
        <v>-1</v>
      </c>
      <c r="F1690"/>
      <c r="G1690" s="14"/>
      <c r="H1690" s="58"/>
    </row>
    <row r="1691" spans="1:8" s="6" customFormat="1" x14ac:dyDescent="0.25">
      <c r="A1691" s="13"/>
      <c r="B1691" s="110">
        <v>41198</v>
      </c>
      <c r="C1691" s="108">
        <v>0.41682870370370373</v>
      </c>
      <c r="D1691" t="s">
        <v>20280</v>
      </c>
      <c r="E1691">
        <v>-1</v>
      </c>
      <c r="F1691"/>
      <c r="G1691" s="14"/>
      <c r="H1691" s="58"/>
    </row>
    <row r="1692" spans="1:8" s="6" customFormat="1" x14ac:dyDescent="0.25">
      <c r="A1692" s="13"/>
      <c r="B1692" s="110">
        <v>41198</v>
      </c>
      <c r="C1692" s="108">
        <v>0.41682870370370373</v>
      </c>
      <c r="D1692" t="s">
        <v>20281</v>
      </c>
      <c r="E1692">
        <v>1</v>
      </c>
      <c r="F1692"/>
      <c r="G1692" s="14"/>
      <c r="H1692" s="58"/>
    </row>
    <row r="1693" spans="1:8" s="6" customFormat="1" x14ac:dyDescent="0.25">
      <c r="A1693" s="13"/>
      <c r="B1693" s="110">
        <v>41198</v>
      </c>
      <c r="C1693" s="108">
        <v>0.41684027777777777</v>
      </c>
      <c r="D1693" t="s">
        <v>20282</v>
      </c>
      <c r="E1693">
        <v>0</v>
      </c>
      <c r="F1693"/>
      <c r="G1693" s="14"/>
      <c r="H1693" s="58"/>
    </row>
    <row r="1694" spans="1:8" s="6" customFormat="1" x14ac:dyDescent="0.25">
      <c r="A1694" s="13"/>
      <c r="B1694" s="110">
        <v>41198</v>
      </c>
      <c r="C1694" s="108">
        <v>0.41685185185185186</v>
      </c>
      <c r="D1694" t="s">
        <v>20283</v>
      </c>
      <c r="E1694">
        <v>1</v>
      </c>
      <c r="F1694"/>
      <c r="G1694" s="14"/>
      <c r="H1694" s="58"/>
    </row>
    <row r="1695" spans="1:8" s="6" customFormat="1" x14ac:dyDescent="0.25">
      <c r="A1695" s="13"/>
      <c r="B1695" s="110">
        <v>41198</v>
      </c>
      <c r="C1695" s="108">
        <v>0.41687500000000005</v>
      </c>
      <c r="D1695" t="s">
        <v>20284</v>
      </c>
      <c r="E1695">
        <v>1</v>
      </c>
      <c r="F1695"/>
      <c r="G1695" s="14"/>
      <c r="H1695" s="58"/>
    </row>
    <row r="1696" spans="1:8" s="6" customFormat="1" x14ac:dyDescent="0.25">
      <c r="A1696" s="13"/>
      <c r="B1696" s="110">
        <v>41198</v>
      </c>
      <c r="C1696" s="108">
        <v>0.41688657407407409</v>
      </c>
      <c r="D1696" t="s">
        <v>20285</v>
      </c>
      <c r="E1696">
        <v>0</v>
      </c>
      <c r="F1696"/>
      <c r="G1696" s="14"/>
      <c r="H1696" s="58"/>
    </row>
    <row r="1697" spans="1:8" s="6" customFormat="1" x14ac:dyDescent="0.25">
      <c r="A1697" s="13"/>
      <c r="B1697" s="110">
        <v>41198</v>
      </c>
      <c r="C1697" s="108">
        <v>0.41692129629629626</v>
      </c>
      <c r="D1697" t="s">
        <v>20286</v>
      </c>
      <c r="E1697">
        <v>-1</v>
      </c>
      <c r="F1697"/>
      <c r="G1697" s="14"/>
      <c r="H1697" s="58"/>
    </row>
    <row r="1698" spans="1:8" s="6" customFormat="1" x14ac:dyDescent="0.25">
      <c r="A1698" s="13"/>
      <c r="B1698" s="110">
        <v>41198</v>
      </c>
      <c r="C1698" s="108">
        <v>0.41693287037037036</v>
      </c>
      <c r="D1698" t="s">
        <v>20287</v>
      </c>
      <c r="E1698">
        <v>1</v>
      </c>
      <c r="F1698"/>
      <c r="G1698" s="14"/>
      <c r="H1698" s="58"/>
    </row>
    <row r="1699" spans="1:8" s="6" customFormat="1" x14ac:dyDescent="0.25">
      <c r="A1699" s="13"/>
      <c r="B1699" s="110">
        <v>41198</v>
      </c>
      <c r="C1699" s="108">
        <v>0.41706018518518517</v>
      </c>
      <c r="D1699" t="s">
        <v>20288</v>
      </c>
      <c r="E1699">
        <v>1</v>
      </c>
      <c r="F1699"/>
      <c r="G1699" s="14"/>
      <c r="H1699" s="58"/>
    </row>
    <row r="1700" spans="1:8" s="6" customFormat="1" x14ac:dyDescent="0.25">
      <c r="A1700" s="13"/>
      <c r="B1700" s="110">
        <v>41198</v>
      </c>
      <c r="C1700" s="108">
        <v>0.41707175925925927</v>
      </c>
      <c r="D1700" t="s">
        <v>20289</v>
      </c>
      <c r="E1700">
        <v>0</v>
      </c>
      <c r="F1700"/>
      <c r="G1700" s="14"/>
      <c r="H1700" s="58"/>
    </row>
    <row r="1701" spans="1:8" s="6" customFormat="1" x14ac:dyDescent="0.25">
      <c r="A1701" s="13"/>
      <c r="B1701" s="110">
        <v>41198</v>
      </c>
      <c r="C1701" s="108">
        <v>0.4173263888888889</v>
      </c>
      <c r="D1701" t="s">
        <v>20290</v>
      </c>
      <c r="E1701">
        <v>0</v>
      </c>
      <c r="F1701"/>
      <c r="G1701" s="14"/>
      <c r="H1701" s="58"/>
    </row>
    <row r="1702" spans="1:8" s="6" customFormat="1" x14ac:dyDescent="0.25">
      <c r="A1702" s="13"/>
      <c r="B1702" s="110">
        <v>41198</v>
      </c>
      <c r="C1702" s="108">
        <v>0.41739583333333335</v>
      </c>
      <c r="D1702" t="s">
        <v>20291</v>
      </c>
      <c r="E1702">
        <v>-1</v>
      </c>
      <c r="F1702"/>
      <c r="G1702" s="14"/>
      <c r="H1702" s="58"/>
    </row>
    <row r="1703" spans="1:8" s="6" customFormat="1" x14ac:dyDescent="0.25">
      <c r="A1703" s="13"/>
      <c r="B1703" s="110">
        <v>41198</v>
      </c>
      <c r="C1703" s="108">
        <v>0.41744212962962962</v>
      </c>
      <c r="D1703" t="s">
        <v>20292</v>
      </c>
      <c r="E1703">
        <v>1</v>
      </c>
      <c r="F1703"/>
      <c r="G1703" s="14"/>
      <c r="H1703" s="58"/>
    </row>
    <row r="1704" spans="1:8" s="6" customFormat="1" ht="15.75" x14ac:dyDescent="0.25">
      <c r="A1704" s="13"/>
      <c r="B1704" s="110">
        <v>41198</v>
      </c>
      <c r="C1704" s="108">
        <v>0.41744212962962962</v>
      </c>
      <c r="D1704" t="s">
        <v>20293</v>
      </c>
      <c r="E1704">
        <v>1</v>
      </c>
      <c r="F1704"/>
      <c r="G1704" s="14"/>
      <c r="H1704" s="60"/>
    </row>
    <row r="1705" spans="1:8" s="6" customFormat="1" x14ac:dyDescent="0.25">
      <c r="A1705" s="13"/>
      <c r="B1705" s="110">
        <v>41198</v>
      </c>
      <c r="C1705" s="108">
        <v>0.41751157407407408</v>
      </c>
      <c r="D1705" t="s">
        <v>20294</v>
      </c>
      <c r="E1705">
        <v>1</v>
      </c>
      <c r="F1705"/>
      <c r="G1705" s="14"/>
      <c r="H1705" s="58"/>
    </row>
    <row r="1706" spans="1:8" s="6" customFormat="1" x14ac:dyDescent="0.25">
      <c r="A1706" s="13"/>
      <c r="B1706" s="110">
        <v>41198</v>
      </c>
      <c r="C1706" s="108">
        <v>0.41752314814814812</v>
      </c>
      <c r="D1706" t="s">
        <v>20295</v>
      </c>
      <c r="E1706">
        <v>0</v>
      </c>
      <c r="F1706"/>
      <c r="G1706" s="14"/>
      <c r="H1706" s="58"/>
    </row>
    <row r="1707" spans="1:8" s="6" customFormat="1" x14ac:dyDescent="0.25">
      <c r="A1707" s="13"/>
      <c r="B1707" s="110">
        <v>41198</v>
      </c>
      <c r="C1707" s="108">
        <v>0.4176273148148148</v>
      </c>
      <c r="D1707" t="s">
        <v>18874</v>
      </c>
      <c r="E1707">
        <v>-1</v>
      </c>
      <c r="F1707"/>
      <c r="G1707" s="14"/>
      <c r="H1707" s="58"/>
    </row>
    <row r="1708" spans="1:8" s="6" customFormat="1" x14ac:dyDescent="0.25">
      <c r="A1708" s="13"/>
      <c r="B1708" s="110">
        <v>41198</v>
      </c>
      <c r="C1708" s="108">
        <v>0.4177777777777778</v>
      </c>
      <c r="D1708" t="s">
        <v>20296</v>
      </c>
      <c r="E1708">
        <v>-1</v>
      </c>
      <c r="F1708"/>
      <c r="G1708" s="15"/>
      <c r="H1708" s="58"/>
    </row>
    <row r="1709" spans="1:8" s="6" customFormat="1" x14ac:dyDescent="0.25">
      <c r="A1709" s="13"/>
      <c r="B1709" s="110">
        <v>41198</v>
      </c>
      <c r="C1709" s="108">
        <v>0.41778935185185184</v>
      </c>
      <c r="D1709" t="s">
        <v>20297</v>
      </c>
      <c r="E1709">
        <v>-1</v>
      </c>
      <c r="F1709"/>
      <c r="G1709" s="14"/>
      <c r="H1709" s="58"/>
    </row>
    <row r="1710" spans="1:8" s="6" customFormat="1" x14ac:dyDescent="0.25">
      <c r="A1710" s="13"/>
      <c r="B1710" s="110">
        <v>41198</v>
      </c>
      <c r="C1710" s="108">
        <v>0.41790509259259262</v>
      </c>
      <c r="D1710" t="s">
        <v>20298</v>
      </c>
      <c r="E1710">
        <v>0</v>
      </c>
      <c r="F1710"/>
      <c r="G1710" s="14"/>
      <c r="H1710" s="58"/>
    </row>
    <row r="1711" spans="1:8" s="6" customFormat="1" x14ac:dyDescent="0.25">
      <c r="A1711" s="13"/>
      <c r="B1711" s="110">
        <v>41198</v>
      </c>
      <c r="C1711" s="108">
        <v>0.41796296296296293</v>
      </c>
      <c r="D1711" t="s">
        <v>20299</v>
      </c>
      <c r="E1711">
        <v>1</v>
      </c>
      <c r="F1711"/>
      <c r="G1711" s="14"/>
      <c r="H1711" s="58"/>
    </row>
    <row r="1712" spans="1:8" s="6" customFormat="1" ht="15.75" x14ac:dyDescent="0.25">
      <c r="A1712" s="13"/>
      <c r="B1712" s="110">
        <v>41198</v>
      </c>
      <c r="C1712" s="108">
        <v>0.41805555555555557</v>
      </c>
      <c r="D1712" t="s">
        <v>20300</v>
      </c>
      <c r="E1712">
        <v>-1</v>
      </c>
      <c r="F1712"/>
      <c r="G1712" s="14"/>
      <c r="H1712" s="60"/>
    </row>
    <row r="1713" spans="1:8" s="6" customFormat="1" x14ac:dyDescent="0.25">
      <c r="A1713" s="13"/>
      <c r="B1713" s="110">
        <v>41198</v>
      </c>
      <c r="C1713" s="108">
        <v>0.4181597222222222</v>
      </c>
      <c r="D1713" t="s">
        <v>20301</v>
      </c>
      <c r="E1713">
        <v>2</v>
      </c>
      <c r="F1713"/>
      <c r="G1713" s="14"/>
      <c r="H1713" s="58"/>
    </row>
    <row r="1714" spans="1:8" s="6" customFormat="1" x14ac:dyDescent="0.25">
      <c r="A1714" s="13"/>
      <c r="B1714" s="110">
        <v>41198</v>
      </c>
      <c r="C1714" s="108">
        <v>0.41827546296296297</v>
      </c>
      <c r="D1714" t="s">
        <v>20302</v>
      </c>
      <c r="E1714">
        <v>0</v>
      </c>
      <c r="F1714"/>
      <c r="G1714" s="14"/>
      <c r="H1714" s="58"/>
    </row>
    <row r="1715" spans="1:8" s="6" customFormat="1" x14ac:dyDescent="0.25">
      <c r="A1715" s="13"/>
      <c r="B1715" s="110">
        <v>41198</v>
      </c>
      <c r="C1715" s="108">
        <v>0.4185532407407408</v>
      </c>
      <c r="D1715" t="s">
        <v>20303</v>
      </c>
      <c r="E1715">
        <v>0</v>
      </c>
      <c r="F1715"/>
      <c r="G1715" s="14"/>
      <c r="H1715" s="58"/>
    </row>
    <row r="1716" spans="1:8" s="6" customFormat="1" x14ac:dyDescent="0.25">
      <c r="A1716" s="13"/>
      <c r="B1716" s="110">
        <v>41198</v>
      </c>
      <c r="C1716" s="108">
        <v>0.4185532407407408</v>
      </c>
      <c r="D1716" t="s">
        <v>20304</v>
      </c>
      <c r="E1716">
        <v>2</v>
      </c>
      <c r="F1716"/>
      <c r="G1716" s="14"/>
      <c r="H1716" s="58"/>
    </row>
    <row r="1717" spans="1:8" s="6" customFormat="1" x14ac:dyDescent="0.25">
      <c r="A1717" s="13"/>
      <c r="B1717" s="110">
        <v>41198</v>
      </c>
      <c r="C1717" s="108">
        <v>0.41871527777777778</v>
      </c>
      <c r="D1717" t="s">
        <v>20305</v>
      </c>
      <c r="E1717">
        <v>1</v>
      </c>
      <c r="F1717"/>
      <c r="G1717" s="14"/>
      <c r="H1717" s="58"/>
    </row>
    <row r="1718" spans="1:8" s="6" customFormat="1" x14ac:dyDescent="0.25">
      <c r="A1718" s="13"/>
      <c r="B1718" s="110">
        <v>41198</v>
      </c>
      <c r="C1718" s="108">
        <v>0.41873842592592592</v>
      </c>
      <c r="D1718" t="s">
        <v>20306</v>
      </c>
      <c r="E1718">
        <v>-1</v>
      </c>
      <c r="F1718"/>
      <c r="G1718" s="14"/>
      <c r="H1718" s="58"/>
    </row>
    <row r="1719" spans="1:8" s="6" customFormat="1" x14ac:dyDescent="0.25">
      <c r="A1719" s="13"/>
      <c r="B1719" s="110">
        <v>41198</v>
      </c>
      <c r="C1719" s="108">
        <v>0.4187731481481482</v>
      </c>
      <c r="D1719" t="s">
        <v>20307</v>
      </c>
      <c r="E1719">
        <v>-1</v>
      </c>
      <c r="F1719"/>
      <c r="G1719" s="14"/>
      <c r="H1719" s="58"/>
    </row>
    <row r="1720" spans="1:8" s="6" customFormat="1" x14ac:dyDescent="0.25">
      <c r="A1720" s="13"/>
      <c r="B1720" s="110">
        <v>41198</v>
      </c>
      <c r="C1720" s="108">
        <v>0.41883101851851851</v>
      </c>
      <c r="D1720" t="s">
        <v>20308</v>
      </c>
      <c r="E1720">
        <v>2</v>
      </c>
      <c r="F1720"/>
      <c r="G1720" s="14"/>
      <c r="H1720" s="58"/>
    </row>
    <row r="1721" spans="1:8" s="6" customFormat="1" x14ac:dyDescent="0.25">
      <c r="A1721" s="13"/>
      <c r="B1721" s="110">
        <v>41198</v>
      </c>
      <c r="C1721" s="108">
        <v>0.41884259259259254</v>
      </c>
      <c r="D1721" t="s">
        <v>20309</v>
      </c>
      <c r="E1721">
        <v>0</v>
      </c>
      <c r="F1721"/>
      <c r="G1721" s="14"/>
      <c r="H1721" s="58"/>
    </row>
    <row r="1722" spans="1:8" s="6" customFormat="1" x14ac:dyDescent="0.25">
      <c r="A1722" s="13"/>
      <c r="B1722" s="110">
        <v>41198</v>
      </c>
      <c r="C1722" s="108">
        <v>0.41886574074074073</v>
      </c>
      <c r="D1722" t="s">
        <v>20310</v>
      </c>
      <c r="E1722">
        <v>1</v>
      </c>
      <c r="F1722"/>
      <c r="G1722" s="14"/>
      <c r="H1722" s="58"/>
    </row>
    <row r="1723" spans="1:8" s="6" customFormat="1" x14ac:dyDescent="0.25">
      <c r="A1723" s="13"/>
      <c r="B1723" s="110">
        <v>41198</v>
      </c>
      <c r="C1723" s="108">
        <v>0.41895833333333332</v>
      </c>
      <c r="D1723" t="s">
        <v>20311</v>
      </c>
      <c r="E1723">
        <v>1</v>
      </c>
      <c r="F1723"/>
      <c r="G1723" s="14"/>
      <c r="H1723" s="58"/>
    </row>
    <row r="1724" spans="1:8" s="6" customFormat="1" x14ac:dyDescent="0.25">
      <c r="A1724" s="13"/>
      <c r="B1724" s="110">
        <v>41198</v>
      </c>
      <c r="C1724" s="108">
        <v>0.41912037037037037</v>
      </c>
      <c r="D1724" t="s">
        <v>20312</v>
      </c>
      <c r="E1724">
        <v>0</v>
      </c>
      <c r="F1724"/>
      <c r="G1724" s="14"/>
      <c r="H1724" s="58"/>
    </row>
    <row r="1725" spans="1:8" s="6" customFormat="1" x14ac:dyDescent="0.25">
      <c r="A1725" s="13"/>
      <c r="B1725" s="110">
        <v>41198</v>
      </c>
      <c r="C1725" s="108">
        <v>0.41914351851851855</v>
      </c>
      <c r="D1725" t="s">
        <v>20313</v>
      </c>
      <c r="E1725">
        <v>-1</v>
      </c>
      <c r="F1725"/>
      <c r="G1725" s="14"/>
      <c r="H1725" s="58"/>
    </row>
    <row r="1726" spans="1:8" s="6" customFormat="1" x14ac:dyDescent="0.25">
      <c r="A1726" s="13"/>
      <c r="B1726" s="110">
        <v>41198</v>
      </c>
      <c r="C1726" s="108">
        <v>0.41918981481481482</v>
      </c>
      <c r="D1726" t="s">
        <v>20314</v>
      </c>
      <c r="E1726">
        <v>-1</v>
      </c>
      <c r="F1726"/>
      <c r="G1726" s="14"/>
      <c r="H1726" s="58"/>
    </row>
    <row r="1727" spans="1:8" s="6" customFormat="1" ht="15.75" x14ac:dyDescent="0.25">
      <c r="A1727" s="13"/>
      <c r="B1727" s="110">
        <v>41198</v>
      </c>
      <c r="C1727" s="108">
        <v>0.41931712962962964</v>
      </c>
      <c r="D1727" t="s">
        <v>20315</v>
      </c>
      <c r="E1727">
        <v>-1</v>
      </c>
      <c r="F1727"/>
      <c r="G1727" s="14"/>
      <c r="H1727" s="60"/>
    </row>
    <row r="1728" spans="1:8" s="6" customFormat="1" x14ac:dyDescent="0.25">
      <c r="A1728" s="13"/>
      <c r="B1728" s="110">
        <v>41198</v>
      </c>
      <c r="C1728" s="108">
        <v>0.41950231481481487</v>
      </c>
      <c r="D1728" t="s">
        <v>20316</v>
      </c>
      <c r="E1728">
        <v>2</v>
      </c>
      <c r="F1728"/>
      <c r="G1728" s="14"/>
      <c r="H1728" s="58"/>
    </row>
    <row r="1729" spans="1:8" s="6" customFormat="1" x14ac:dyDescent="0.25">
      <c r="A1729" s="13"/>
      <c r="B1729" s="110">
        <v>41198</v>
      </c>
      <c r="C1729" s="108">
        <v>0.41951388888888891</v>
      </c>
      <c r="D1729" t="s">
        <v>20317</v>
      </c>
      <c r="E1729">
        <v>1</v>
      </c>
      <c r="F1729"/>
      <c r="G1729" s="15"/>
      <c r="H1729" s="59"/>
    </row>
    <row r="1730" spans="1:8" s="6" customFormat="1" x14ac:dyDescent="0.25">
      <c r="A1730" s="13"/>
      <c r="B1730" s="110">
        <v>41198</v>
      </c>
      <c r="C1730" s="108">
        <v>0.41953703703703704</v>
      </c>
      <c r="D1730" t="s">
        <v>20318</v>
      </c>
      <c r="E1730">
        <v>1</v>
      </c>
      <c r="F1730"/>
      <c r="G1730" s="14"/>
      <c r="H1730" s="58"/>
    </row>
    <row r="1731" spans="1:8" s="6" customFormat="1" x14ac:dyDescent="0.25">
      <c r="A1731" s="13"/>
      <c r="B1731" s="110">
        <v>41198</v>
      </c>
      <c r="C1731" s="108">
        <v>0.41974537037037035</v>
      </c>
      <c r="D1731" t="s">
        <v>5754</v>
      </c>
      <c r="E1731">
        <v>0</v>
      </c>
      <c r="F1731"/>
      <c r="G1731" s="14"/>
      <c r="H1731" s="58"/>
    </row>
    <row r="1732" spans="1:8" s="6" customFormat="1" x14ac:dyDescent="0.25">
      <c r="A1732" s="13"/>
      <c r="B1732" s="110">
        <v>41198</v>
      </c>
      <c r="C1732" s="108">
        <v>0.41979166666666662</v>
      </c>
      <c r="D1732" t="s">
        <v>20319</v>
      </c>
      <c r="E1732">
        <v>-1</v>
      </c>
      <c r="F1732"/>
      <c r="G1732" s="14"/>
      <c r="H1732" s="58"/>
    </row>
    <row r="1733" spans="1:8" s="6" customFormat="1" x14ac:dyDescent="0.25">
      <c r="A1733" s="13"/>
      <c r="B1733" s="110">
        <v>41198</v>
      </c>
      <c r="C1733" s="108">
        <v>0.41987268518518522</v>
      </c>
      <c r="D1733" t="s">
        <v>20320</v>
      </c>
      <c r="E1733">
        <v>0</v>
      </c>
      <c r="F1733"/>
      <c r="G1733" s="14"/>
      <c r="H1733" s="58"/>
    </row>
    <row r="1734" spans="1:8" s="6" customFormat="1" x14ac:dyDescent="0.25">
      <c r="A1734" s="13"/>
      <c r="B1734" s="110">
        <v>41198</v>
      </c>
      <c r="C1734" s="108">
        <v>0.41987268518518522</v>
      </c>
      <c r="D1734" t="s">
        <v>20321</v>
      </c>
      <c r="E1734">
        <v>0</v>
      </c>
      <c r="F1734"/>
      <c r="G1734" s="14"/>
      <c r="H1734" s="58"/>
    </row>
    <row r="1735" spans="1:8" s="6" customFormat="1" x14ac:dyDescent="0.25">
      <c r="A1735" s="13"/>
      <c r="B1735" s="110">
        <v>41198</v>
      </c>
      <c r="C1735" s="108">
        <v>0.41998842592592589</v>
      </c>
      <c r="D1735" t="s">
        <v>20322</v>
      </c>
      <c r="E1735">
        <v>0</v>
      </c>
      <c r="F1735"/>
      <c r="G1735" s="14"/>
      <c r="H1735" s="58"/>
    </row>
    <row r="1736" spans="1:8" s="6" customFormat="1" x14ac:dyDescent="0.25">
      <c r="A1736" s="13"/>
      <c r="B1736" s="110">
        <v>41198</v>
      </c>
      <c r="C1736" s="108">
        <v>0.42024305555555558</v>
      </c>
      <c r="D1736" t="s">
        <v>20323</v>
      </c>
      <c r="E1736">
        <v>0</v>
      </c>
      <c r="F1736"/>
      <c r="G1736" s="14"/>
      <c r="H1736" s="58"/>
    </row>
    <row r="1737" spans="1:8" s="6" customFormat="1" x14ac:dyDescent="0.25">
      <c r="A1737" s="13"/>
      <c r="B1737" s="110">
        <v>41198</v>
      </c>
      <c r="C1737" s="108">
        <v>0.42032407407407407</v>
      </c>
      <c r="D1737" t="s">
        <v>20324</v>
      </c>
      <c r="E1737">
        <v>-1</v>
      </c>
      <c r="F1737"/>
      <c r="G1737" s="14"/>
      <c r="H1737" s="58"/>
    </row>
    <row r="1738" spans="1:8" s="6" customFormat="1" x14ac:dyDescent="0.25">
      <c r="A1738" s="13"/>
      <c r="B1738" s="110">
        <v>41198</v>
      </c>
      <c r="C1738" s="108">
        <v>0.42032407407407407</v>
      </c>
      <c r="D1738" t="s">
        <v>20325</v>
      </c>
      <c r="E1738">
        <v>1</v>
      </c>
      <c r="F1738"/>
      <c r="G1738" s="14"/>
      <c r="H1738" s="58"/>
    </row>
    <row r="1739" spans="1:8" s="6" customFormat="1" x14ac:dyDescent="0.25">
      <c r="A1739" s="13"/>
      <c r="B1739" s="110">
        <v>41198</v>
      </c>
      <c r="C1739" s="108">
        <v>0.42034722222222221</v>
      </c>
      <c r="D1739" t="s">
        <v>20326</v>
      </c>
      <c r="E1739">
        <v>-1</v>
      </c>
      <c r="F1739"/>
      <c r="G1739" s="14"/>
      <c r="H1739" s="58"/>
    </row>
    <row r="1740" spans="1:8" s="6" customFormat="1" x14ac:dyDescent="0.25">
      <c r="A1740" s="13"/>
      <c r="B1740" s="110">
        <v>41198</v>
      </c>
      <c r="C1740" s="108">
        <v>0.42037037037037034</v>
      </c>
      <c r="D1740" t="s">
        <v>20327</v>
      </c>
      <c r="E1740">
        <v>1</v>
      </c>
      <c r="F1740"/>
      <c r="G1740" s="14"/>
      <c r="H1740" s="58"/>
    </row>
    <row r="1741" spans="1:8" s="6" customFormat="1" x14ac:dyDescent="0.25">
      <c r="A1741" s="13"/>
      <c r="B1741" s="110">
        <v>41198</v>
      </c>
      <c r="C1741" s="108">
        <v>0.42038194444444449</v>
      </c>
      <c r="D1741" t="s">
        <v>20328</v>
      </c>
      <c r="E1741">
        <v>0</v>
      </c>
      <c r="F1741"/>
      <c r="G1741" s="14"/>
      <c r="H1741" s="58"/>
    </row>
    <row r="1742" spans="1:8" s="6" customFormat="1" x14ac:dyDescent="0.25">
      <c r="A1742" s="13"/>
      <c r="B1742" s="110">
        <v>41198</v>
      </c>
      <c r="C1742" s="108">
        <v>0.42040509259259262</v>
      </c>
      <c r="D1742" t="s">
        <v>20329</v>
      </c>
      <c r="E1742">
        <v>2</v>
      </c>
      <c r="F1742"/>
      <c r="G1742" s="14"/>
      <c r="H1742" s="58"/>
    </row>
    <row r="1743" spans="1:8" s="6" customFormat="1" x14ac:dyDescent="0.25">
      <c r="A1743" s="13"/>
      <c r="B1743" s="110">
        <v>41198</v>
      </c>
      <c r="C1743" s="108">
        <v>0.42046296296296298</v>
      </c>
      <c r="D1743" t="s">
        <v>20330</v>
      </c>
      <c r="E1743">
        <v>1</v>
      </c>
      <c r="F1743"/>
      <c r="G1743" s="14"/>
      <c r="H1743" s="58"/>
    </row>
    <row r="1744" spans="1:8" s="6" customFormat="1" x14ac:dyDescent="0.25">
      <c r="A1744" s="13"/>
      <c r="B1744" s="110">
        <v>41198</v>
      </c>
      <c r="C1744" s="108">
        <v>0.42046296296296298</v>
      </c>
      <c r="D1744" t="s">
        <v>20331</v>
      </c>
      <c r="E1744">
        <v>1</v>
      </c>
      <c r="F1744"/>
      <c r="G1744" s="14"/>
      <c r="H1744" s="58"/>
    </row>
    <row r="1745" spans="1:8" s="6" customFormat="1" x14ac:dyDescent="0.25">
      <c r="A1745" s="13"/>
      <c r="B1745" s="110">
        <v>41198</v>
      </c>
      <c r="C1745" s="108">
        <v>0.42049768518518515</v>
      </c>
      <c r="D1745" t="s">
        <v>20332</v>
      </c>
      <c r="E1745">
        <v>-1</v>
      </c>
      <c r="F1745"/>
      <c r="G1745" s="14"/>
      <c r="H1745" s="58"/>
    </row>
    <row r="1746" spans="1:8" s="6" customFormat="1" x14ac:dyDescent="0.25">
      <c r="A1746" s="13"/>
      <c r="B1746" s="110">
        <v>41198</v>
      </c>
      <c r="C1746" s="108">
        <v>0.42055555555555557</v>
      </c>
      <c r="D1746" t="s">
        <v>20333</v>
      </c>
      <c r="E1746">
        <v>0</v>
      </c>
      <c r="F1746"/>
      <c r="G1746" s="14"/>
      <c r="H1746" s="58"/>
    </row>
    <row r="1747" spans="1:8" s="6" customFormat="1" x14ac:dyDescent="0.25">
      <c r="A1747" s="13"/>
      <c r="B1747" s="110">
        <v>41198</v>
      </c>
      <c r="C1747" s="108">
        <v>0.42061342592592593</v>
      </c>
      <c r="D1747" t="s">
        <v>20334</v>
      </c>
      <c r="E1747">
        <v>-1</v>
      </c>
      <c r="F1747"/>
      <c r="G1747" s="14"/>
      <c r="H1747" s="58"/>
    </row>
    <row r="1748" spans="1:8" s="6" customFormat="1" x14ac:dyDescent="0.25">
      <c r="A1748" s="13"/>
      <c r="B1748" s="110">
        <v>41198</v>
      </c>
      <c r="C1748" s="108">
        <v>0.42071759259259256</v>
      </c>
      <c r="D1748" t="s">
        <v>20335</v>
      </c>
      <c r="E1748">
        <v>2</v>
      </c>
      <c r="F1748"/>
      <c r="G1748" s="14"/>
      <c r="H1748" s="58"/>
    </row>
    <row r="1749" spans="1:8" s="6" customFormat="1" x14ac:dyDescent="0.25">
      <c r="A1749" s="13"/>
      <c r="B1749" s="110">
        <v>41198</v>
      </c>
      <c r="C1749" s="108">
        <v>0.42071759259259256</v>
      </c>
      <c r="D1749" t="s">
        <v>20336</v>
      </c>
      <c r="E1749">
        <v>0</v>
      </c>
      <c r="F1749"/>
      <c r="G1749" s="14"/>
      <c r="H1749" s="58"/>
    </row>
    <row r="1750" spans="1:8" s="6" customFormat="1" x14ac:dyDescent="0.25">
      <c r="A1750" s="13"/>
      <c r="B1750" s="110">
        <v>41198</v>
      </c>
      <c r="C1750" s="108">
        <v>0.42074074074074069</v>
      </c>
      <c r="D1750" t="s">
        <v>20337</v>
      </c>
      <c r="E1750">
        <v>2</v>
      </c>
      <c r="F1750"/>
      <c r="G1750" s="14"/>
      <c r="H1750" s="58"/>
    </row>
    <row r="1751" spans="1:8" s="6" customFormat="1" ht="15.75" x14ac:dyDescent="0.25">
      <c r="A1751" s="13"/>
      <c r="B1751" s="110">
        <v>41198</v>
      </c>
      <c r="C1751" s="108">
        <v>0.42079861111111111</v>
      </c>
      <c r="D1751" t="s">
        <v>20338</v>
      </c>
      <c r="E1751">
        <v>0</v>
      </c>
      <c r="F1751"/>
      <c r="G1751" s="14"/>
      <c r="H1751" s="60"/>
    </row>
    <row r="1752" spans="1:8" s="6" customFormat="1" x14ac:dyDescent="0.25">
      <c r="A1752" s="13"/>
      <c r="B1752" s="110">
        <v>41198</v>
      </c>
      <c r="C1752" s="108">
        <v>0.42079861111111111</v>
      </c>
      <c r="D1752" t="s">
        <v>20339</v>
      </c>
      <c r="E1752">
        <v>-1</v>
      </c>
      <c r="F1752"/>
      <c r="G1752" s="14"/>
      <c r="H1752" s="58"/>
    </row>
    <row r="1753" spans="1:8" s="6" customFormat="1" x14ac:dyDescent="0.25">
      <c r="A1753" s="13"/>
      <c r="B1753" s="110">
        <v>41198</v>
      </c>
      <c r="C1753" s="108">
        <v>0.42114583333333333</v>
      </c>
      <c r="D1753" t="s">
        <v>20340</v>
      </c>
      <c r="E1753">
        <v>0</v>
      </c>
      <c r="F1753"/>
      <c r="G1753" s="14"/>
      <c r="H1753" s="58"/>
    </row>
    <row r="1754" spans="1:8" s="6" customFormat="1" x14ac:dyDescent="0.25">
      <c r="A1754" s="13"/>
      <c r="B1754" s="110">
        <v>41198</v>
      </c>
      <c r="C1754" s="108">
        <v>0.42122685185185182</v>
      </c>
      <c r="D1754" t="s">
        <v>20341</v>
      </c>
      <c r="E1754">
        <v>1</v>
      </c>
      <c r="F1754"/>
      <c r="G1754" s="14"/>
      <c r="H1754" s="58"/>
    </row>
    <row r="1755" spans="1:8" s="6" customFormat="1" x14ac:dyDescent="0.25">
      <c r="A1755" s="13"/>
      <c r="B1755" s="110">
        <v>41198</v>
      </c>
      <c r="C1755" s="108">
        <v>0.42131944444444441</v>
      </c>
      <c r="D1755" t="s">
        <v>20342</v>
      </c>
      <c r="E1755">
        <v>1</v>
      </c>
      <c r="F1755"/>
      <c r="G1755" s="14"/>
      <c r="H1755" s="58"/>
    </row>
    <row r="1756" spans="1:8" s="6" customFormat="1" x14ac:dyDescent="0.25">
      <c r="A1756" s="13"/>
      <c r="B1756" s="110">
        <v>41198</v>
      </c>
      <c r="C1756" s="108">
        <v>0.42131944444444441</v>
      </c>
      <c r="D1756" t="s">
        <v>20343</v>
      </c>
      <c r="E1756">
        <v>2</v>
      </c>
      <c r="F1756"/>
      <c r="G1756" s="14"/>
      <c r="H1756" s="58"/>
    </row>
    <row r="1757" spans="1:8" s="6" customFormat="1" x14ac:dyDescent="0.25">
      <c r="A1757" s="13"/>
      <c r="B1757" s="110">
        <v>41198</v>
      </c>
      <c r="C1757" s="108">
        <v>0.4214236111111111</v>
      </c>
      <c r="D1757" t="s">
        <v>20344</v>
      </c>
      <c r="E1757">
        <v>1</v>
      </c>
      <c r="F1757"/>
      <c r="G1757" s="14"/>
      <c r="H1757" s="58"/>
    </row>
    <row r="1758" spans="1:8" s="6" customFormat="1" x14ac:dyDescent="0.25">
      <c r="A1758" s="13"/>
      <c r="B1758" s="110">
        <v>41198</v>
      </c>
      <c r="C1758" s="108">
        <v>0.42151620370370368</v>
      </c>
      <c r="D1758" t="s">
        <v>20345</v>
      </c>
      <c r="E1758">
        <v>-1</v>
      </c>
      <c r="F1758"/>
      <c r="G1758" s="14"/>
      <c r="H1758" s="58"/>
    </row>
    <row r="1759" spans="1:8" s="6" customFormat="1" x14ac:dyDescent="0.25">
      <c r="A1759" s="13"/>
      <c r="B1759" s="110">
        <v>41198</v>
      </c>
      <c r="C1759" s="108">
        <v>0.42159722222222223</v>
      </c>
      <c r="D1759" t="s">
        <v>20346</v>
      </c>
      <c r="E1759">
        <v>-1</v>
      </c>
      <c r="F1759"/>
      <c r="G1759" s="14"/>
      <c r="H1759" s="58"/>
    </row>
    <row r="1760" spans="1:8" s="6" customFormat="1" x14ac:dyDescent="0.25">
      <c r="A1760" s="13"/>
      <c r="B1760" s="110">
        <v>41198</v>
      </c>
      <c r="C1760" s="108">
        <v>0.42160879629629627</v>
      </c>
      <c r="D1760" t="s">
        <v>20347</v>
      </c>
      <c r="E1760">
        <v>-1</v>
      </c>
      <c r="F1760"/>
      <c r="G1760" s="14"/>
      <c r="H1760" s="58"/>
    </row>
    <row r="1761" spans="1:8" s="6" customFormat="1" x14ac:dyDescent="0.25">
      <c r="A1761" s="13"/>
      <c r="B1761" s="110">
        <v>41198</v>
      </c>
      <c r="C1761" s="108">
        <v>0.42160879629629627</v>
      </c>
      <c r="D1761" t="s">
        <v>20348</v>
      </c>
      <c r="E1761">
        <v>-1</v>
      </c>
      <c r="F1761"/>
      <c r="G1761" s="15"/>
      <c r="H1761" s="59"/>
    </row>
    <row r="1762" spans="1:8" s="6" customFormat="1" x14ac:dyDescent="0.25">
      <c r="A1762" s="13"/>
      <c r="B1762" s="110">
        <v>41198</v>
      </c>
      <c r="C1762" s="108">
        <v>0.42173611111111109</v>
      </c>
      <c r="D1762" t="s">
        <v>20349</v>
      </c>
      <c r="E1762">
        <v>-1</v>
      </c>
      <c r="F1762"/>
      <c r="G1762" s="14"/>
      <c r="H1762" s="58"/>
    </row>
    <row r="1763" spans="1:8" s="6" customFormat="1" ht="15.75" x14ac:dyDescent="0.25">
      <c r="A1763" s="13"/>
      <c r="B1763" s="110">
        <v>41198</v>
      </c>
      <c r="C1763" s="108">
        <v>0.42180555555555554</v>
      </c>
      <c r="D1763" t="s">
        <v>20350</v>
      </c>
      <c r="E1763">
        <v>0</v>
      </c>
      <c r="F1763"/>
      <c r="G1763" s="14"/>
      <c r="H1763" s="60"/>
    </row>
    <row r="1764" spans="1:8" s="6" customFormat="1" x14ac:dyDescent="0.25">
      <c r="A1764" s="13"/>
      <c r="B1764" s="110">
        <v>41198</v>
      </c>
      <c r="C1764" s="108">
        <v>0.42182870370370368</v>
      </c>
      <c r="D1764" t="s">
        <v>20351</v>
      </c>
      <c r="E1764">
        <v>-1</v>
      </c>
      <c r="F1764"/>
      <c r="G1764" s="14"/>
      <c r="H1764" s="58"/>
    </row>
    <row r="1765" spans="1:8" s="6" customFormat="1" x14ac:dyDescent="0.25">
      <c r="A1765" s="13"/>
      <c r="B1765" s="110">
        <v>41198</v>
      </c>
      <c r="C1765" s="108">
        <v>0.42185185185185187</v>
      </c>
      <c r="D1765" t="s">
        <v>20352</v>
      </c>
      <c r="E1765">
        <v>2</v>
      </c>
      <c r="F1765"/>
      <c r="G1765" s="14"/>
      <c r="H1765" s="58"/>
    </row>
    <row r="1766" spans="1:8" s="6" customFormat="1" ht="15.75" x14ac:dyDescent="0.25">
      <c r="A1766" s="13"/>
      <c r="B1766" s="110">
        <v>41198</v>
      </c>
      <c r="C1766" s="108">
        <v>0.42189814814814813</v>
      </c>
      <c r="D1766" t="s">
        <v>20353</v>
      </c>
      <c r="E1766">
        <v>-1</v>
      </c>
      <c r="F1766"/>
      <c r="G1766" s="14"/>
      <c r="H1766" s="60"/>
    </row>
    <row r="1767" spans="1:8" s="6" customFormat="1" x14ac:dyDescent="0.25">
      <c r="A1767" s="13"/>
      <c r="B1767" s="110">
        <v>41198</v>
      </c>
      <c r="C1767" s="108">
        <v>0.42223379629629632</v>
      </c>
      <c r="D1767" t="s">
        <v>20354</v>
      </c>
      <c r="E1767">
        <v>0</v>
      </c>
      <c r="F1767"/>
      <c r="G1767" s="14"/>
      <c r="H1767" s="58"/>
    </row>
    <row r="1768" spans="1:8" s="6" customFormat="1" x14ac:dyDescent="0.25">
      <c r="A1768" s="13"/>
      <c r="B1768" s="110">
        <v>41198</v>
      </c>
      <c r="C1768" s="108">
        <v>0.42233796296296294</v>
      </c>
      <c r="D1768" t="s">
        <v>20355</v>
      </c>
      <c r="E1768">
        <v>1</v>
      </c>
      <c r="F1768"/>
      <c r="G1768" s="14"/>
      <c r="H1768" s="58"/>
    </row>
    <row r="1769" spans="1:8" s="6" customFormat="1" x14ac:dyDescent="0.25">
      <c r="A1769" s="13"/>
      <c r="B1769" s="110">
        <v>41198</v>
      </c>
      <c r="C1769" s="108">
        <v>0.4223958333333333</v>
      </c>
      <c r="D1769" t="s">
        <v>20356</v>
      </c>
      <c r="E1769">
        <v>1</v>
      </c>
      <c r="F1769"/>
      <c r="G1769" s="14"/>
      <c r="H1769" s="58"/>
    </row>
    <row r="1770" spans="1:8" s="6" customFormat="1" x14ac:dyDescent="0.25">
      <c r="A1770" s="13"/>
      <c r="B1770" s="110">
        <v>41198</v>
      </c>
      <c r="C1770" s="108">
        <v>0.42241898148148144</v>
      </c>
      <c r="D1770" t="s">
        <v>20357</v>
      </c>
      <c r="E1770">
        <v>0</v>
      </c>
      <c r="F1770"/>
      <c r="G1770" s="14"/>
      <c r="H1770" s="58"/>
    </row>
    <row r="1771" spans="1:8" s="6" customFormat="1" x14ac:dyDescent="0.25">
      <c r="A1771" s="13"/>
      <c r="B1771" s="110">
        <v>41198</v>
      </c>
      <c r="C1771" s="108">
        <v>0.42267361111111112</v>
      </c>
      <c r="D1771" t="s">
        <v>20358</v>
      </c>
      <c r="E1771">
        <v>1</v>
      </c>
      <c r="F1771"/>
      <c r="G1771" s="14"/>
      <c r="H1771" s="58"/>
    </row>
    <row r="1772" spans="1:8" s="6" customFormat="1" x14ac:dyDescent="0.25">
      <c r="A1772" s="13"/>
      <c r="B1772" s="110">
        <v>41198</v>
      </c>
      <c r="C1772" s="108">
        <v>0.42268518518518516</v>
      </c>
      <c r="D1772" t="s">
        <v>20359</v>
      </c>
      <c r="E1772">
        <v>0</v>
      </c>
      <c r="F1772"/>
      <c r="G1772" s="14"/>
      <c r="H1772" s="58"/>
    </row>
    <row r="1773" spans="1:8" s="6" customFormat="1" x14ac:dyDescent="0.25">
      <c r="A1773" s="13"/>
      <c r="B1773" s="110">
        <v>41198</v>
      </c>
      <c r="C1773" s="108">
        <v>0.42283564814814811</v>
      </c>
      <c r="D1773" t="s">
        <v>20360</v>
      </c>
      <c r="E1773">
        <v>-1</v>
      </c>
      <c r="F1773"/>
      <c r="G1773" s="14"/>
      <c r="H1773" s="58"/>
    </row>
    <row r="1774" spans="1:8" s="6" customFormat="1" x14ac:dyDescent="0.25">
      <c r="A1774" s="13"/>
      <c r="B1774" s="110">
        <v>41198</v>
      </c>
      <c r="C1774" s="108">
        <v>0.42293981481481485</v>
      </c>
      <c r="D1774" t="s">
        <v>20361</v>
      </c>
      <c r="E1774">
        <v>-1</v>
      </c>
      <c r="F1774"/>
      <c r="G1774" s="14"/>
      <c r="H1774" s="58"/>
    </row>
    <row r="1775" spans="1:8" s="6" customFormat="1" x14ac:dyDescent="0.25">
      <c r="A1775" s="13"/>
      <c r="B1775" s="110">
        <v>41198</v>
      </c>
      <c r="C1775" s="108">
        <v>0.42293981481481485</v>
      </c>
      <c r="D1775" t="s">
        <v>20362</v>
      </c>
      <c r="E1775">
        <v>-1</v>
      </c>
      <c r="F1775"/>
      <c r="G1775" s="14"/>
      <c r="H1775" s="58"/>
    </row>
    <row r="1776" spans="1:8" s="6" customFormat="1" x14ac:dyDescent="0.25">
      <c r="A1776" s="13"/>
      <c r="B1776" s="110">
        <v>41198</v>
      </c>
      <c r="C1776" s="108">
        <v>0.42295138888888889</v>
      </c>
      <c r="D1776" t="s">
        <v>20363</v>
      </c>
      <c r="E1776">
        <v>2</v>
      </c>
      <c r="F1776"/>
      <c r="G1776" s="14"/>
      <c r="H1776" s="58"/>
    </row>
    <row r="1777" spans="1:8" s="6" customFormat="1" x14ac:dyDescent="0.25">
      <c r="A1777" s="13"/>
      <c r="B1777" s="110">
        <v>41198</v>
      </c>
      <c r="C1777" s="108">
        <v>0.42315972222222226</v>
      </c>
      <c r="D1777" t="s">
        <v>20364</v>
      </c>
      <c r="E1777">
        <v>0</v>
      </c>
      <c r="F1777"/>
      <c r="G1777" s="14"/>
      <c r="H1777" s="58"/>
    </row>
    <row r="1778" spans="1:8" s="6" customFormat="1" x14ac:dyDescent="0.25">
      <c r="A1778" s="13"/>
      <c r="B1778" s="110">
        <v>41198</v>
      </c>
      <c r="C1778" s="108">
        <v>0.42327546296296298</v>
      </c>
      <c r="D1778" t="s">
        <v>20365</v>
      </c>
      <c r="E1778">
        <v>-1</v>
      </c>
      <c r="F1778"/>
      <c r="G1778" s="14"/>
      <c r="H1778" s="58"/>
    </row>
    <row r="1779" spans="1:8" s="6" customFormat="1" x14ac:dyDescent="0.25">
      <c r="A1779" s="13"/>
      <c r="B1779" s="110">
        <v>41198</v>
      </c>
      <c r="C1779" s="108">
        <v>0.42329861111111117</v>
      </c>
      <c r="D1779" t="s">
        <v>20366</v>
      </c>
      <c r="E1779">
        <v>0</v>
      </c>
      <c r="F1779"/>
      <c r="G1779" s="14"/>
      <c r="H1779" s="58"/>
    </row>
    <row r="1780" spans="1:8" s="6" customFormat="1" x14ac:dyDescent="0.25">
      <c r="A1780" s="13"/>
      <c r="B1780" s="110">
        <v>41198</v>
      </c>
      <c r="C1780" s="108">
        <v>0.42335648148148147</v>
      </c>
      <c r="D1780" t="s">
        <v>20367</v>
      </c>
      <c r="E1780">
        <v>1</v>
      </c>
      <c r="F1780"/>
      <c r="G1780" s="14"/>
      <c r="H1780" s="58"/>
    </row>
    <row r="1781" spans="1:8" s="6" customFormat="1" x14ac:dyDescent="0.25">
      <c r="A1781" s="13"/>
      <c r="B1781" s="110">
        <v>41198</v>
      </c>
      <c r="C1781" s="108">
        <v>0.42343749999999997</v>
      </c>
      <c r="D1781" t="s">
        <v>20368</v>
      </c>
      <c r="E1781">
        <v>-1</v>
      </c>
      <c r="F1781"/>
      <c r="G1781" s="14"/>
      <c r="H1781" s="58"/>
    </row>
    <row r="1782" spans="1:8" s="6" customFormat="1" x14ac:dyDescent="0.25">
      <c r="A1782" s="13"/>
      <c r="B1782" s="110">
        <v>41198</v>
      </c>
      <c r="C1782" s="108">
        <v>0.42344907407407412</v>
      </c>
      <c r="D1782" t="s">
        <v>20369</v>
      </c>
      <c r="E1782">
        <v>-1</v>
      </c>
      <c r="F1782"/>
      <c r="G1782" s="14"/>
      <c r="H1782" s="58"/>
    </row>
    <row r="1783" spans="1:8" s="6" customFormat="1" x14ac:dyDescent="0.25">
      <c r="A1783" s="13"/>
      <c r="B1783" s="110">
        <v>41198</v>
      </c>
      <c r="C1783" s="108">
        <v>0.42351851851851857</v>
      </c>
      <c r="D1783" t="s">
        <v>20370</v>
      </c>
      <c r="E1783">
        <v>2</v>
      </c>
      <c r="F1783"/>
      <c r="G1783" s="14"/>
      <c r="H1783" s="58"/>
    </row>
    <row r="1784" spans="1:8" s="6" customFormat="1" x14ac:dyDescent="0.25">
      <c r="A1784" s="13"/>
      <c r="B1784" s="110">
        <v>41198</v>
      </c>
      <c r="C1784" s="108">
        <v>0.42353009259259261</v>
      </c>
      <c r="D1784" t="s">
        <v>20371</v>
      </c>
      <c r="E1784">
        <v>1</v>
      </c>
      <c r="F1784"/>
      <c r="G1784" s="14"/>
      <c r="H1784" s="58"/>
    </row>
    <row r="1785" spans="1:8" s="6" customFormat="1" x14ac:dyDescent="0.25">
      <c r="A1785" s="13"/>
      <c r="B1785" s="110">
        <v>41198</v>
      </c>
      <c r="C1785" s="108">
        <v>0.42353009259259261</v>
      </c>
      <c r="D1785" t="s">
        <v>20372</v>
      </c>
      <c r="E1785">
        <v>0</v>
      </c>
      <c r="F1785"/>
      <c r="G1785" s="14"/>
      <c r="H1785" s="58"/>
    </row>
    <row r="1786" spans="1:8" s="6" customFormat="1" x14ac:dyDescent="0.25">
      <c r="A1786" s="13"/>
      <c r="B1786" s="110">
        <v>41198</v>
      </c>
      <c r="C1786" s="108">
        <v>0.42354166666666665</v>
      </c>
      <c r="D1786" t="s">
        <v>20373</v>
      </c>
      <c r="E1786">
        <v>-1</v>
      </c>
      <c r="F1786"/>
      <c r="G1786" s="14"/>
      <c r="H1786" s="58"/>
    </row>
    <row r="1787" spans="1:8" s="6" customFormat="1" x14ac:dyDescent="0.25">
      <c r="A1787" s="13"/>
      <c r="B1787" s="110">
        <v>41198</v>
      </c>
      <c r="C1787" s="108">
        <v>0.4236226851851852</v>
      </c>
      <c r="D1787" t="s">
        <v>20374</v>
      </c>
      <c r="E1787">
        <v>1</v>
      </c>
      <c r="F1787"/>
      <c r="G1787" s="14"/>
      <c r="H1787" s="58"/>
    </row>
    <row r="1788" spans="1:8" s="6" customFormat="1" x14ac:dyDescent="0.25">
      <c r="A1788" s="13"/>
      <c r="B1788" s="110">
        <v>41198</v>
      </c>
      <c r="C1788" s="108">
        <v>0.42363425925925924</v>
      </c>
      <c r="D1788" t="s">
        <v>20375</v>
      </c>
      <c r="E1788">
        <v>-1</v>
      </c>
      <c r="F1788"/>
      <c r="G1788" s="14"/>
      <c r="H1788" s="58"/>
    </row>
    <row r="1789" spans="1:8" s="6" customFormat="1" x14ac:dyDescent="0.25">
      <c r="A1789" s="13"/>
      <c r="B1789" s="110">
        <v>41198</v>
      </c>
      <c r="C1789" s="108">
        <v>0.42364583333333333</v>
      </c>
      <c r="D1789" t="s">
        <v>20376</v>
      </c>
      <c r="E1789">
        <v>1</v>
      </c>
      <c r="F1789"/>
      <c r="G1789" s="14"/>
      <c r="H1789" s="58"/>
    </row>
    <row r="1790" spans="1:8" s="6" customFormat="1" x14ac:dyDescent="0.25">
      <c r="A1790" s="13"/>
      <c r="B1790" s="110">
        <v>41198</v>
      </c>
      <c r="C1790" s="108">
        <v>0.42364583333333333</v>
      </c>
      <c r="D1790" t="s">
        <v>20377</v>
      </c>
      <c r="E1790">
        <v>-1</v>
      </c>
      <c r="F1790"/>
      <c r="G1790" s="14"/>
      <c r="H1790" s="58"/>
    </row>
    <row r="1791" spans="1:8" s="6" customFormat="1" x14ac:dyDescent="0.25">
      <c r="A1791" s="13"/>
      <c r="B1791" s="110">
        <v>41198</v>
      </c>
      <c r="C1791" s="108">
        <v>0.42383101851851851</v>
      </c>
      <c r="D1791" t="s">
        <v>20378</v>
      </c>
      <c r="E1791">
        <v>0</v>
      </c>
      <c r="F1791"/>
      <c r="G1791" s="14"/>
      <c r="H1791" s="58"/>
    </row>
    <row r="1792" spans="1:8" s="6" customFormat="1" x14ac:dyDescent="0.25">
      <c r="A1792" s="13"/>
      <c r="B1792" s="110">
        <v>41198</v>
      </c>
      <c r="C1792" s="108">
        <v>0.42393518518518519</v>
      </c>
      <c r="D1792" t="s">
        <v>20379</v>
      </c>
      <c r="E1792">
        <v>1</v>
      </c>
      <c r="F1792"/>
      <c r="G1792" s="14"/>
      <c r="H1792" s="58"/>
    </row>
    <row r="1793" spans="1:8" s="6" customFormat="1" x14ac:dyDescent="0.25">
      <c r="A1793" s="13"/>
      <c r="B1793" s="110">
        <v>41198</v>
      </c>
      <c r="C1793" s="108">
        <v>0.42398148148148151</v>
      </c>
      <c r="D1793" t="s">
        <v>20380</v>
      </c>
      <c r="E1793">
        <v>1</v>
      </c>
      <c r="F1793"/>
      <c r="G1793" s="14"/>
      <c r="H1793" s="58"/>
    </row>
    <row r="1794" spans="1:8" s="6" customFormat="1" x14ac:dyDescent="0.25">
      <c r="A1794" s="13"/>
      <c r="B1794" s="110">
        <v>41198</v>
      </c>
      <c r="C1794" s="108">
        <v>0.42399305555555555</v>
      </c>
      <c r="D1794" t="s">
        <v>20381</v>
      </c>
      <c r="E1794">
        <v>1</v>
      </c>
      <c r="F1794"/>
      <c r="G1794" s="14"/>
      <c r="H1794" s="58"/>
    </row>
    <row r="1795" spans="1:8" s="6" customFormat="1" x14ac:dyDescent="0.25">
      <c r="A1795" s="13"/>
      <c r="B1795" s="110">
        <v>41198</v>
      </c>
      <c r="C1795" s="108">
        <v>0.42401620370370369</v>
      </c>
      <c r="D1795" t="s">
        <v>20382</v>
      </c>
      <c r="E1795">
        <v>-1</v>
      </c>
      <c r="F1795"/>
      <c r="G1795" s="14"/>
      <c r="H1795" s="58"/>
    </row>
    <row r="1796" spans="1:8" s="6" customFormat="1" x14ac:dyDescent="0.25">
      <c r="A1796" s="13"/>
      <c r="B1796" s="110">
        <v>41198</v>
      </c>
      <c r="C1796" s="108">
        <v>0.42412037037037037</v>
      </c>
      <c r="D1796" t="s">
        <v>20383</v>
      </c>
      <c r="E1796">
        <v>2</v>
      </c>
      <c r="F1796"/>
      <c r="G1796" s="14"/>
      <c r="H1796" s="58"/>
    </row>
    <row r="1797" spans="1:8" s="6" customFormat="1" x14ac:dyDescent="0.25">
      <c r="A1797" s="13"/>
      <c r="B1797" s="110">
        <v>41198</v>
      </c>
      <c r="C1797" s="108">
        <v>0.42421296296296296</v>
      </c>
      <c r="D1797" t="s">
        <v>20384</v>
      </c>
      <c r="E1797">
        <v>-1</v>
      </c>
      <c r="F1797"/>
      <c r="G1797" s="14"/>
      <c r="H1797" s="58"/>
    </row>
    <row r="1798" spans="1:8" s="6" customFormat="1" x14ac:dyDescent="0.25">
      <c r="A1798" s="13"/>
      <c r="B1798" s="110">
        <v>41198</v>
      </c>
      <c r="C1798" s="108">
        <v>0.42425925925925928</v>
      </c>
      <c r="D1798" t="s">
        <v>20385</v>
      </c>
      <c r="E1798">
        <v>2</v>
      </c>
      <c r="F1798"/>
      <c r="G1798" s="14"/>
      <c r="H1798" s="58"/>
    </row>
    <row r="1799" spans="1:8" s="6" customFormat="1" x14ac:dyDescent="0.25">
      <c r="A1799" s="13"/>
      <c r="B1799" s="110">
        <v>41198</v>
      </c>
      <c r="C1799" s="108">
        <v>0.42427083333333332</v>
      </c>
      <c r="D1799" t="s">
        <v>20386</v>
      </c>
      <c r="E1799">
        <v>-1</v>
      </c>
      <c r="F1799"/>
      <c r="G1799" s="14"/>
      <c r="H1799" s="58"/>
    </row>
    <row r="1800" spans="1:8" s="6" customFormat="1" x14ac:dyDescent="0.25">
      <c r="A1800" s="13"/>
      <c r="B1800" s="110">
        <v>41198</v>
      </c>
      <c r="C1800" s="108">
        <v>0.42430555555555555</v>
      </c>
      <c r="D1800" t="s">
        <v>20387</v>
      </c>
      <c r="E1800">
        <v>-1</v>
      </c>
      <c r="F1800"/>
      <c r="G1800" s="14"/>
      <c r="H1800" s="58"/>
    </row>
    <row r="1801" spans="1:8" s="6" customFormat="1" x14ac:dyDescent="0.25">
      <c r="A1801" s="13"/>
      <c r="B1801" s="110">
        <v>41198</v>
      </c>
      <c r="C1801" s="108">
        <v>0.42436342592592591</v>
      </c>
      <c r="D1801" t="s">
        <v>20388</v>
      </c>
      <c r="E1801">
        <v>-1</v>
      </c>
      <c r="F1801"/>
      <c r="G1801" s="14"/>
      <c r="H1801" s="58"/>
    </row>
    <row r="1802" spans="1:8" x14ac:dyDescent="0.25">
      <c r="B1802" s="110">
        <v>41198</v>
      </c>
      <c r="C1802" s="108">
        <v>0.42436342592592591</v>
      </c>
      <c r="D1802" t="s">
        <v>20389</v>
      </c>
      <c r="E1802">
        <v>1</v>
      </c>
      <c r="F1802"/>
    </row>
    <row r="1803" spans="1:8" x14ac:dyDescent="0.25">
      <c r="B1803" t="s">
        <v>1680</v>
      </c>
      <c r="C1803" t="s">
        <v>6933</v>
      </c>
      <c r="D1803" t="s">
        <v>20390</v>
      </c>
      <c r="E1803">
        <v>-1</v>
      </c>
      <c r="F1803"/>
    </row>
    <row r="1804" spans="1:8" x14ac:dyDescent="0.25">
      <c r="B1804" t="s">
        <v>1680</v>
      </c>
      <c r="C1804" t="s">
        <v>6934</v>
      </c>
      <c r="D1804" t="s">
        <v>20391</v>
      </c>
      <c r="E1804">
        <v>-1</v>
      </c>
      <c r="F1804"/>
    </row>
    <row r="1805" spans="1:8" x14ac:dyDescent="0.25">
      <c r="B1805" t="s">
        <v>1680</v>
      </c>
      <c r="C1805" t="s">
        <v>6935</v>
      </c>
      <c r="D1805" t="s">
        <v>20392</v>
      </c>
      <c r="E1805">
        <v>0</v>
      </c>
      <c r="F1805"/>
    </row>
    <row r="1806" spans="1:8" x14ac:dyDescent="0.25">
      <c r="B1806" t="s">
        <v>1680</v>
      </c>
      <c r="C1806" t="s">
        <v>6936</v>
      </c>
      <c r="D1806" t="s">
        <v>20393</v>
      </c>
      <c r="E1806">
        <v>1</v>
      </c>
      <c r="F1806"/>
    </row>
    <row r="1807" spans="1:8" x14ac:dyDescent="0.25">
      <c r="B1807" t="s">
        <v>1680</v>
      </c>
      <c r="C1807" t="s">
        <v>6937</v>
      </c>
      <c r="D1807" t="s">
        <v>20394</v>
      </c>
      <c r="E1807">
        <v>-1</v>
      </c>
      <c r="F1807"/>
    </row>
    <row r="1808" spans="1:8" x14ac:dyDescent="0.25">
      <c r="B1808" t="s">
        <v>1680</v>
      </c>
      <c r="C1808" t="s">
        <v>6938</v>
      </c>
      <c r="D1808" t="s">
        <v>20395</v>
      </c>
      <c r="E1808">
        <v>2</v>
      </c>
      <c r="F1808"/>
    </row>
    <row r="1809" spans="2:6" x14ac:dyDescent="0.25">
      <c r="B1809" t="s">
        <v>1680</v>
      </c>
      <c r="C1809" t="s">
        <v>6939</v>
      </c>
      <c r="D1809" t="s">
        <v>20396</v>
      </c>
      <c r="E1809">
        <v>2</v>
      </c>
      <c r="F1809"/>
    </row>
    <row r="1810" spans="2:6" x14ac:dyDescent="0.25">
      <c r="B1810" t="s">
        <v>1680</v>
      </c>
      <c r="C1810" t="s">
        <v>6940</v>
      </c>
      <c r="D1810" t="s">
        <v>20397</v>
      </c>
      <c r="E1810">
        <v>0</v>
      </c>
      <c r="F1810"/>
    </row>
    <row r="1811" spans="2:6" x14ac:dyDescent="0.25">
      <c r="B1811" t="s">
        <v>1680</v>
      </c>
      <c r="C1811" t="s">
        <v>6941</v>
      </c>
      <c r="D1811" t="s">
        <v>20398</v>
      </c>
      <c r="E1811">
        <v>-1</v>
      </c>
      <c r="F1811"/>
    </row>
    <row r="1812" spans="2:6" x14ac:dyDescent="0.25">
      <c r="B1812" t="s">
        <v>1680</v>
      </c>
      <c r="C1812" t="s">
        <v>6942</v>
      </c>
      <c r="D1812" t="s">
        <v>20399</v>
      </c>
      <c r="E1812">
        <v>2</v>
      </c>
      <c r="F1812"/>
    </row>
    <row r="1813" spans="2:6" x14ac:dyDescent="0.25">
      <c r="B1813" t="s">
        <v>1680</v>
      </c>
      <c r="C1813" t="s">
        <v>6943</v>
      </c>
      <c r="D1813" t="s">
        <v>20400</v>
      </c>
      <c r="E1813">
        <v>2</v>
      </c>
      <c r="F1813"/>
    </row>
    <row r="1814" spans="2:6" x14ac:dyDescent="0.25">
      <c r="B1814" t="s">
        <v>1680</v>
      </c>
      <c r="C1814" t="s">
        <v>1689</v>
      </c>
      <c r="D1814" t="s">
        <v>20401</v>
      </c>
      <c r="E1814">
        <v>-1</v>
      </c>
      <c r="F1814"/>
    </row>
    <row r="1815" spans="2:6" x14ac:dyDescent="0.25">
      <c r="B1815" t="s">
        <v>1680</v>
      </c>
      <c r="C1815" t="s">
        <v>6944</v>
      </c>
      <c r="D1815" t="s">
        <v>20402</v>
      </c>
      <c r="E1815">
        <v>2</v>
      </c>
      <c r="F1815"/>
    </row>
    <row r="1816" spans="2:6" x14ac:dyDescent="0.25">
      <c r="B1816" t="s">
        <v>1680</v>
      </c>
      <c r="C1816" t="s">
        <v>6945</v>
      </c>
      <c r="D1816" t="s">
        <v>20403</v>
      </c>
      <c r="E1816">
        <v>0</v>
      </c>
      <c r="F1816"/>
    </row>
    <row r="1817" spans="2:6" x14ac:dyDescent="0.25">
      <c r="B1817" t="s">
        <v>1680</v>
      </c>
      <c r="C1817" t="s">
        <v>6946</v>
      </c>
      <c r="D1817" t="s">
        <v>20404</v>
      </c>
      <c r="E1817">
        <v>-1</v>
      </c>
      <c r="F1817"/>
    </row>
    <row r="1818" spans="2:6" x14ac:dyDescent="0.25">
      <c r="B1818" t="s">
        <v>1680</v>
      </c>
      <c r="C1818" t="s">
        <v>6947</v>
      </c>
      <c r="D1818" t="s">
        <v>20405</v>
      </c>
      <c r="E1818">
        <v>1</v>
      </c>
      <c r="F1818"/>
    </row>
    <row r="1819" spans="2:6" x14ac:dyDescent="0.25">
      <c r="B1819" t="s">
        <v>1680</v>
      </c>
      <c r="C1819" t="s">
        <v>6948</v>
      </c>
      <c r="D1819" t="s">
        <v>20406</v>
      </c>
      <c r="E1819">
        <v>2</v>
      </c>
      <c r="F1819"/>
    </row>
    <row r="1820" spans="2:6" x14ac:dyDescent="0.25">
      <c r="B1820" t="s">
        <v>1680</v>
      </c>
      <c r="C1820" t="s">
        <v>6949</v>
      </c>
      <c r="D1820" t="s">
        <v>20407</v>
      </c>
      <c r="E1820">
        <v>0</v>
      </c>
      <c r="F1820"/>
    </row>
    <row r="1821" spans="2:6" x14ac:dyDescent="0.25">
      <c r="B1821" t="s">
        <v>1680</v>
      </c>
      <c r="C1821" t="s">
        <v>6950</v>
      </c>
      <c r="D1821" t="s">
        <v>20408</v>
      </c>
      <c r="E1821">
        <v>2</v>
      </c>
      <c r="F1821"/>
    </row>
    <row r="1822" spans="2:6" x14ac:dyDescent="0.25">
      <c r="B1822" t="s">
        <v>1680</v>
      </c>
      <c r="C1822" t="s">
        <v>1695</v>
      </c>
      <c r="D1822" t="s">
        <v>20409</v>
      </c>
      <c r="E1822">
        <v>2</v>
      </c>
      <c r="F1822"/>
    </row>
    <row r="1823" spans="2:6" x14ac:dyDescent="0.25">
      <c r="B1823" t="s">
        <v>1680</v>
      </c>
      <c r="C1823" t="s">
        <v>1697</v>
      </c>
      <c r="D1823" t="s">
        <v>20410</v>
      </c>
      <c r="E1823">
        <v>-1</v>
      </c>
      <c r="F1823"/>
    </row>
    <row r="1824" spans="2:6" x14ac:dyDescent="0.25">
      <c r="B1824" t="s">
        <v>1680</v>
      </c>
      <c r="C1824" t="s">
        <v>6951</v>
      </c>
      <c r="D1824" t="s">
        <v>20411</v>
      </c>
      <c r="E1824">
        <v>2</v>
      </c>
      <c r="F1824"/>
    </row>
    <row r="1825" spans="2:6" x14ac:dyDescent="0.25">
      <c r="B1825" t="s">
        <v>1680</v>
      </c>
      <c r="C1825" t="s">
        <v>6952</v>
      </c>
      <c r="D1825" t="s">
        <v>20412</v>
      </c>
      <c r="E1825">
        <v>2</v>
      </c>
      <c r="F1825"/>
    </row>
    <row r="1826" spans="2:6" x14ac:dyDescent="0.25">
      <c r="B1826" t="s">
        <v>1680</v>
      </c>
      <c r="C1826" t="s">
        <v>6953</v>
      </c>
      <c r="D1826" t="s">
        <v>20413</v>
      </c>
      <c r="E1826">
        <v>1</v>
      </c>
      <c r="F1826"/>
    </row>
    <row r="1827" spans="2:6" x14ac:dyDescent="0.25">
      <c r="B1827" t="s">
        <v>1680</v>
      </c>
      <c r="C1827" t="s">
        <v>6954</v>
      </c>
      <c r="D1827" t="s">
        <v>20414</v>
      </c>
      <c r="E1827">
        <v>2</v>
      </c>
      <c r="F1827"/>
    </row>
    <row r="1828" spans="2:6" x14ac:dyDescent="0.25">
      <c r="B1828" t="s">
        <v>1680</v>
      </c>
      <c r="C1828" t="s">
        <v>6955</v>
      </c>
      <c r="D1828" t="s">
        <v>20415</v>
      </c>
      <c r="E1828">
        <v>-1</v>
      </c>
      <c r="F1828"/>
    </row>
    <row r="1829" spans="2:6" x14ac:dyDescent="0.25">
      <c r="B1829" t="s">
        <v>1680</v>
      </c>
      <c r="C1829" t="s">
        <v>6956</v>
      </c>
      <c r="D1829" t="s">
        <v>20416</v>
      </c>
      <c r="E1829">
        <v>0</v>
      </c>
      <c r="F1829"/>
    </row>
    <row r="1830" spans="2:6" x14ac:dyDescent="0.25">
      <c r="B1830" t="s">
        <v>1680</v>
      </c>
      <c r="C1830" t="s">
        <v>6957</v>
      </c>
      <c r="D1830" t="s">
        <v>20417</v>
      </c>
      <c r="E1830">
        <v>1</v>
      </c>
      <c r="F1830"/>
    </row>
    <row r="1831" spans="2:6" x14ac:dyDescent="0.25">
      <c r="B1831" t="s">
        <v>1680</v>
      </c>
      <c r="C1831" t="s">
        <v>6958</v>
      </c>
      <c r="D1831" t="s">
        <v>20418</v>
      </c>
      <c r="E1831">
        <v>0</v>
      </c>
      <c r="F1831"/>
    </row>
    <row r="1832" spans="2:6" x14ac:dyDescent="0.25">
      <c r="B1832" t="s">
        <v>1680</v>
      </c>
      <c r="C1832" t="s">
        <v>6959</v>
      </c>
      <c r="D1832" t="s">
        <v>20419</v>
      </c>
      <c r="E1832">
        <v>1</v>
      </c>
      <c r="F1832"/>
    </row>
    <row r="1833" spans="2:6" x14ac:dyDescent="0.25">
      <c r="B1833" t="s">
        <v>1680</v>
      </c>
      <c r="C1833" t="s">
        <v>6960</v>
      </c>
      <c r="D1833" t="s">
        <v>20420</v>
      </c>
      <c r="E1833">
        <v>2</v>
      </c>
      <c r="F1833"/>
    </row>
    <row r="1834" spans="2:6" x14ac:dyDescent="0.25">
      <c r="B1834" t="s">
        <v>1680</v>
      </c>
      <c r="C1834" t="s">
        <v>6961</v>
      </c>
      <c r="D1834" t="s">
        <v>20421</v>
      </c>
      <c r="E1834">
        <v>2</v>
      </c>
      <c r="F1834"/>
    </row>
    <row r="1835" spans="2:6" x14ac:dyDescent="0.25">
      <c r="B1835" t="s">
        <v>1680</v>
      </c>
      <c r="C1835" t="s">
        <v>6962</v>
      </c>
      <c r="D1835" t="s">
        <v>20422</v>
      </c>
      <c r="E1835">
        <v>1</v>
      </c>
      <c r="F1835"/>
    </row>
    <row r="1836" spans="2:6" x14ac:dyDescent="0.25">
      <c r="B1836" t="s">
        <v>1680</v>
      </c>
      <c r="C1836" t="s">
        <v>6963</v>
      </c>
      <c r="D1836" t="s">
        <v>20423</v>
      </c>
      <c r="E1836">
        <v>0</v>
      </c>
      <c r="F1836"/>
    </row>
    <row r="1837" spans="2:6" x14ac:dyDescent="0.25">
      <c r="B1837" t="s">
        <v>1680</v>
      </c>
      <c r="C1837" t="s">
        <v>6964</v>
      </c>
      <c r="D1837" t="s">
        <v>20424</v>
      </c>
      <c r="E1837">
        <v>2</v>
      </c>
      <c r="F1837"/>
    </row>
    <row r="1838" spans="2:6" x14ac:dyDescent="0.25">
      <c r="B1838" t="s">
        <v>1680</v>
      </c>
      <c r="C1838" t="s">
        <v>6965</v>
      </c>
      <c r="D1838" t="s">
        <v>20425</v>
      </c>
      <c r="E1838">
        <v>0</v>
      </c>
      <c r="F1838"/>
    </row>
    <row r="1839" spans="2:6" x14ac:dyDescent="0.25">
      <c r="B1839" t="s">
        <v>1680</v>
      </c>
      <c r="C1839" t="s">
        <v>6966</v>
      </c>
      <c r="D1839" t="s">
        <v>20426</v>
      </c>
      <c r="E1839">
        <v>1</v>
      </c>
      <c r="F1839"/>
    </row>
    <row r="1840" spans="2:6" x14ac:dyDescent="0.25">
      <c r="B1840" t="s">
        <v>1680</v>
      </c>
      <c r="C1840" t="s">
        <v>6967</v>
      </c>
      <c r="D1840" t="s">
        <v>20427</v>
      </c>
      <c r="E1840">
        <v>-1</v>
      </c>
      <c r="F1840"/>
    </row>
    <row r="1841" spans="2:6" x14ac:dyDescent="0.25">
      <c r="B1841" t="s">
        <v>1680</v>
      </c>
      <c r="C1841" t="s">
        <v>6968</v>
      </c>
      <c r="D1841" t="s">
        <v>20428</v>
      </c>
      <c r="E1841">
        <v>0</v>
      </c>
      <c r="F1841"/>
    </row>
    <row r="1842" spans="2:6" x14ac:dyDescent="0.25">
      <c r="B1842" t="s">
        <v>1680</v>
      </c>
      <c r="C1842" t="s">
        <v>6969</v>
      </c>
      <c r="D1842" t="s">
        <v>20429</v>
      </c>
      <c r="E1842">
        <v>-1</v>
      </c>
      <c r="F1842"/>
    </row>
    <row r="1843" spans="2:6" x14ac:dyDescent="0.25">
      <c r="B1843" t="s">
        <v>1680</v>
      </c>
      <c r="C1843" t="s">
        <v>6970</v>
      </c>
      <c r="D1843" t="s">
        <v>20430</v>
      </c>
      <c r="E1843">
        <v>2</v>
      </c>
      <c r="F1843"/>
    </row>
    <row r="1844" spans="2:6" x14ac:dyDescent="0.25">
      <c r="B1844" t="s">
        <v>1680</v>
      </c>
      <c r="C1844" t="s">
        <v>6971</v>
      </c>
      <c r="D1844" t="s">
        <v>20431</v>
      </c>
      <c r="E1844">
        <v>-1</v>
      </c>
      <c r="F1844"/>
    </row>
    <row r="1845" spans="2:6" x14ac:dyDescent="0.25">
      <c r="B1845" t="s">
        <v>1680</v>
      </c>
      <c r="C1845" t="s">
        <v>6972</v>
      </c>
      <c r="D1845" t="s">
        <v>20432</v>
      </c>
      <c r="E1845">
        <v>2</v>
      </c>
      <c r="F1845"/>
    </row>
    <row r="1846" spans="2:6" x14ac:dyDescent="0.25">
      <c r="B1846" t="s">
        <v>1680</v>
      </c>
      <c r="C1846" t="s">
        <v>6973</v>
      </c>
      <c r="D1846" t="s">
        <v>20433</v>
      </c>
      <c r="E1846">
        <v>1</v>
      </c>
      <c r="F1846"/>
    </row>
    <row r="1847" spans="2:6" x14ac:dyDescent="0.25">
      <c r="B1847" t="s">
        <v>1680</v>
      </c>
      <c r="C1847" t="s">
        <v>6974</v>
      </c>
      <c r="D1847" t="s">
        <v>20434</v>
      </c>
      <c r="E1847">
        <v>2</v>
      </c>
      <c r="F1847"/>
    </row>
    <row r="1848" spans="2:6" x14ac:dyDescent="0.25">
      <c r="B1848" t="s">
        <v>1680</v>
      </c>
      <c r="C1848" t="s">
        <v>6975</v>
      </c>
      <c r="D1848" t="s">
        <v>20435</v>
      </c>
      <c r="E1848">
        <v>-1</v>
      </c>
      <c r="F1848"/>
    </row>
    <row r="1849" spans="2:6" x14ac:dyDescent="0.25">
      <c r="B1849" t="s">
        <v>1680</v>
      </c>
      <c r="C1849" t="s">
        <v>6976</v>
      </c>
      <c r="D1849" t="s">
        <v>20436</v>
      </c>
      <c r="E1849">
        <v>2</v>
      </c>
      <c r="F1849"/>
    </row>
    <row r="1850" spans="2:6" x14ac:dyDescent="0.25">
      <c r="B1850" t="s">
        <v>1680</v>
      </c>
      <c r="C1850" t="s">
        <v>6977</v>
      </c>
      <c r="D1850" t="s">
        <v>20437</v>
      </c>
      <c r="E1850">
        <v>2</v>
      </c>
      <c r="F1850"/>
    </row>
    <row r="1851" spans="2:6" x14ac:dyDescent="0.25">
      <c r="B1851" t="s">
        <v>1680</v>
      </c>
      <c r="C1851" t="s">
        <v>6978</v>
      </c>
      <c r="D1851" t="s">
        <v>20438</v>
      </c>
      <c r="E1851">
        <v>-1</v>
      </c>
      <c r="F1851"/>
    </row>
    <row r="1852" spans="2:6" x14ac:dyDescent="0.25">
      <c r="B1852" t="s">
        <v>1680</v>
      </c>
      <c r="C1852" t="s">
        <v>6979</v>
      </c>
      <c r="D1852" t="s">
        <v>20439</v>
      </c>
      <c r="E1852">
        <v>2</v>
      </c>
      <c r="F1852"/>
    </row>
    <row r="1853" spans="2:6" x14ac:dyDescent="0.25">
      <c r="B1853" t="s">
        <v>1680</v>
      </c>
      <c r="C1853" t="s">
        <v>6980</v>
      </c>
      <c r="D1853" t="s">
        <v>20440</v>
      </c>
      <c r="E1853">
        <v>-1</v>
      </c>
      <c r="F1853"/>
    </row>
    <row r="1854" spans="2:6" x14ac:dyDescent="0.25">
      <c r="B1854" t="s">
        <v>1680</v>
      </c>
      <c r="C1854" t="s">
        <v>6981</v>
      </c>
      <c r="D1854" t="s">
        <v>20441</v>
      </c>
      <c r="E1854">
        <v>2</v>
      </c>
      <c r="F1854"/>
    </row>
    <row r="1855" spans="2:6" x14ac:dyDescent="0.25">
      <c r="B1855" t="s">
        <v>1680</v>
      </c>
      <c r="C1855" t="s">
        <v>6982</v>
      </c>
      <c r="D1855" t="s">
        <v>20442</v>
      </c>
      <c r="E1855">
        <v>0</v>
      </c>
      <c r="F1855"/>
    </row>
    <row r="1856" spans="2:6" x14ac:dyDescent="0.25">
      <c r="B1856" t="s">
        <v>1680</v>
      </c>
      <c r="C1856" t="s">
        <v>6983</v>
      </c>
      <c r="D1856" t="s">
        <v>20443</v>
      </c>
      <c r="E1856">
        <v>-1</v>
      </c>
      <c r="F1856"/>
    </row>
    <row r="1857" spans="2:6" x14ac:dyDescent="0.25">
      <c r="B1857" t="s">
        <v>1680</v>
      </c>
      <c r="C1857" t="s">
        <v>6984</v>
      </c>
      <c r="D1857" t="s">
        <v>20444</v>
      </c>
      <c r="E1857">
        <v>-1</v>
      </c>
      <c r="F1857"/>
    </row>
    <row r="1858" spans="2:6" x14ac:dyDescent="0.25">
      <c r="B1858" t="s">
        <v>1680</v>
      </c>
      <c r="C1858" t="s">
        <v>6985</v>
      </c>
      <c r="D1858" t="s">
        <v>20445</v>
      </c>
      <c r="E1858">
        <v>-1</v>
      </c>
      <c r="F1858"/>
    </row>
    <row r="1859" spans="2:6" x14ac:dyDescent="0.25">
      <c r="B1859" t="s">
        <v>1680</v>
      </c>
      <c r="C1859" t="s">
        <v>6986</v>
      </c>
      <c r="D1859" t="s">
        <v>20446</v>
      </c>
      <c r="E1859">
        <v>-1</v>
      </c>
      <c r="F1859"/>
    </row>
    <row r="1860" spans="2:6" x14ac:dyDescent="0.25">
      <c r="B1860" t="s">
        <v>1680</v>
      </c>
      <c r="C1860" t="s">
        <v>1731</v>
      </c>
      <c r="D1860" t="s">
        <v>20447</v>
      </c>
      <c r="E1860">
        <v>2</v>
      </c>
      <c r="F1860"/>
    </row>
    <row r="1861" spans="2:6" x14ac:dyDescent="0.25">
      <c r="B1861" t="s">
        <v>1680</v>
      </c>
      <c r="C1861" t="s">
        <v>6987</v>
      </c>
      <c r="D1861" t="s">
        <v>20448</v>
      </c>
      <c r="E1861">
        <v>0</v>
      </c>
      <c r="F1861"/>
    </row>
    <row r="1862" spans="2:6" x14ac:dyDescent="0.25">
      <c r="B1862" t="s">
        <v>1680</v>
      </c>
      <c r="C1862" t="s">
        <v>6988</v>
      </c>
      <c r="D1862" t="s">
        <v>20449</v>
      </c>
      <c r="E1862">
        <v>-1</v>
      </c>
      <c r="F1862"/>
    </row>
    <row r="1863" spans="2:6" x14ac:dyDescent="0.25">
      <c r="B1863" t="s">
        <v>1680</v>
      </c>
      <c r="C1863" t="s">
        <v>6989</v>
      </c>
      <c r="D1863" t="s">
        <v>20450</v>
      </c>
      <c r="E1863">
        <v>2</v>
      </c>
      <c r="F1863"/>
    </row>
    <row r="1864" spans="2:6" x14ac:dyDescent="0.25">
      <c r="B1864" t="s">
        <v>1680</v>
      </c>
      <c r="C1864" t="s">
        <v>6990</v>
      </c>
      <c r="D1864" t="s">
        <v>20451</v>
      </c>
      <c r="E1864">
        <v>0</v>
      </c>
      <c r="F1864"/>
    </row>
    <row r="1865" spans="2:6" x14ac:dyDescent="0.25">
      <c r="B1865" t="s">
        <v>1680</v>
      </c>
      <c r="C1865" t="s">
        <v>6991</v>
      </c>
      <c r="D1865" t="s">
        <v>20452</v>
      </c>
      <c r="E1865">
        <v>0</v>
      </c>
      <c r="F1865"/>
    </row>
    <row r="1866" spans="2:6" x14ac:dyDescent="0.25">
      <c r="B1866" t="s">
        <v>1680</v>
      </c>
      <c r="C1866" t="s">
        <v>6992</v>
      </c>
      <c r="D1866" t="s">
        <v>20453</v>
      </c>
      <c r="E1866">
        <v>-1</v>
      </c>
      <c r="F1866"/>
    </row>
    <row r="1867" spans="2:6" x14ac:dyDescent="0.25">
      <c r="B1867" t="s">
        <v>1680</v>
      </c>
      <c r="C1867" t="s">
        <v>6993</v>
      </c>
      <c r="D1867" t="s">
        <v>20454</v>
      </c>
      <c r="E1867">
        <v>-1</v>
      </c>
      <c r="F1867"/>
    </row>
    <row r="1868" spans="2:6" x14ac:dyDescent="0.25">
      <c r="B1868" t="s">
        <v>1680</v>
      </c>
      <c r="C1868" t="s">
        <v>6994</v>
      </c>
      <c r="D1868" t="s">
        <v>20455</v>
      </c>
      <c r="E1868">
        <v>-1</v>
      </c>
      <c r="F1868"/>
    </row>
    <row r="1869" spans="2:6" x14ac:dyDescent="0.25">
      <c r="B1869" t="s">
        <v>1680</v>
      </c>
      <c r="C1869" t="s">
        <v>6995</v>
      </c>
      <c r="D1869" t="s">
        <v>20456</v>
      </c>
      <c r="E1869">
        <v>0</v>
      </c>
      <c r="F1869"/>
    </row>
    <row r="1870" spans="2:6" x14ac:dyDescent="0.25">
      <c r="B1870" t="s">
        <v>1680</v>
      </c>
      <c r="C1870" t="s">
        <v>6996</v>
      </c>
      <c r="D1870" t="s">
        <v>20457</v>
      </c>
      <c r="E1870">
        <v>-1</v>
      </c>
      <c r="F1870"/>
    </row>
    <row r="1871" spans="2:6" x14ac:dyDescent="0.25">
      <c r="B1871" t="s">
        <v>1680</v>
      </c>
      <c r="C1871" t="s">
        <v>4840</v>
      </c>
      <c r="D1871" t="s">
        <v>20458</v>
      </c>
      <c r="E1871">
        <v>-1</v>
      </c>
      <c r="F1871"/>
    </row>
    <row r="1872" spans="2:6" x14ac:dyDescent="0.25">
      <c r="B1872" t="s">
        <v>1680</v>
      </c>
      <c r="C1872" t="s">
        <v>6997</v>
      </c>
      <c r="D1872" t="s">
        <v>20459</v>
      </c>
      <c r="E1872">
        <v>0</v>
      </c>
      <c r="F1872"/>
    </row>
    <row r="1873" spans="2:6" x14ac:dyDescent="0.25">
      <c r="B1873" t="s">
        <v>1680</v>
      </c>
      <c r="C1873" t="s">
        <v>6998</v>
      </c>
      <c r="D1873" t="s">
        <v>20460</v>
      </c>
      <c r="E1873">
        <v>-1</v>
      </c>
      <c r="F1873"/>
    </row>
    <row r="1874" spans="2:6" x14ac:dyDescent="0.25">
      <c r="B1874" t="s">
        <v>1680</v>
      </c>
      <c r="C1874" t="s">
        <v>1733</v>
      </c>
      <c r="D1874" t="s">
        <v>20461</v>
      </c>
      <c r="E1874">
        <v>0</v>
      </c>
      <c r="F1874"/>
    </row>
    <row r="1875" spans="2:6" x14ac:dyDescent="0.25">
      <c r="B1875" t="s">
        <v>1680</v>
      </c>
      <c r="C1875" t="s">
        <v>6999</v>
      </c>
      <c r="D1875" t="s">
        <v>20462</v>
      </c>
      <c r="E1875">
        <v>-1</v>
      </c>
      <c r="F1875"/>
    </row>
    <row r="1876" spans="2:6" x14ac:dyDescent="0.25">
      <c r="B1876" t="s">
        <v>1680</v>
      </c>
      <c r="C1876" t="s">
        <v>7000</v>
      </c>
      <c r="D1876" t="s">
        <v>20463</v>
      </c>
      <c r="E1876">
        <v>-1</v>
      </c>
      <c r="F1876"/>
    </row>
    <row r="1877" spans="2:6" x14ac:dyDescent="0.25">
      <c r="B1877" t="s">
        <v>1680</v>
      </c>
      <c r="C1877" t="s">
        <v>7001</v>
      </c>
      <c r="D1877" t="s">
        <v>20464</v>
      </c>
      <c r="E1877">
        <v>0</v>
      </c>
      <c r="F1877"/>
    </row>
    <row r="1878" spans="2:6" x14ac:dyDescent="0.25">
      <c r="B1878" t="s">
        <v>1680</v>
      </c>
      <c r="C1878" t="s">
        <v>7002</v>
      </c>
      <c r="D1878" t="s">
        <v>20465</v>
      </c>
      <c r="E1878">
        <v>0</v>
      </c>
      <c r="F1878"/>
    </row>
    <row r="1879" spans="2:6" x14ac:dyDescent="0.25">
      <c r="B1879" t="s">
        <v>1680</v>
      </c>
      <c r="C1879" t="s">
        <v>7003</v>
      </c>
      <c r="D1879" t="s">
        <v>20466</v>
      </c>
      <c r="E1879">
        <v>-1</v>
      </c>
      <c r="F1879"/>
    </row>
    <row r="1880" spans="2:6" x14ac:dyDescent="0.25">
      <c r="B1880" t="s">
        <v>1680</v>
      </c>
      <c r="C1880" t="s">
        <v>7004</v>
      </c>
      <c r="D1880" t="s">
        <v>20467</v>
      </c>
      <c r="E1880">
        <v>0</v>
      </c>
      <c r="F1880"/>
    </row>
    <row r="1881" spans="2:6" x14ac:dyDescent="0.25">
      <c r="B1881" t="s">
        <v>1680</v>
      </c>
      <c r="C1881" t="s">
        <v>7005</v>
      </c>
      <c r="D1881" t="s">
        <v>20468</v>
      </c>
      <c r="E1881">
        <v>-1</v>
      </c>
      <c r="F1881"/>
    </row>
    <row r="1882" spans="2:6" x14ac:dyDescent="0.25">
      <c r="B1882" t="s">
        <v>1680</v>
      </c>
      <c r="C1882" t="s">
        <v>7006</v>
      </c>
      <c r="D1882" t="s">
        <v>20469</v>
      </c>
      <c r="E1882">
        <v>-1</v>
      </c>
      <c r="F1882"/>
    </row>
    <row r="1883" spans="2:6" x14ac:dyDescent="0.25">
      <c r="B1883" t="s">
        <v>1680</v>
      </c>
      <c r="C1883" t="s">
        <v>7007</v>
      </c>
      <c r="D1883" t="s">
        <v>20470</v>
      </c>
      <c r="E1883">
        <v>-1</v>
      </c>
      <c r="F1883"/>
    </row>
    <row r="1884" spans="2:6" x14ac:dyDescent="0.25">
      <c r="B1884" t="s">
        <v>1680</v>
      </c>
      <c r="C1884" t="s">
        <v>7008</v>
      </c>
      <c r="D1884" t="s">
        <v>20471</v>
      </c>
      <c r="E1884">
        <v>-1</v>
      </c>
      <c r="F1884"/>
    </row>
    <row r="1885" spans="2:6" x14ac:dyDescent="0.25">
      <c r="B1885" t="s">
        <v>1680</v>
      </c>
      <c r="C1885" t="s">
        <v>7009</v>
      </c>
      <c r="D1885" t="s">
        <v>20472</v>
      </c>
      <c r="E1885">
        <v>1</v>
      </c>
      <c r="F1885"/>
    </row>
    <row r="1886" spans="2:6" x14ac:dyDescent="0.25">
      <c r="B1886" t="s">
        <v>1680</v>
      </c>
      <c r="C1886" t="s">
        <v>7010</v>
      </c>
      <c r="D1886" t="s">
        <v>20473</v>
      </c>
      <c r="E1886">
        <v>0</v>
      </c>
      <c r="F1886"/>
    </row>
    <row r="1887" spans="2:6" x14ac:dyDescent="0.25">
      <c r="B1887" t="s">
        <v>1680</v>
      </c>
      <c r="C1887" t="s">
        <v>7011</v>
      </c>
      <c r="D1887" t="s">
        <v>20474</v>
      </c>
      <c r="E1887">
        <v>-1</v>
      </c>
      <c r="F1887"/>
    </row>
    <row r="1888" spans="2:6" x14ac:dyDescent="0.25">
      <c r="B1888" t="s">
        <v>1680</v>
      </c>
      <c r="C1888" t="s">
        <v>7012</v>
      </c>
      <c r="D1888" t="s">
        <v>20475</v>
      </c>
      <c r="E1888">
        <v>2</v>
      </c>
      <c r="F1888"/>
    </row>
    <row r="1889" spans="2:6" x14ac:dyDescent="0.25">
      <c r="B1889" t="s">
        <v>1680</v>
      </c>
      <c r="C1889" t="s">
        <v>7013</v>
      </c>
      <c r="D1889" t="s">
        <v>20476</v>
      </c>
      <c r="E1889">
        <v>1</v>
      </c>
      <c r="F1889"/>
    </row>
    <row r="1890" spans="2:6" x14ac:dyDescent="0.25">
      <c r="B1890" t="s">
        <v>1680</v>
      </c>
      <c r="C1890" t="s">
        <v>7014</v>
      </c>
      <c r="D1890" t="s">
        <v>20477</v>
      </c>
      <c r="E1890">
        <v>-1</v>
      </c>
      <c r="F1890"/>
    </row>
    <row r="1891" spans="2:6" x14ac:dyDescent="0.25">
      <c r="B1891" t="s">
        <v>1680</v>
      </c>
      <c r="C1891" t="s">
        <v>7015</v>
      </c>
      <c r="D1891" t="s">
        <v>20478</v>
      </c>
      <c r="E1891">
        <v>0</v>
      </c>
      <c r="F1891"/>
    </row>
    <row r="1892" spans="2:6" x14ac:dyDescent="0.25">
      <c r="B1892" t="s">
        <v>1680</v>
      </c>
      <c r="C1892" t="s">
        <v>7016</v>
      </c>
      <c r="D1892" t="s">
        <v>20479</v>
      </c>
      <c r="E1892">
        <v>-1</v>
      </c>
      <c r="F1892"/>
    </row>
    <row r="1893" spans="2:6" x14ac:dyDescent="0.25">
      <c r="B1893" t="s">
        <v>1680</v>
      </c>
      <c r="C1893" t="s">
        <v>7017</v>
      </c>
      <c r="D1893" t="s">
        <v>20480</v>
      </c>
      <c r="E1893">
        <v>-1</v>
      </c>
      <c r="F1893"/>
    </row>
    <row r="1894" spans="2:6" x14ac:dyDescent="0.25">
      <c r="B1894" t="s">
        <v>1680</v>
      </c>
      <c r="C1894" t="s">
        <v>1737</v>
      </c>
      <c r="D1894" t="s">
        <v>20481</v>
      </c>
      <c r="E1894">
        <v>0</v>
      </c>
      <c r="F1894"/>
    </row>
    <row r="1895" spans="2:6" x14ac:dyDescent="0.25">
      <c r="B1895" t="s">
        <v>1680</v>
      </c>
      <c r="C1895" t="s">
        <v>7018</v>
      </c>
      <c r="D1895" t="s">
        <v>20482</v>
      </c>
      <c r="E1895">
        <v>2</v>
      </c>
      <c r="F1895"/>
    </row>
    <row r="1896" spans="2:6" x14ac:dyDescent="0.25">
      <c r="B1896" t="s">
        <v>1680</v>
      </c>
      <c r="C1896" t="s">
        <v>7019</v>
      </c>
      <c r="D1896" t="s">
        <v>20483</v>
      </c>
      <c r="E1896">
        <v>0</v>
      </c>
      <c r="F1896"/>
    </row>
    <row r="1897" spans="2:6" x14ac:dyDescent="0.25">
      <c r="B1897" t="s">
        <v>1680</v>
      </c>
      <c r="C1897" t="s">
        <v>7020</v>
      </c>
      <c r="D1897" t="s">
        <v>20484</v>
      </c>
      <c r="E1897">
        <v>2</v>
      </c>
      <c r="F1897"/>
    </row>
    <row r="1898" spans="2:6" x14ac:dyDescent="0.25">
      <c r="B1898" t="s">
        <v>1680</v>
      </c>
      <c r="C1898" t="s">
        <v>7021</v>
      </c>
      <c r="D1898" t="s">
        <v>20485</v>
      </c>
      <c r="E1898">
        <v>-1</v>
      </c>
      <c r="F1898"/>
    </row>
    <row r="1899" spans="2:6" x14ac:dyDescent="0.25">
      <c r="B1899" t="s">
        <v>1680</v>
      </c>
      <c r="C1899" t="s">
        <v>7022</v>
      </c>
      <c r="D1899" t="s">
        <v>20486</v>
      </c>
      <c r="E1899">
        <v>0</v>
      </c>
      <c r="F1899"/>
    </row>
    <row r="1900" spans="2:6" x14ac:dyDescent="0.25">
      <c r="B1900" t="s">
        <v>1680</v>
      </c>
      <c r="C1900" t="s">
        <v>7023</v>
      </c>
      <c r="D1900" t="s">
        <v>20487</v>
      </c>
      <c r="E1900">
        <v>2</v>
      </c>
      <c r="F1900"/>
    </row>
    <row r="1901" spans="2:6" x14ac:dyDescent="0.25">
      <c r="B1901" t="s">
        <v>1680</v>
      </c>
      <c r="C1901" t="s">
        <v>7024</v>
      </c>
      <c r="D1901" t="s">
        <v>20488</v>
      </c>
      <c r="E1901">
        <v>-1</v>
      </c>
      <c r="F1901"/>
    </row>
    <row r="1902" spans="2:6" x14ac:dyDescent="0.25">
      <c r="B1902" t="s">
        <v>1680</v>
      </c>
      <c r="C1902" t="s">
        <v>7025</v>
      </c>
      <c r="D1902" t="s">
        <v>20489</v>
      </c>
      <c r="E1902">
        <v>-1</v>
      </c>
      <c r="F1902"/>
    </row>
    <row r="1903" spans="2:6" x14ac:dyDescent="0.25">
      <c r="B1903" t="s">
        <v>1680</v>
      </c>
      <c r="C1903" t="s">
        <v>7026</v>
      </c>
      <c r="D1903" t="s">
        <v>20490</v>
      </c>
      <c r="E1903">
        <v>0</v>
      </c>
      <c r="F1903"/>
    </row>
    <row r="1904" spans="2:6" x14ac:dyDescent="0.25">
      <c r="B1904" t="s">
        <v>1680</v>
      </c>
      <c r="C1904" t="s">
        <v>7027</v>
      </c>
      <c r="D1904" t="s">
        <v>20491</v>
      </c>
      <c r="E1904">
        <v>2</v>
      </c>
      <c r="F1904"/>
    </row>
    <row r="1905" spans="2:6" x14ac:dyDescent="0.25">
      <c r="B1905" t="s">
        <v>1680</v>
      </c>
      <c r="C1905" t="s">
        <v>7028</v>
      </c>
      <c r="D1905" t="s">
        <v>20492</v>
      </c>
      <c r="E1905">
        <v>-1</v>
      </c>
      <c r="F1905"/>
    </row>
    <row r="1906" spans="2:6" x14ac:dyDescent="0.25">
      <c r="B1906" t="s">
        <v>1680</v>
      </c>
      <c r="C1906" t="s">
        <v>7029</v>
      </c>
      <c r="D1906" t="s">
        <v>20493</v>
      </c>
      <c r="E1906">
        <v>0</v>
      </c>
      <c r="F1906"/>
    </row>
    <row r="1907" spans="2:6" x14ac:dyDescent="0.25">
      <c r="B1907" t="s">
        <v>1680</v>
      </c>
      <c r="C1907" t="s">
        <v>7030</v>
      </c>
      <c r="D1907" t="s">
        <v>20494</v>
      </c>
      <c r="E1907">
        <v>0</v>
      </c>
      <c r="F1907"/>
    </row>
    <row r="1908" spans="2:6" x14ac:dyDescent="0.25">
      <c r="B1908" t="s">
        <v>1680</v>
      </c>
      <c r="C1908" t="s">
        <v>7031</v>
      </c>
      <c r="D1908" t="s">
        <v>20495</v>
      </c>
      <c r="E1908">
        <v>0</v>
      </c>
      <c r="F1908"/>
    </row>
    <row r="1909" spans="2:6" x14ac:dyDescent="0.25">
      <c r="B1909" t="s">
        <v>1680</v>
      </c>
      <c r="C1909" t="s">
        <v>7032</v>
      </c>
      <c r="D1909" t="s">
        <v>20496</v>
      </c>
      <c r="E1909">
        <v>-1</v>
      </c>
      <c r="F1909"/>
    </row>
    <row r="1910" spans="2:6" x14ac:dyDescent="0.25">
      <c r="B1910" t="s">
        <v>1680</v>
      </c>
      <c r="C1910" t="s">
        <v>7033</v>
      </c>
      <c r="D1910" t="s">
        <v>20497</v>
      </c>
      <c r="E1910">
        <v>-1</v>
      </c>
      <c r="F1910"/>
    </row>
    <row r="1911" spans="2:6" x14ac:dyDescent="0.25">
      <c r="B1911" t="s">
        <v>1680</v>
      </c>
      <c r="C1911" t="s">
        <v>7034</v>
      </c>
      <c r="D1911" t="s">
        <v>20498</v>
      </c>
      <c r="E1911">
        <v>-1</v>
      </c>
      <c r="F1911"/>
    </row>
    <row r="1912" spans="2:6" x14ac:dyDescent="0.25">
      <c r="B1912" t="s">
        <v>1680</v>
      </c>
      <c r="C1912" t="s">
        <v>7035</v>
      </c>
      <c r="D1912" t="s">
        <v>20499</v>
      </c>
      <c r="E1912">
        <v>-1</v>
      </c>
      <c r="F1912"/>
    </row>
    <row r="1913" spans="2:6" x14ac:dyDescent="0.25">
      <c r="B1913" t="s">
        <v>1680</v>
      </c>
      <c r="C1913" t="s">
        <v>7036</v>
      </c>
      <c r="D1913" t="s">
        <v>20500</v>
      </c>
      <c r="E1913">
        <v>0</v>
      </c>
      <c r="F1913"/>
    </row>
    <row r="1914" spans="2:6" x14ac:dyDescent="0.25">
      <c r="B1914" t="s">
        <v>1680</v>
      </c>
      <c r="C1914" t="s">
        <v>7037</v>
      </c>
      <c r="D1914" t="s">
        <v>20501</v>
      </c>
      <c r="E1914">
        <v>-1</v>
      </c>
      <c r="F1914"/>
    </row>
    <row r="1915" spans="2:6" x14ac:dyDescent="0.25">
      <c r="B1915" t="s">
        <v>1680</v>
      </c>
      <c r="C1915" t="s">
        <v>7038</v>
      </c>
      <c r="D1915" t="s">
        <v>20502</v>
      </c>
      <c r="E1915">
        <v>2</v>
      </c>
      <c r="F1915"/>
    </row>
    <row r="1916" spans="2:6" x14ac:dyDescent="0.25">
      <c r="B1916" t="s">
        <v>1680</v>
      </c>
      <c r="C1916" t="s">
        <v>7039</v>
      </c>
      <c r="D1916" t="s">
        <v>20503</v>
      </c>
      <c r="E1916">
        <v>-1</v>
      </c>
      <c r="F1916"/>
    </row>
    <row r="1917" spans="2:6" x14ac:dyDescent="0.25">
      <c r="B1917" t="s">
        <v>1680</v>
      </c>
      <c r="C1917" t="s">
        <v>7040</v>
      </c>
      <c r="D1917" t="s">
        <v>20504</v>
      </c>
      <c r="E1917">
        <v>2</v>
      </c>
      <c r="F1917"/>
    </row>
    <row r="1918" spans="2:6" x14ac:dyDescent="0.25">
      <c r="B1918" t="s">
        <v>1680</v>
      </c>
      <c r="C1918" t="s">
        <v>7041</v>
      </c>
      <c r="D1918" t="s">
        <v>20505</v>
      </c>
      <c r="E1918">
        <v>0</v>
      </c>
      <c r="F1918"/>
    </row>
    <row r="1919" spans="2:6" x14ac:dyDescent="0.25">
      <c r="B1919" t="s">
        <v>1680</v>
      </c>
      <c r="C1919" t="s">
        <v>7042</v>
      </c>
      <c r="D1919" t="s">
        <v>20506</v>
      </c>
      <c r="E1919">
        <v>0</v>
      </c>
      <c r="F1919"/>
    </row>
    <row r="1920" spans="2:6" x14ac:dyDescent="0.25">
      <c r="B1920" t="s">
        <v>1680</v>
      </c>
      <c r="C1920" t="s">
        <v>7043</v>
      </c>
      <c r="D1920" t="s">
        <v>20507</v>
      </c>
      <c r="E1920">
        <v>2</v>
      </c>
      <c r="F1920"/>
    </row>
    <row r="1921" spans="2:6" x14ac:dyDescent="0.25">
      <c r="B1921" t="s">
        <v>1680</v>
      </c>
      <c r="C1921" t="s">
        <v>7044</v>
      </c>
      <c r="D1921" t="s">
        <v>20508</v>
      </c>
      <c r="E1921">
        <v>1</v>
      </c>
      <c r="F1921"/>
    </row>
    <row r="1922" spans="2:6" x14ac:dyDescent="0.25">
      <c r="B1922" t="s">
        <v>1680</v>
      </c>
      <c r="C1922" t="s">
        <v>7045</v>
      </c>
      <c r="D1922" t="s">
        <v>20509</v>
      </c>
      <c r="E1922">
        <v>-1</v>
      </c>
      <c r="F1922"/>
    </row>
    <row r="1923" spans="2:6" x14ac:dyDescent="0.25">
      <c r="B1923" t="s">
        <v>1680</v>
      </c>
      <c r="C1923" t="s">
        <v>7046</v>
      </c>
      <c r="D1923" t="s">
        <v>20510</v>
      </c>
      <c r="E1923">
        <v>-1</v>
      </c>
      <c r="F1923"/>
    </row>
    <row r="1924" spans="2:6" x14ac:dyDescent="0.25">
      <c r="B1924" t="s">
        <v>1680</v>
      </c>
      <c r="C1924" t="s">
        <v>7047</v>
      </c>
      <c r="D1924" t="s">
        <v>20511</v>
      </c>
      <c r="E1924">
        <v>0</v>
      </c>
      <c r="F1924"/>
    </row>
    <row r="1925" spans="2:6" x14ac:dyDescent="0.25">
      <c r="B1925" t="s">
        <v>1680</v>
      </c>
      <c r="C1925" t="s">
        <v>7048</v>
      </c>
      <c r="D1925" t="s">
        <v>20512</v>
      </c>
      <c r="E1925">
        <v>-1</v>
      </c>
      <c r="F1925"/>
    </row>
    <row r="1926" spans="2:6" x14ac:dyDescent="0.25">
      <c r="B1926" t="s">
        <v>1680</v>
      </c>
      <c r="C1926" t="s">
        <v>7049</v>
      </c>
      <c r="D1926" t="s">
        <v>20513</v>
      </c>
      <c r="E1926">
        <v>1</v>
      </c>
      <c r="F1926"/>
    </row>
    <row r="1927" spans="2:6" x14ac:dyDescent="0.25">
      <c r="B1927" t="s">
        <v>1680</v>
      </c>
      <c r="C1927" t="s">
        <v>7050</v>
      </c>
      <c r="D1927" t="s">
        <v>20514</v>
      </c>
      <c r="E1927">
        <v>-1</v>
      </c>
      <c r="F1927"/>
    </row>
    <row r="1928" spans="2:6" x14ac:dyDescent="0.25">
      <c r="B1928" t="s">
        <v>1680</v>
      </c>
      <c r="C1928" t="s">
        <v>7051</v>
      </c>
      <c r="D1928" t="s">
        <v>20515</v>
      </c>
      <c r="E1928">
        <v>1</v>
      </c>
      <c r="F1928"/>
    </row>
    <row r="1929" spans="2:6" x14ac:dyDescent="0.25">
      <c r="B1929" t="s">
        <v>1680</v>
      </c>
      <c r="C1929" t="s">
        <v>7052</v>
      </c>
      <c r="D1929" t="s">
        <v>20516</v>
      </c>
      <c r="E1929">
        <v>-1</v>
      </c>
      <c r="F1929"/>
    </row>
    <row r="1930" spans="2:6" x14ac:dyDescent="0.25">
      <c r="B1930" t="s">
        <v>1680</v>
      </c>
      <c r="C1930" t="s">
        <v>7053</v>
      </c>
      <c r="D1930" t="s">
        <v>20517</v>
      </c>
      <c r="E1930">
        <v>0</v>
      </c>
      <c r="F1930"/>
    </row>
    <row r="1931" spans="2:6" x14ac:dyDescent="0.25">
      <c r="B1931" t="s">
        <v>1680</v>
      </c>
      <c r="C1931" t="s">
        <v>7054</v>
      </c>
      <c r="D1931" t="s">
        <v>20518</v>
      </c>
      <c r="E1931">
        <v>-1</v>
      </c>
      <c r="F1931"/>
    </row>
    <row r="1932" spans="2:6" x14ac:dyDescent="0.25">
      <c r="B1932" t="s">
        <v>1680</v>
      </c>
      <c r="C1932" t="s">
        <v>1765</v>
      </c>
      <c r="D1932" t="s">
        <v>20519</v>
      </c>
      <c r="E1932">
        <v>2</v>
      </c>
      <c r="F1932"/>
    </row>
    <row r="1933" spans="2:6" x14ac:dyDescent="0.25">
      <c r="B1933" t="s">
        <v>1680</v>
      </c>
      <c r="C1933" t="s">
        <v>1765</v>
      </c>
      <c r="D1933" t="s">
        <v>20520</v>
      </c>
      <c r="E1933">
        <v>-1</v>
      </c>
      <c r="F1933"/>
    </row>
    <row r="1934" spans="2:6" x14ac:dyDescent="0.25">
      <c r="B1934" t="s">
        <v>1680</v>
      </c>
      <c r="C1934" t="s">
        <v>4842</v>
      </c>
      <c r="D1934" t="s">
        <v>20521</v>
      </c>
      <c r="E1934">
        <v>2</v>
      </c>
      <c r="F1934"/>
    </row>
    <row r="1935" spans="2:6" x14ac:dyDescent="0.25">
      <c r="B1935" t="s">
        <v>1680</v>
      </c>
      <c r="C1935" t="s">
        <v>7055</v>
      </c>
      <c r="D1935" t="s">
        <v>20522</v>
      </c>
      <c r="E1935">
        <v>-1</v>
      </c>
      <c r="F1935"/>
    </row>
    <row r="1936" spans="2:6" x14ac:dyDescent="0.25">
      <c r="B1936" t="s">
        <v>1680</v>
      </c>
      <c r="C1936" t="s">
        <v>7056</v>
      </c>
      <c r="D1936" t="s">
        <v>20523</v>
      </c>
      <c r="E1936">
        <v>2</v>
      </c>
      <c r="F1936"/>
    </row>
    <row r="1937" spans="2:6" x14ac:dyDescent="0.25">
      <c r="B1937" t="s">
        <v>1680</v>
      </c>
      <c r="C1937" t="s">
        <v>7057</v>
      </c>
      <c r="D1937" t="s">
        <v>20524</v>
      </c>
      <c r="E1937">
        <v>0</v>
      </c>
      <c r="F1937"/>
    </row>
    <row r="1938" spans="2:6" x14ac:dyDescent="0.25">
      <c r="B1938" t="s">
        <v>1680</v>
      </c>
      <c r="C1938" t="s">
        <v>7058</v>
      </c>
      <c r="D1938" t="s">
        <v>20525</v>
      </c>
      <c r="E1938">
        <v>2</v>
      </c>
      <c r="F1938"/>
    </row>
    <row r="1939" spans="2:6" x14ac:dyDescent="0.25">
      <c r="B1939" t="s">
        <v>1680</v>
      </c>
      <c r="C1939" t="s">
        <v>7059</v>
      </c>
      <c r="D1939" t="s">
        <v>20526</v>
      </c>
      <c r="E1939">
        <v>2</v>
      </c>
      <c r="F1939"/>
    </row>
    <row r="1940" spans="2:6" x14ac:dyDescent="0.25">
      <c r="B1940" t="s">
        <v>1680</v>
      </c>
      <c r="C1940" t="s">
        <v>1775</v>
      </c>
      <c r="D1940" t="s">
        <v>20527</v>
      </c>
      <c r="E1940">
        <v>1</v>
      </c>
      <c r="F1940"/>
    </row>
    <row r="1941" spans="2:6" x14ac:dyDescent="0.25">
      <c r="B1941" t="s">
        <v>1680</v>
      </c>
      <c r="C1941" t="s">
        <v>7060</v>
      </c>
      <c r="D1941" t="s">
        <v>20528</v>
      </c>
      <c r="E1941">
        <v>2</v>
      </c>
      <c r="F1941"/>
    </row>
    <row r="1942" spans="2:6" x14ac:dyDescent="0.25">
      <c r="B1942" t="s">
        <v>1680</v>
      </c>
      <c r="C1942" t="s">
        <v>1779</v>
      </c>
      <c r="D1942" t="s">
        <v>20529</v>
      </c>
      <c r="E1942">
        <v>-1</v>
      </c>
      <c r="F1942"/>
    </row>
    <row r="1943" spans="2:6" x14ac:dyDescent="0.25">
      <c r="B1943" t="s">
        <v>1680</v>
      </c>
      <c r="C1943" t="s">
        <v>1781</v>
      </c>
      <c r="D1943" t="s">
        <v>20530</v>
      </c>
      <c r="E1943">
        <v>2</v>
      </c>
      <c r="F1943"/>
    </row>
    <row r="1944" spans="2:6" x14ac:dyDescent="0.25">
      <c r="B1944" t="s">
        <v>1680</v>
      </c>
      <c r="C1944" t="s">
        <v>7061</v>
      </c>
      <c r="D1944" t="s">
        <v>20531</v>
      </c>
      <c r="E1944">
        <v>2</v>
      </c>
      <c r="F1944"/>
    </row>
    <row r="1945" spans="2:6" x14ac:dyDescent="0.25">
      <c r="B1945" t="s">
        <v>1680</v>
      </c>
      <c r="C1945" t="s">
        <v>7062</v>
      </c>
      <c r="D1945" t="s">
        <v>20532</v>
      </c>
      <c r="E1945">
        <v>0</v>
      </c>
      <c r="F1945"/>
    </row>
    <row r="1946" spans="2:6" x14ac:dyDescent="0.25">
      <c r="B1946" t="s">
        <v>1680</v>
      </c>
      <c r="C1946" t="s">
        <v>7063</v>
      </c>
      <c r="D1946" t="s">
        <v>20533</v>
      </c>
      <c r="E1946">
        <v>2</v>
      </c>
      <c r="F1946"/>
    </row>
    <row r="1947" spans="2:6" x14ac:dyDescent="0.25">
      <c r="B1947" t="s">
        <v>1680</v>
      </c>
      <c r="C1947" t="s">
        <v>7064</v>
      </c>
      <c r="D1947" t="s">
        <v>20534</v>
      </c>
      <c r="E1947">
        <v>2</v>
      </c>
      <c r="F1947"/>
    </row>
    <row r="1948" spans="2:6" x14ac:dyDescent="0.25">
      <c r="B1948" t="s">
        <v>1680</v>
      </c>
      <c r="C1948" t="s">
        <v>7065</v>
      </c>
      <c r="D1948" t="s">
        <v>20535</v>
      </c>
      <c r="E1948">
        <v>2</v>
      </c>
      <c r="F1948"/>
    </row>
    <row r="1949" spans="2:6" x14ac:dyDescent="0.25">
      <c r="B1949" t="s">
        <v>1680</v>
      </c>
      <c r="C1949" t="s">
        <v>7066</v>
      </c>
      <c r="D1949" t="s">
        <v>20536</v>
      </c>
      <c r="E1949">
        <v>1</v>
      </c>
      <c r="F1949"/>
    </row>
    <row r="1950" spans="2:6" x14ac:dyDescent="0.25">
      <c r="B1950" t="s">
        <v>1680</v>
      </c>
      <c r="C1950" t="s">
        <v>7067</v>
      </c>
      <c r="D1950" t="s">
        <v>20537</v>
      </c>
      <c r="E1950">
        <v>2</v>
      </c>
      <c r="F1950"/>
    </row>
    <row r="1951" spans="2:6" x14ac:dyDescent="0.25">
      <c r="B1951" t="s">
        <v>1680</v>
      </c>
      <c r="C1951" t="s">
        <v>1795</v>
      </c>
      <c r="D1951" t="s">
        <v>20538</v>
      </c>
      <c r="E1951">
        <v>1</v>
      </c>
      <c r="F1951"/>
    </row>
    <row r="1952" spans="2:6" x14ac:dyDescent="0.25">
      <c r="B1952" t="s">
        <v>1680</v>
      </c>
      <c r="C1952" t="s">
        <v>4846</v>
      </c>
      <c r="D1952" t="s">
        <v>20539</v>
      </c>
      <c r="E1952">
        <v>-1</v>
      </c>
      <c r="F1952"/>
    </row>
    <row r="1953" spans="2:6" x14ac:dyDescent="0.25">
      <c r="B1953" t="s">
        <v>1680</v>
      </c>
      <c r="C1953" t="s">
        <v>7068</v>
      </c>
      <c r="D1953" t="s">
        <v>20540</v>
      </c>
      <c r="E1953">
        <v>2</v>
      </c>
      <c r="F1953"/>
    </row>
    <row r="1954" spans="2:6" x14ac:dyDescent="0.25">
      <c r="B1954" t="s">
        <v>1680</v>
      </c>
      <c r="C1954" t="s">
        <v>7069</v>
      </c>
      <c r="D1954" t="s">
        <v>20541</v>
      </c>
      <c r="E1954">
        <v>-1</v>
      </c>
      <c r="F1954"/>
    </row>
    <row r="1955" spans="2:6" x14ac:dyDescent="0.25">
      <c r="B1955" t="s">
        <v>1680</v>
      </c>
      <c r="C1955" t="s">
        <v>7070</v>
      </c>
      <c r="D1955" t="s">
        <v>20542</v>
      </c>
      <c r="E1955">
        <v>2</v>
      </c>
      <c r="F1955"/>
    </row>
    <row r="1956" spans="2:6" x14ac:dyDescent="0.25">
      <c r="B1956" t="s">
        <v>1680</v>
      </c>
      <c r="C1956" t="s">
        <v>1806</v>
      </c>
      <c r="D1956" t="s">
        <v>20543</v>
      </c>
      <c r="E1956">
        <v>-1</v>
      </c>
      <c r="F1956"/>
    </row>
    <row r="1957" spans="2:6" x14ac:dyDescent="0.25">
      <c r="B1957" t="s">
        <v>1680</v>
      </c>
      <c r="C1957" t="s">
        <v>7071</v>
      </c>
      <c r="D1957" t="s">
        <v>20544</v>
      </c>
      <c r="E1957">
        <v>2</v>
      </c>
      <c r="F1957"/>
    </row>
    <row r="1958" spans="2:6" x14ac:dyDescent="0.25">
      <c r="B1958" t="s">
        <v>1680</v>
      </c>
      <c r="C1958" t="s">
        <v>7072</v>
      </c>
      <c r="D1958" t="s">
        <v>20545</v>
      </c>
      <c r="E1958">
        <v>0</v>
      </c>
      <c r="F1958"/>
    </row>
    <row r="1959" spans="2:6" x14ac:dyDescent="0.25">
      <c r="B1959" t="s">
        <v>1680</v>
      </c>
      <c r="C1959" t="s">
        <v>7073</v>
      </c>
      <c r="D1959" t="s">
        <v>20546</v>
      </c>
      <c r="E1959">
        <v>2</v>
      </c>
      <c r="F1959"/>
    </row>
    <row r="1960" spans="2:6" x14ac:dyDescent="0.25">
      <c r="B1960" t="s">
        <v>1680</v>
      </c>
      <c r="C1960" t="s">
        <v>7074</v>
      </c>
      <c r="D1960" t="s">
        <v>20547</v>
      </c>
      <c r="E1960">
        <v>0</v>
      </c>
      <c r="F1960"/>
    </row>
    <row r="1961" spans="2:6" x14ac:dyDescent="0.25">
      <c r="B1961" t="s">
        <v>1680</v>
      </c>
      <c r="C1961" t="s">
        <v>7075</v>
      </c>
      <c r="D1961" t="s">
        <v>20548</v>
      </c>
      <c r="E1961">
        <v>-1</v>
      </c>
      <c r="F1961"/>
    </row>
    <row r="1962" spans="2:6" x14ac:dyDescent="0.25">
      <c r="B1962" t="s">
        <v>1680</v>
      </c>
      <c r="C1962" t="s">
        <v>7076</v>
      </c>
      <c r="D1962" t="s">
        <v>20549</v>
      </c>
      <c r="E1962">
        <v>1</v>
      </c>
      <c r="F1962"/>
    </row>
    <row r="1963" spans="2:6" x14ac:dyDescent="0.25">
      <c r="B1963" t="s">
        <v>1680</v>
      </c>
      <c r="C1963" t="s">
        <v>7077</v>
      </c>
      <c r="D1963" t="s">
        <v>20550</v>
      </c>
      <c r="E1963">
        <v>0</v>
      </c>
      <c r="F1963"/>
    </row>
    <row r="1964" spans="2:6" x14ac:dyDescent="0.25">
      <c r="B1964" t="s">
        <v>1680</v>
      </c>
      <c r="C1964" t="s">
        <v>7078</v>
      </c>
      <c r="D1964" t="s">
        <v>20551</v>
      </c>
      <c r="E1964">
        <v>2</v>
      </c>
      <c r="F1964"/>
    </row>
    <row r="1965" spans="2:6" x14ac:dyDescent="0.25">
      <c r="B1965" t="s">
        <v>1680</v>
      </c>
      <c r="C1965" t="s">
        <v>7079</v>
      </c>
      <c r="D1965" t="s">
        <v>20552</v>
      </c>
      <c r="E1965">
        <v>0</v>
      </c>
      <c r="F1965"/>
    </row>
    <row r="1966" spans="2:6" x14ac:dyDescent="0.25">
      <c r="B1966" t="s">
        <v>1680</v>
      </c>
      <c r="C1966" t="s">
        <v>7080</v>
      </c>
      <c r="D1966" t="s">
        <v>20553</v>
      </c>
      <c r="E1966">
        <v>2</v>
      </c>
      <c r="F1966"/>
    </row>
    <row r="1967" spans="2:6" x14ac:dyDescent="0.25">
      <c r="B1967" t="s">
        <v>1680</v>
      </c>
      <c r="C1967" t="s">
        <v>7081</v>
      </c>
      <c r="D1967" t="s">
        <v>20554</v>
      </c>
      <c r="E1967">
        <v>-1</v>
      </c>
      <c r="F1967"/>
    </row>
    <row r="1968" spans="2:6" x14ac:dyDescent="0.25">
      <c r="B1968" t="s">
        <v>1680</v>
      </c>
      <c r="C1968" t="s">
        <v>7082</v>
      </c>
      <c r="D1968" t="s">
        <v>20555</v>
      </c>
      <c r="E1968">
        <v>0</v>
      </c>
      <c r="F1968"/>
    </row>
    <row r="1969" spans="2:6" x14ac:dyDescent="0.25">
      <c r="B1969" t="s">
        <v>1680</v>
      </c>
      <c r="C1969" t="s">
        <v>7083</v>
      </c>
      <c r="D1969" t="s">
        <v>20556</v>
      </c>
      <c r="E1969">
        <v>-1</v>
      </c>
      <c r="F1969"/>
    </row>
    <row r="1970" spans="2:6" x14ac:dyDescent="0.25">
      <c r="B1970" t="s">
        <v>1680</v>
      </c>
      <c r="C1970" t="s">
        <v>7084</v>
      </c>
      <c r="D1970" t="s">
        <v>20557</v>
      </c>
      <c r="E1970">
        <v>-1</v>
      </c>
      <c r="F1970"/>
    </row>
    <row r="1971" spans="2:6" x14ac:dyDescent="0.25">
      <c r="B1971" t="s">
        <v>1680</v>
      </c>
      <c r="C1971" t="s">
        <v>7085</v>
      </c>
      <c r="D1971" t="s">
        <v>20558</v>
      </c>
      <c r="E1971">
        <v>2</v>
      </c>
      <c r="F1971"/>
    </row>
    <row r="1972" spans="2:6" x14ac:dyDescent="0.25">
      <c r="B1972" t="s">
        <v>1680</v>
      </c>
      <c r="C1972" t="s">
        <v>1822</v>
      </c>
      <c r="D1972" t="s">
        <v>20559</v>
      </c>
      <c r="E1972">
        <v>-1</v>
      </c>
      <c r="F1972"/>
    </row>
    <row r="1973" spans="2:6" x14ac:dyDescent="0.25">
      <c r="B1973" t="s">
        <v>1680</v>
      </c>
      <c r="C1973" t="s">
        <v>7086</v>
      </c>
      <c r="D1973" t="s">
        <v>20560</v>
      </c>
      <c r="E1973">
        <v>0</v>
      </c>
      <c r="F1973"/>
    </row>
    <row r="1974" spans="2:6" x14ac:dyDescent="0.25">
      <c r="B1974" t="s">
        <v>1680</v>
      </c>
      <c r="C1974" t="s">
        <v>7087</v>
      </c>
      <c r="D1974" t="s">
        <v>20561</v>
      </c>
      <c r="E1974">
        <v>-1</v>
      </c>
      <c r="F1974"/>
    </row>
    <row r="1975" spans="2:6" x14ac:dyDescent="0.25">
      <c r="B1975" t="s">
        <v>1680</v>
      </c>
      <c r="C1975" t="s">
        <v>7088</v>
      </c>
      <c r="D1975" t="s">
        <v>20562</v>
      </c>
      <c r="E1975">
        <v>2</v>
      </c>
      <c r="F1975"/>
    </row>
    <row r="1976" spans="2:6" x14ac:dyDescent="0.25">
      <c r="B1976" t="s">
        <v>1680</v>
      </c>
      <c r="C1976" t="s">
        <v>7089</v>
      </c>
      <c r="D1976" t="s">
        <v>20563</v>
      </c>
      <c r="E1976">
        <v>1</v>
      </c>
      <c r="F1976"/>
    </row>
    <row r="1977" spans="2:6" x14ac:dyDescent="0.25">
      <c r="B1977" t="s">
        <v>1680</v>
      </c>
      <c r="C1977" t="s">
        <v>7090</v>
      </c>
      <c r="D1977" t="s">
        <v>20564</v>
      </c>
      <c r="E1977">
        <v>2</v>
      </c>
      <c r="F1977"/>
    </row>
    <row r="1978" spans="2:6" x14ac:dyDescent="0.25">
      <c r="B1978" t="s">
        <v>1680</v>
      </c>
      <c r="C1978" t="s">
        <v>7091</v>
      </c>
      <c r="D1978" t="s">
        <v>20565</v>
      </c>
      <c r="E1978">
        <v>1</v>
      </c>
      <c r="F1978"/>
    </row>
    <row r="1979" spans="2:6" x14ac:dyDescent="0.25">
      <c r="B1979" t="s">
        <v>1680</v>
      </c>
      <c r="C1979" t="s">
        <v>7092</v>
      </c>
      <c r="D1979" t="s">
        <v>20566</v>
      </c>
      <c r="E1979">
        <v>2</v>
      </c>
      <c r="F1979"/>
    </row>
    <row r="1980" spans="2:6" x14ac:dyDescent="0.25">
      <c r="B1980" t="s">
        <v>1680</v>
      </c>
      <c r="C1980" t="s">
        <v>1827</v>
      </c>
      <c r="D1980" t="s">
        <v>20567</v>
      </c>
      <c r="E1980">
        <v>2</v>
      </c>
      <c r="F1980"/>
    </row>
    <row r="1981" spans="2:6" x14ac:dyDescent="0.25">
      <c r="B1981" t="s">
        <v>1680</v>
      </c>
      <c r="C1981" t="s">
        <v>7093</v>
      </c>
      <c r="D1981" t="s">
        <v>20568</v>
      </c>
      <c r="E1981">
        <v>-1</v>
      </c>
      <c r="F1981"/>
    </row>
    <row r="1982" spans="2:6" x14ac:dyDescent="0.25">
      <c r="B1982" t="s">
        <v>1680</v>
      </c>
      <c r="C1982" t="s">
        <v>7094</v>
      </c>
      <c r="D1982" t="s">
        <v>20569</v>
      </c>
      <c r="E1982">
        <v>2</v>
      </c>
      <c r="F1982"/>
    </row>
    <row r="1983" spans="2:6" x14ac:dyDescent="0.25">
      <c r="B1983" t="s">
        <v>1680</v>
      </c>
      <c r="C1983" t="s">
        <v>7095</v>
      </c>
      <c r="D1983" t="s">
        <v>20570</v>
      </c>
      <c r="E1983">
        <v>0</v>
      </c>
      <c r="F1983"/>
    </row>
    <row r="1984" spans="2:6" x14ac:dyDescent="0.25">
      <c r="B1984" t="s">
        <v>1680</v>
      </c>
      <c r="C1984" t="s">
        <v>7096</v>
      </c>
      <c r="D1984" t="s">
        <v>20571</v>
      </c>
      <c r="E1984">
        <v>1</v>
      </c>
      <c r="F1984"/>
    </row>
    <row r="1985" spans="2:6" x14ac:dyDescent="0.25">
      <c r="B1985" t="s">
        <v>1680</v>
      </c>
      <c r="C1985" t="s">
        <v>7097</v>
      </c>
      <c r="D1985" t="s">
        <v>20572</v>
      </c>
      <c r="E1985">
        <v>-1</v>
      </c>
      <c r="F1985"/>
    </row>
    <row r="1986" spans="2:6" x14ac:dyDescent="0.25">
      <c r="B1986" t="s">
        <v>1680</v>
      </c>
      <c r="C1986" t="s">
        <v>7098</v>
      </c>
      <c r="D1986" t="s">
        <v>20573</v>
      </c>
      <c r="E1986">
        <v>1</v>
      </c>
      <c r="F1986"/>
    </row>
    <row r="1987" spans="2:6" x14ac:dyDescent="0.25">
      <c r="B1987" t="s">
        <v>1680</v>
      </c>
      <c r="C1987" t="s">
        <v>7099</v>
      </c>
      <c r="D1987" t="s">
        <v>20574</v>
      </c>
      <c r="E1987">
        <v>1</v>
      </c>
      <c r="F1987"/>
    </row>
    <row r="1988" spans="2:6" x14ac:dyDescent="0.25">
      <c r="B1988" t="s">
        <v>1680</v>
      </c>
      <c r="C1988" t="s">
        <v>7100</v>
      </c>
      <c r="D1988" t="s">
        <v>20575</v>
      </c>
      <c r="E1988">
        <v>2</v>
      </c>
      <c r="F1988"/>
    </row>
    <row r="1989" spans="2:6" x14ac:dyDescent="0.25">
      <c r="B1989" t="s">
        <v>1680</v>
      </c>
      <c r="C1989" t="s">
        <v>7101</v>
      </c>
      <c r="D1989" t="s">
        <v>20576</v>
      </c>
      <c r="E1989">
        <v>2</v>
      </c>
      <c r="F1989"/>
    </row>
    <row r="1990" spans="2:6" x14ac:dyDescent="0.25">
      <c r="B1990" t="s">
        <v>1680</v>
      </c>
      <c r="C1990" t="s">
        <v>7102</v>
      </c>
      <c r="D1990" t="s">
        <v>20577</v>
      </c>
      <c r="E1990">
        <v>2</v>
      </c>
      <c r="F1990"/>
    </row>
    <row r="1991" spans="2:6" x14ac:dyDescent="0.25">
      <c r="B1991" t="s">
        <v>1680</v>
      </c>
      <c r="C1991" t="s">
        <v>7103</v>
      </c>
      <c r="D1991" t="s">
        <v>20578</v>
      </c>
      <c r="E1991">
        <v>0</v>
      </c>
      <c r="F1991"/>
    </row>
    <row r="1992" spans="2:6" x14ac:dyDescent="0.25">
      <c r="B1992" t="s">
        <v>1680</v>
      </c>
      <c r="C1992" t="s">
        <v>7104</v>
      </c>
      <c r="D1992" t="s">
        <v>20579</v>
      </c>
      <c r="E1992">
        <v>2</v>
      </c>
      <c r="F1992"/>
    </row>
    <row r="1993" spans="2:6" x14ac:dyDescent="0.25">
      <c r="B1993" t="s">
        <v>1680</v>
      </c>
      <c r="C1993" t="s">
        <v>7105</v>
      </c>
      <c r="D1993" t="s">
        <v>20580</v>
      </c>
      <c r="E1993">
        <v>2</v>
      </c>
      <c r="F1993"/>
    </row>
    <row r="1994" spans="2:6" x14ac:dyDescent="0.25">
      <c r="B1994" t="s">
        <v>1680</v>
      </c>
      <c r="C1994" t="s">
        <v>7106</v>
      </c>
      <c r="D1994" t="s">
        <v>20581</v>
      </c>
      <c r="E1994">
        <v>1</v>
      </c>
      <c r="F1994"/>
    </row>
    <row r="1995" spans="2:6" x14ac:dyDescent="0.25">
      <c r="B1995" t="s">
        <v>1680</v>
      </c>
      <c r="C1995" t="s">
        <v>7107</v>
      </c>
      <c r="D1995" t="s">
        <v>20582</v>
      </c>
      <c r="E1995">
        <v>2</v>
      </c>
      <c r="F1995"/>
    </row>
    <row r="1996" spans="2:6" x14ac:dyDescent="0.25">
      <c r="B1996" t="s">
        <v>1680</v>
      </c>
      <c r="C1996" t="s">
        <v>7108</v>
      </c>
      <c r="D1996" t="s">
        <v>20583</v>
      </c>
      <c r="E1996">
        <v>-1</v>
      </c>
      <c r="F1996"/>
    </row>
    <row r="1997" spans="2:6" x14ac:dyDescent="0.25">
      <c r="B1997" t="s">
        <v>1680</v>
      </c>
      <c r="C1997" t="s">
        <v>7109</v>
      </c>
      <c r="D1997" t="s">
        <v>20584</v>
      </c>
      <c r="E1997">
        <v>0</v>
      </c>
      <c r="F1997"/>
    </row>
    <row r="1998" spans="2:6" x14ac:dyDescent="0.25">
      <c r="B1998" t="s">
        <v>1680</v>
      </c>
      <c r="C1998" t="s">
        <v>7110</v>
      </c>
      <c r="D1998" t="s">
        <v>20585</v>
      </c>
      <c r="E1998">
        <v>2</v>
      </c>
      <c r="F1998"/>
    </row>
    <row r="1999" spans="2:6" x14ac:dyDescent="0.25">
      <c r="B1999" t="s">
        <v>1680</v>
      </c>
      <c r="C1999" t="s">
        <v>7111</v>
      </c>
      <c r="D1999" t="s">
        <v>20586</v>
      </c>
      <c r="E1999">
        <v>2</v>
      </c>
      <c r="F1999"/>
    </row>
    <row r="2000" spans="2:6" x14ac:dyDescent="0.25">
      <c r="B2000" t="s">
        <v>1680</v>
      </c>
      <c r="C2000" t="s">
        <v>7112</v>
      </c>
      <c r="D2000" t="s">
        <v>20587</v>
      </c>
      <c r="E2000">
        <v>2</v>
      </c>
      <c r="F2000"/>
    </row>
    <row r="2001" spans="2:6" x14ac:dyDescent="0.25">
      <c r="B2001" t="s">
        <v>1680</v>
      </c>
      <c r="C2001" t="s">
        <v>7113</v>
      </c>
      <c r="D2001" t="s">
        <v>20588</v>
      </c>
      <c r="E2001">
        <v>2</v>
      </c>
      <c r="F2001"/>
    </row>
    <row r="2002" spans="2:6" x14ac:dyDescent="0.25">
      <c r="B2002" t="s">
        <v>1680</v>
      </c>
      <c r="C2002" t="s">
        <v>7114</v>
      </c>
      <c r="D2002" t="s">
        <v>20589</v>
      </c>
      <c r="E2002">
        <v>2</v>
      </c>
      <c r="F2002"/>
    </row>
    <row r="2003" spans="2:6" x14ac:dyDescent="0.25">
      <c r="B2003" t="s">
        <v>1680</v>
      </c>
      <c r="C2003" t="s">
        <v>7115</v>
      </c>
      <c r="D2003" t="s">
        <v>20590</v>
      </c>
      <c r="E2003">
        <v>-1</v>
      </c>
      <c r="F2003"/>
    </row>
    <row r="2004" spans="2:6" x14ac:dyDescent="0.25">
      <c r="B2004" t="s">
        <v>1680</v>
      </c>
      <c r="C2004" t="s">
        <v>1841</v>
      </c>
      <c r="D2004" t="s">
        <v>20591</v>
      </c>
      <c r="E2004">
        <v>0</v>
      </c>
      <c r="F2004"/>
    </row>
    <row r="2005" spans="2:6" x14ac:dyDescent="0.25">
      <c r="B2005" t="s">
        <v>1680</v>
      </c>
      <c r="C2005" t="s">
        <v>7116</v>
      </c>
      <c r="D2005" t="s">
        <v>20592</v>
      </c>
      <c r="E2005">
        <v>1</v>
      </c>
      <c r="F2005"/>
    </row>
    <row r="2006" spans="2:6" x14ac:dyDescent="0.25">
      <c r="B2006" t="s">
        <v>1680</v>
      </c>
      <c r="C2006" t="s">
        <v>7117</v>
      </c>
      <c r="D2006" t="s">
        <v>20593</v>
      </c>
      <c r="E2006">
        <v>2</v>
      </c>
      <c r="F2006"/>
    </row>
    <row r="2007" spans="2:6" x14ac:dyDescent="0.25">
      <c r="B2007" t="s">
        <v>1680</v>
      </c>
      <c r="C2007" t="s">
        <v>7118</v>
      </c>
      <c r="D2007" t="s">
        <v>20594</v>
      </c>
      <c r="E2007">
        <v>0</v>
      </c>
      <c r="F2007"/>
    </row>
    <row r="2008" spans="2:6" x14ac:dyDescent="0.25">
      <c r="B2008" t="s">
        <v>1680</v>
      </c>
      <c r="C2008" t="s">
        <v>7119</v>
      </c>
      <c r="D2008" t="s">
        <v>20595</v>
      </c>
      <c r="E2008">
        <v>0</v>
      </c>
      <c r="F2008"/>
    </row>
    <row r="2009" spans="2:6" x14ac:dyDescent="0.25">
      <c r="B2009" t="s">
        <v>1680</v>
      </c>
      <c r="C2009" t="s">
        <v>7120</v>
      </c>
      <c r="D2009" t="s">
        <v>20596</v>
      </c>
      <c r="E2009">
        <v>2</v>
      </c>
      <c r="F2009"/>
    </row>
    <row r="2010" spans="2:6" x14ac:dyDescent="0.25">
      <c r="B2010" t="s">
        <v>1680</v>
      </c>
      <c r="C2010" t="s">
        <v>3292</v>
      </c>
      <c r="D2010" t="s">
        <v>20597</v>
      </c>
      <c r="E2010">
        <v>-1</v>
      </c>
      <c r="F2010"/>
    </row>
    <row r="2011" spans="2:6" x14ac:dyDescent="0.25">
      <c r="B2011" t="s">
        <v>1680</v>
      </c>
      <c r="C2011" t="s">
        <v>7121</v>
      </c>
      <c r="D2011" t="s">
        <v>20598</v>
      </c>
      <c r="E2011">
        <v>2</v>
      </c>
      <c r="F2011"/>
    </row>
    <row r="2012" spans="2:6" x14ac:dyDescent="0.25">
      <c r="B2012" t="s">
        <v>1680</v>
      </c>
      <c r="C2012" t="s">
        <v>7122</v>
      </c>
      <c r="D2012" t="s">
        <v>20599</v>
      </c>
      <c r="E2012">
        <v>2</v>
      </c>
      <c r="F2012"/>
    </row>
    <row r="2013" spans="2:6" x14ac:dyDescent="0.25">
      <c r="B2013" t="s">
        <v>1680</v>
      </c>
      <c r="C2013" t="s">
        <v>7123</v>
      </c>
      <c r="D2013" t="s">
        <v>20600</v>
      </c>
      <c r="E2013">
        <v>2</v>
      </c>
      <c r="F2013"/>
    </row>
    <row r="2014" spans="2:6" x14ac:dyDescent="0.25">
      <c r="B2014" t="s">
        <v>1680</v>
      </c>
      <c r="C2014" t="s">
        <v>7124</v>
      </c>
      <c r="D2014" t="s">
        <v>20601</v>
      </c>
      <c r="E2014">
        <v>2</v>
      </c>
      <c r="F2014"/>
    </row>
    <row r="2015" spans="2:6" x14ac:dyDescent="0.25">
      <c r="B2015" t="s">
        <v>1680</v>
      </c>
      <c r="C2015" t="s">
        <v>7125</v>
      </c>
      <c r="D2015" t="s">
        <v>20602</v>
      </c>
      <c r="E2015">
        <v>0</v>
      </c>
      <c r="F2015"/>
    </row>
    <row r="2016" spans="2:6" x14ac:dyDescent="0.25">
      <c r="B2016" t="s">
        <v>1680</v>
      </c>
      <c r="C2016" t="s">
        <v>7126</v>
      </c>
      <c r="D2016" t="s">
        <v>20603</v>
      </c>
      <c r="E2016">
        <v>0</v>
      </c>
      <c r="F2016"/>
    </row>
    <row r="2017" spans="2:6" x14ac:dyDescent="0.25">
      <c r="B2017" t="s">
        <v>1680</v>
      </c>
      <c r="C2017" t="s">
        <v>7127</v>
      </c>
      <c r="D2017" t="s">
        <v>20604</v>
      </c>
      <c r="E2017">
        <v>2</v>
      </c>
      <c r="F2017"/>
    </row>
    <row r="2018" spans="2:6" x14ac:dyDescent="0.25">
      <c r="B2018" t="s">
        <v>1680</v>
      </c>
      <c r="C2018" t="s">
        <v>7128</v>
      </c>
      <c r="D2018" t="s">
        <v>20605</v>
      </c>
      <c r="E2018">
        <v>2</v>
      </c>
      <c r="F2018"/>
    </row>
    <row r="2019" spans="2:6" x14ac:dyDescent="0.25">
      <c r="B2019" t="s">
        <v>1680</v>
      </c>
      <c r="C2019" t="s">
        <v>7129</v>
      </c>
      <c r="D2019" t="s">
        <v>20606</v>
      </c>
      <c r="E2019">
        <v>1</v>
      </c>
      <c r="F2019"/>
    </row>
    <row r="2020" spans="2:6" x14ac:dyDescent="0.25">
      <c r="B2020" t="s">
        <v>1680</v>
      </c>
      <c r="C2020" t="s">
        <v>7130</v>
      </c>
      <c r="D2020" t="s">
        <v>20607</v>
      </c>
      <c r="E2020">
        <v>0</v>
      </c>
      <c r="F2020"/>
    </row>
    <row r="2021" spans="2:6" x14ac:dyDescent="0.25">
      <c r="B2021" t="s">
        <v>1680</v>
      </c>
      <c r="C2021" t="s">
        <v>7131</v>
      </c>
      <c r="D2021" t="s">
        <v>20608</v>
      </c>
      <c r="E2021">
        <v>2</v>
      </c>
      <c r="F2021"/>
    </row>
    <row r="2022" spans="2:6" x14ac:dyDescent="0.25">
      <c r="B2022" t="s">
        <v>1680</v>
      </c>
      <c r="C2022" t="s">
        <v>7132</v>
      </c>
      <c r="D2022" t="s">
        <v>20609</v>
      </c>
      <c r="E2022">
        <v>-1</v>
      </c>
      <c r="F2022"/>
    </row>
    <row r="2023" spans="2:6" x14ac:dyDescent="0.25">
      <c r="B2023" t="s">
        <v>1680</v>
      </c>
      <c r="C2023" t="s">
        <v>7133</v>
      </c>
      <c r="D2023" t="s">
        <v>20610</v>
      </c>
      <c r="E2023">
        <v>0</v>
      </c>
      <c r="F2023"/>
    </row>
    <row r="2024" spans="2:6" x14ac:dyDescent="0.25">
      <c r="B2024" t="s">
        <v>1680</v>
      </c>
      <c r="C2024" t="s">
        <v>7134</v>
      </c>
      <c r="D2024" t="s">
        <v>20611</v>
      </c>
      <c r="E2024">
        <v>2</v>
      </c>
      <c r="F2024"/>
    </row>
    <row r="2025" spans="2:6" x14ac:dyDescent="0.25">
      <c r="B2025" t="s">
        <v>1680</v>
      </c>
      <c r="C2025" t="s">
        <v>7135</v>
      </c>
      <c r="D2025" t="s">
        <v>20612</v>
      </c>
      <c r="E2025">
        <v>2</v>
      </c>
      <c r="F2025"/>
    </row>
    <row r="2026" spans="2:6" x14ac:dyDescent="0.25">
      <c r="B2026" t="s">
        <v>1680</v>
      </c>
      <c r="C2026" t="s">
        <v>7136</v>
      </c>
      <c r="D2026" t="s">
        <v>20613</v>
      </c>
      <c r="E2026">
        <v>2</v>
      </c>
      <c r="F2026"/>
    </row>
    <row r="2027" spans="2:6" x14ac:dyDescent="0.25">
      <c r="B2027" t="s">
        <v>1680</v>
      </c>
      <c r="C2027" t="s">
        <v>7137</v>
      </c>
      <c r="D2027" t="s">
        <v>20614</v>
      </c>
      <c r="E2027">
        <v>0</v>
      </c>
      <c r="F2027"/>
    </row>
    <row r="2028" spans="2:6" x14ac:dyDescent="0.25">
      <c r="B2028" t="s">
        <v>1680</v>
      </c>
      <c r="C2028" t="s">
        <v>7138</v>
      </c>
      <c r="D2028" t="s">
        <v>20615</v>
      </c>
      <c r="E2028">
        <v>0</v>
      </c>
      <c r="F2028"/>
    </row>
    <row r="2029" spans="2:6" x14ac:dyDescent="0.25">
      <c r="B2029" t="s">
        <v>1680</v>
      </c>
      <c r="C2029" t="s">
        <v>7139</v>
      </c>
      <c r="D2029" t="s">
        <v>20616</v>
      </c>
      <c r="E2029">
        <v>-1</v>
      </c>
      <c r="F2029"/>
    </row>
    <row r="2030" spans="2:6" x14ac:dyDescent="0.25">
      <c r="B2030" t="s">
        <v>1680</v>
      </c>
      <c r="C2030" t="s">
        <v>7140</v>
      </c>
      <c r="D2030" t="s">
        <v>20617</v>
      </c>
      <c r="E2030">
        <v>1</v>
      </c>
      <c r="F2030"/>
    </row>
    <row r="2031" spans="2:6" x14ac:dyDescent="0.25">
      <c r="B2031" t="s">
        <v>1680</v>
      </c>
      <c r="C2031" t="s">
        <v>7141</v>
      </c>
      <c r="D2031" t="s">
        <v>20618</v>
      </c>
      <c r="E2031">
        <v>0</v>
      </c>
      <c r="F2031"/>
    </row>
    <row r="2032" spans="2:6" x14ac:dyDescent="0.25">
      <c r="B2032" t="s">
        <v>1680</v>
      </c>
      <c r="C2032" t="s">
        <v>7142</v>
      </c>
      <c r="D2032" t="s">
        <v>20619</v>
      </c>
      <c r="E2032">
        <v>0</v>
      </c>
      <c r="F2032"/>
    </row>
    <row r="2033" spans="2:6" x14ac:dyDescent="0.25">
      <c r="B2033" t="s">
        <v>1680</v>
      </c>
      <c r="C2033" t="s">
        <v>7143</v>
      </c>
      <c r="D2033" t="s">
        <v>20620</v>
      </c>
      <c r="E2033">
        <v>-1</v>
      </c>
      <c r="F2033"/>
    </row>
    <row r="2034" spans="2:6" x14ac:dyDescent="0.25">
      <c r="B2034" t="s">
        <v>1680</v>
      </c>
      <c r="C2034" t="s">
        <v>7144</v>
      </c>
      <c r="D2034" t="s">
        <v>20621</v>
      </c>
      <c r="E2034">
        <v>0</v>
      </c>
      <c r="F2034"/>
    </row>
    <row r="2035" spans="2:6" x14ac:dyDescent="0.25">
      <c r="B2035" t="s">
        <v>1680</v>
      </c>
      <c r="C2035" t="s">
        <v>7145</v>
      </c>
      <c r="D2035" t="s">
        <v>20622</v>
      </c>
      <c r="E2035">
        <v>0</v>
      </c>
      <c r="F2035"/>
    </row>
    <row r="2036" spans="2:6" x14ac:dyDescent="0.25">
      <c r="B2036" t="s">
        <v>1680</v>
      </c>
      <c r="C2036" t="s">
        <v>7146</v>
      </c>
      <c r="D2036" t="s">
        <v>20623</v>
      </c>
      <c r="E2036">
        <v>0</v>
      </c>
      <c r="F2036"/>
    </row>
    <row r="2037" spans="2:6" x14ac:dyDescent="0.25">
      <c r="B2037" t="s">
        <v>1680</v>
      </c>
      <c r="C2037" t="s">
        <v>7147</v>
      </c>
      <c r="D2037" t="s">
        <v>20624</v>
      </c>
      <c r="E2037">
        <v>2</v>
      </c>
      <c r="F2037"/>
    </row>
    <row r="2038" spans="2:6" x14ac:dyDescent="0.25">
      <c r="B2038" t="s">
        <v>1680</v>
      </c>
      <c r="C2038" t="s">
        <v>7148</v>
      </c>
      <c r="D2038" t="s">
        <v>20625</v>
      </c>
      <c r="E2038">
        <v>0</v>
      </c>
      <c r="F2038"/>
    </row>
    <row r="2039" spans="2:6" x14ac:dyDescent="0.25">
      <c r="B2039" t="s">
        <v>1680</v>
      </c>
      <c r="C2039" t="s">
        <v>7149</v>
      </c>
      <c r="D2039" t="s">
        <v>20626</v>
      </c>
      <c r="E2039">
        <v>0</v>
      </c>
      <c r="F2039"/>
    </row>
    <row r="2040" spans="2:6" x14ac:dyDescent="0.25">
      <c r="B2040" t="s">
        <v>1680</v>
      </c>
      <c r="C2040" t="s">
        <v>7150</v>
      </c>
      <c r="D2040" t="s">
        <v>20627</v>
      </c>
      <c r="E2040">
        <v>1</v>
      </c>
      <c r="F2040"/>
    </row>
    <row r="2041" spans="2:6" x14ac:dyDescent="0.25">
      <c r="B2041" t="s">
        <v>1680</v>
      </c>
      <c r="C2041" t="s">
        <v>3677</v>
      </c>
      <c r="D2041" t="s">
        <v>20628</v>
      </c>
      <c r="E2041">
        <v>2</v>
      </c>
      <c r="F2041"/>
    </row>
    <row r="2042" spans="2:6" x14ac:dyDescent="0.25">
      <c r="B2042" t="s">
        <v>1680</v>
      </c>
      <c r="C2042" t="s">
        <v>7151</v>
      </c>
      <c r="D2042" t="s">
        <v>20629</v>
      </c>
      <c r="E2042">
        <v>-1</v>
      </c>
      <c r="F2042"/>
    </row>
    <row r="2043" spans="2:6" x14ac:dyDescent="0.25">
      <c r="B2043" t="s">
        <v>1680</v>
      </c>
      <c r="C2043" t="s">
        <v>7152</v>
      </c>
      <c r="D2043" t="s">
        <v>20630</v>
      </c>
      <c r="E2043">
        <v>2</v>
      </c>
      <c r="F2043"/>
    </row>
    <row r="2044" spans="2:6" x14ac:dyDescent="0.25">
      <c r="B2044" t="s">
        <v>1680</v>
      </c>
      <c r="C2044" t="s">
        <v>7153</v>
      </c>
      <c r="D2044" t="s">
        <v>20631</v>
      </c>
      <c r="E2044">
        <v>2</v>
      </c>
      <c r="F2044"/>
    </row>
    <row r="2045" spans="2:6" x14ac:dyDescent="0.25">
      <c r="B2045" t="s">
        <v>1680</v>
      </c>
      <c r="C2045" t="s">
        <v>7154</v>
      </c>
      <c r="D2045" t="s">
        <v>20632</v>
      </c>
      <c r="E2045">
        <v>1</v>
      </c>
      <c r="F2045"/>
    </row>
    <row r="2046" spans="2:6" x14ac:dyDescent="0.25">
      <c r="B2046" t="s">
        <v>1680</v>
      </c>
      <c r="C2046" t="s">
        <v>7155</v>
      </c>
      <c r="D2046" t="s">
        <v>20633</v>
      </c>
      <c r="E2046">
        <v>2</v>
      </c>
      <c r="F2046"/>
    </row>
    <row r="2047" spans="2:6" x14ac:dyDescent="0.25">
      <c r="B2047" t="s">
        <v>1680</v>
      </c>
      <c r="C2047" t="s">
        <v>7156</v>
      </c>
      <c r="D2047" t="s">
        <v>20634</v>
      </c>
      <c r="E2047">
        <v>2</v>
      </c>
      <c r="F2047"/>
    </row>
    <row r="2048" spans="2:6" x14ac:dyDescent="0.25">
      <c r="B2048" t="s">
        <v>1680</v>
      </c>
      <c r="C2048" t="s">
        <v>7157</v>
      </c>
      <c r="D2048" t="s">
        <v>20635</v>
      </c>
      <c r="E2048">
        <v>-1</v>
      </c>
      <c r="F2048"/>
    </row>
    <row r="2049" spans="2:6" x14ac:dyDescent="0.25">
      <c r="B2049" t="s">
        <v>1680</v>
      </c>
      <c r="C2049" t="s">
        <v>7158</v>
      </c>
      <c r="D2049" t="s">
        <v>20636</v>
      </c>
      <c r="E2049">
        <v>0</v>
      </c>
      <c r="F2049"/>
    </row>
    <row r="2050" spans="2:6" x14ac:dyDescent="0.25">
      <c r="B2050" t="s">
        <v>1680</v>
      </c>
      <c r="C2050" t="s">
        <v>7159</v>
      </c>
      <c r="D2050" t="s">
        <v>20637</v>
      </c>
      <c r="E2050">
        <v>0</v>
      </c>
      <c r="F2050"/>
    </row>
    <row r="2051" spans="2:6" x14ac:dyDescent="0.25">
      <c r="B2051" t="s">
        <v>1680</v>
      </c>
      <c r="C2051" t="s">
        <v>7160</v>
      </c>
      <c r="D2051" t="s">
        <v>20638</v>
      </c>
      <c r="E2051">
        <v>2</v>
      </c>
      <c r="F2051"/>
    </row>
    <row r="2052" spans="2:6" x14ac:dyDescent="0.25">
      <c r="B2052" t="s">
        <v>1680</v>
      </c>
      <c r="C2052" t="s">
        <v>7161</v>
      </c>
      <c r="D2052" t="s">
        <v>20639</v>
      </c>
      <c r="E2052">
        <v>0</v>
      </c>
      <c r="F2052"/>
    </row>
    <row r="2053" spans="2:6" x14ac:dyDescent="0.25">
      <c r="B2053" t="s">
        <v>1680</v>
      </c>
      <c r="C2053" t="s">
        <v>7162</v>
      </c>
      <c r="D2053" t="s">
        <v>20640</v>
      </c>
      <c r="E2053">
        <v>2</v>
      </c>
      <c r="F2053"/>
    </row>
    <row r="2054" spans="2:6" x14ac:dyDescent="0.25">
      <c r="B2054" t="s">
        <v>1680</v>
      </c>
      <c r="C2054" t="s">
        <v>1867</v>
      </c>
      <c r="D2054" t="s">
        <v>20641</v>
      </c>
      <c r="E2054">
        <v>2</v>
      </c>
      <c r="F2054"/>
    </row>
    <row r="2055" spans="2:6" x14ac:dyDescent="0.25">
      <c r="B2055" t="s">
        <v>1680</v>
      </c>
      <c r="C2055" t="s">
        <v>7163</v>
      </c>
      <c r="D2055" t="s">
        <v>20642</v>
      </c>
      <c r="E2055">
        <v>2</v>
      </c>
      <c r="F2055"/>
    </row>
    <row r="2056" spans="2:6" x14ac:dyDescent="0.25">
      <c r="B2056" t="s">
        <v>1680</v>
      </c>
      <c r="C2056" t="s">
        <v>7164</v>
      </c>
      <c r="D2056" t="s">
        <v>20643</v>
      </c>
      <c r="E2056">
        <v>0</v>
      </c>
      <c r="F2056"/>
    </row>
    <row r="2057" spans="2:6" x14ac:dyDescent="0.25">
      <c r="B2057" t="s">
        <v>1680</v>
      </c>
      <c r="C2057" t="s">
        <v>7165</v>
      </c>
      <c r="D2057" t="s">
        <v>20644</v>
      </c>
      <c r="E2057">
        <v>2</v>
      </c>
      <c r="F2057"/>
    </row>
    <row r="2058" spans="2:6" x14ac:dyDescent="0.25">
      <c r="B2058" t="s">
        <v>1680</v>
      </c>
      <c r="C2058" t="s">
        <v>7166</v>
      </c>
      <c r="D2058" t="s">
        <v>20645</v>
      </c>
      <c r="E2058">
        <v>2</v>
      </c>
      <c r="F2058"/>
    </row>
    <row r="2059" spans="2:6" x14ac:dyDescent="0.25">
      <c r="B2059" t="s">
        <v>1680</v>
      </c>
      <c r="C2059" t="s">
        <v>7167</v>
      </c>
      <c r="D2059" t="s">
        <v>20646</v>
      </c>
      <c r="E2059">
        <v>1</v>
      </c>
      <c r="F2059"/>
    </row>
    <row r="2060" spans="2:6" x14ac:dyDescent="0.25">
      <c r="B2060" t="s">
        <v>1680</v>
      </c>
      <c r="C2060" t="s">
        <v>7168</v>
      </c>
      <c r="D2060" t="s">
        <v>20647</v>
      </c>
      <c r="E2060">
        <v>-1</v>
      </c>
      <c r="F2060"/>
    </row>
    <row r="2061" spans="2:6" x14ac:dyDescent="0.25">
      <c r="B2061" t="s">
        <v>1680</v>
      </c>
      <c r="C2061" t="s">
        <v>7169</v>
      </c>
      <c r="D2061" t="s">
        <v>20648</v>
      </c>
      <c r="E2061">
        <v>-1</v>
      </c>
      <c r="F2061"/>
    </row>
    <row r="2062" spans="2:6" x14ac:dyDescent="0.25">
      <c r="B2062" t="s">
        <v>1680</v>
      </c>
      <c r="C2062" t="s">
        <v>7170</v>
      </c>
      <c r="D2062" t="s">
        <v>20649</v>
      </c>
      <c r="E2062">
        <v>0</v>
      </c>
      <c r="F2062"/>
    </row>
    <row r="2063" spans="2:6" x14ac:dyDescent="0.25">
      <c r="B2063" t="s">
        <v>1680</v>
      </c>
      <c r="C2063" t="s">
        <v>7171</v>
      </c>
      <c r="D2063" t="s">
        <v>20650</v>
      </c>
      <c r="E2063">
        <v>2</v>
      </c>
      <c r="F2063"/>
    </row>
    <row r="2064" spans="2:6" x14ac:dyDescent="0.25">
      <c r="B2064" t="s">
        <v>1680</v>
      </c>
      <c r="C2064" t="s">
        <v>7172</v>
      </c>
      <c r="D2064" t="s">
        <v>20651</v>
      </c>
      <c r="E2064">
        <v>2</v>
      </c>
      <c r="F2064"/>
    </row>
    <row r="2065" spans="2:6" x14ac:dyDescent="0.25">
      <c r="B2065" t="s">
        <v>1680</v>
      </c>
      <c r="C2065" t="s">
        <v>7173</v>
      </c>
      <c r="D2065" t="s">
        <v>20652</v>
      </c>
      <c r="E2065">
        <v>-1</v>
      </c>
      <c r="F2065"/>
    </row>
    <row r="2066" spans="2:6" x14ac:dyDescent="0.25">
      <c r="B2066" t="s">
        <v>1680</v>
      </c>
      <c r="C2066" t="s">
        <v>7174</v>
      </c>
      <c r="D2066" t="s">
        <v>20653</v>
      </c>
      <c r="E2066">
        <v>2</v>
      </c>
      <c r="F2066"/>
    </row>
    <row r="2067" spans="2:6" x14ac:dyDescent="0.25">
      <c r="B2067" t="s">
        <v>1680</v>
      </c>
      <c r="C2067" t="s">
        <v>7175</v>
      </c>
      <c r="D2067" t="s">
        <v>20654</v>
      </c>
      <c r="E2067">
        <v>2</v>
      </c>
      <c r="F2067"/>
    </row>
    <row r="2068" spans="2:6" x14ac:dyDescent="0.25">
      <c r="B2068" t="s">
        <v>1680</v>
      </c>
      <c r="C2068" t="s">
        <v>7176</v>
      </c>
      <c r="D2068" t="s">
        <v>20655</v>
      </c>
      <c r="E2068">
        <v>2</v>
      </c>
      <c r="F2068"/>
    </row>
    <row r="2069" spans="2:6" x14ac:dyDescent="0.25">
      <c r="B2069" t="s">
        <v>1680</v>
      </c>
      <c r="C2069" t="s">
        <v>7177</v>
      </c>
      <c r="D2069" t="s">
        <v>20656</v>
      </c>
      <c r="E2069">
        <v>0</v>
      </c>
      <c r="F2069"/>
    </row>
    <row r="2070" spans="2:6" x14ac:dyDescent="0.25">
      <c r="B2070" t="s">
        <v>1680</v>
      </c>
      <c r="C2070" t="s">
        <v>7178</v>
      </c>
      <c r="D2070" t="s">
        <v>20657</v>
      </c>
      <c r="E2070">
        <v>1</v>
      </c>
      <c r="F2070"/>
    </row>
    <row r="2071" spans="2:6" x14ac:dyDescent="0.25">
      <c r="B2071" t="s">
        <v>1680</v>
      </c>
      <c r="C2071" t="s">
        <v>7179</v>
      </c>
      <c r="D2071" t="s">
        <v>20658</v>
      </c>
      <c r="E2071">
        <v>2</v>
      </c>
      <c r="F2071"/>
    </row>
    <row r="2072" spans="2:6" x14ac:dyDescent="0.25">
      <c r="B2072" t="s">
        <v>1680</v>
      </c>
      <c r="C2072" t="s">
        <v>7180</v>
      </c>
      <c r="D2072" t="s">
        <v>20659</v>
      </c>
      <c r="E2072">
        <v>-1</v>
      </c>
      <c r="F2072"/>
    </row>
    <row r="2073" spans="2:6" x14ac:dyDescent="0.25">
      <c r="B2073" t="s">
        <v>1680</v>
      </c>
      <c r="C2073" t="s">
        <v>7181</v>
      </c>
      <c r="D2073" t="s">
        <v>20660</v>
      </c>
      <c r="E2073">
        <v>2</v>
      </c>
      <c r="F2073"/>
    </row>
    <row r="2074" spans="2:6" x14ac:dyDescent="0.25">
      <c r="B2074" t="s">
        <v>1680</v>
      </c>
      <c r="C2074" t="s">
        <v>7182</v>
      </c>
      <c r="D2074" t="s">
        <v>20661</v>
      </c>
      <c r="E2074">
        <v>2</v>
      </c>
      <c r="F2074"/>
    </row>
    <row r="2075" spans="2:6" x14ac:dyDescent="0.25">
      <c r="B2075" t="s">
        <v>1680</v>
      </c>
      <c r="C2075" t="s">
        <v>7183</v>
      </c>
      <c r="D2075" t="s">
        <v>20662</v>
      </c>
      <c r="E2075">
        <v>0</v>
      </c>
      <c r="F2075"/>
    </row>
    <row r="2076" spans="2:6" x14ac:dyDescent="0.25">
      <c r="B2076" t="s">
        <v>1680</v>
      </c>
      <c r="C2076" t="s">
        <v>7184</v>
      </c>
      <c r="D2076" t="s">
        <v>20663</v>
      </c>
      <c r="E2076">
        <v>-1</v>
      </c>
      <c r="F2076"/>
    </row>
    <row r="2077" spans="2:6" x14ac:dyDescent="0.25">
      <c r="B2077" t="s">
        <v>1680</v>
      </c>
      <c r="C2077" t="s">
        <v>7185</v>
      </c>
      <c r="D2077" t="s">
        <v>20664</v>
      </c>
      <c r="E2077">
        <v>0</v>
      </c>
      <c r="F2077"/>
    </row>
    <row r="2078" spans="2:6" x14ac:dyDescent="0.25">
      <c r="B2078" t="s">
        <v>1680</v>
      </c>
      <c r="C2078" t="s">
        <v>3300</v>
      </c>
      <c r="D2078" t="s">
        <v>20665</v>
      </c>
      <c r="E2078">
        <v>0</v>
      </c>
      <c r="F2078"/>
    </row>
    <row r="2079" spans="2:6" x14ac:dyDescent="0.25">
      <c r="B2079" t="s">
        <v>1680</v>
      </c>
      <c r="C2079" t="s">
        <v>7186</v>
      </c>
      <c r="D2079" t="s">
        <v>20666</v>
      </c>
      <c r="E2079">
        <v>2</v>
      </c>
      <c r="F2079"/>
    </row>
    <row r="2080" spans="2:6" x14ac:dyDescent="0.25">
      <c r="B2080" t="s">
        <v>1680</v>
      </c>
      <c r="C2080" t="s">
        <v>7187</v>
      </c>
      <c r="D2080" t="s">
        <v>20667</v>
      </c>
      <c r="E2080">
        <v>0</v>
      </c>
      <c r="F2080"/>
    </row>
    <row r="2081" spans="2:6" x14ac:dyDescent="0.25">
      <c r="B2081" t="s">
        <v>1680</v>
      </c>
      <c r="C2081" t="s">
        <v>7188</v>
      </c>
      <c r="D2081" t="s">
        <v>20668</v>
      </c>
      <c r="E2081">
        <v>-1</v>
      </c>
      <c r="F2081"/>
    </row>
    <row r="2082" spans="2:6" x14ac:dyDescent="0.25">
      <c r="B2082" t="s">
        <v>1680</v>
      </c>
      <c r="C2082" t="s">
        <v>7189</v>
      </c>
      <c r="D2082" t="s">
        <v>20669</v>
      </c>
      <c r="E2082">
        <v>1</v>
      </c>
      <c r="F2082"/>
    </row>
    <row r="2083" spans="2:6" x14ac:dyDescent="0.25">
      <c r="B2083" t="s">
        <v>1680</v>
      </c>
      <c r="C2083" t="s">
        <v>7190</v>
      </c>
      <c r="D2083" t="s">
        <v>20670</v>
      </c>
      <c r="E2083">
        <v>2</v>
      </c>
      <c r="F2083"/>
    </row>
    <row r="2084" spans="2:6" x14ac:dyDescent="0.25">
      <c r="B2084" t="s">
        <v>1680</v>
      </c>
      <c r="C2084" t="s">
        <v>7191</v>
      </c>
      <c r="D2084" t="s">
        <v>20671</v>
      </c>
      <c r="E2084">
        <v>-1</v>
      </c>
      <c r="F2084"/>
    </row>
    <row r="2085" spans="2:6" x14ac:dyDescent="0.25">
      <c r="B2085" t="s">
        <v>1680</v>
      </c>
      <c r="C2085" t="s">
        <v>7192</v>
      </c>
      <c r="D2085" t="s">
        <v>20672</v>
      </c>
      <c r="E2085">
        <v>2</v>
      </c>
      <c r="F2085"/>
    </row>
    <row r="2086" spans="2:6" x14ac:dyDescent="0.25">
      <c r="B2086" t="s">
        <v>1680</v>
      </c>
      <c r="C2086" t="s">
        <v>7193</v>
      </c>
      <c r="D2086" t="s">
        <v>20673</v>
      </c>
      <c r="E2086">
        <v>2</v>
      </c>
      <c r="F2086"/>
    </row>
    <row r="2087" spans="2:6" x14ac:dyDescent="0.25">
      <c r="B2087" t="s">
        <v>1680</v>
      </c>
      <c r="C2087" t="s">
        <v>7194</v>
      </c>
      <c r="D2087" t="s">
        <v>20674</v>
      </c>
      <c r="E2087">
        <v>-1</v>
      </c>
      <c r="F2087"/>
    </row>
    <row r="2088" spans="2:6" x14ac:dyDescent="0.25">
      <c r="B2088" t="s">
        <v>1680</v>
      </c>
      <c r="C2088" t="s">
        <v>7195</v>
      </c>
      <c r="D2088" t="s">
        <v>20675</v>
      </c>
      <c r="E2088">
        <v>1</v>
      </c>
      <c r="F2088"/>
    </row>
    <row r="2089" spans="2:6" x14ac:dyDescent="0.25">
      <c r="B2089" t="s">
        <v>1680</v>
      </c>
      <c r="C2089" t="s">
        <v>7196</v>
      </c>
      <c r="D2089" t="s">
        <v>20676</v>
      </c>
      <c r="E2089">
        <v>0</v>
      </c>
      <c r="F2089"/>
    </row>
    <row r="2090" spans="2:6" x14ac:dyDescent="0.25">
      <c r="B2090" t="s">
        <v>1680</v>
      </c>
      <c r="C2090" t="s">
        <v>7197</v>
      </c>
      <c r="D2090" t="s">
        <v>20677</v>
      </c>
      <c r="E2090">
        <v>0</v>
      </c>
      <c r="F2090"/>
    </row>
    <row r="2091" spans="2:6" x14ac:dyDescent="0.25">
      <c r="B2091" t="s">
        <v>1680</v>
      </c>
      <c r="C2091" t="s">
        <v>7198</v>
      </c>
      <c r="D2091" t="s">
        <v>20678</v>
      </c>
      <c r="E2091">
        <v>-1</v>
      </c>
      <c r="F2091"/>
    </row>
    <row r="2092" spans="2:6" x14ac:dyDescent="0.25">
      <c r="B2092" t="s">
        <v>1680</v>
      </c>
      <c r="C2092" t="s">
        <v>7199</v>
      </c>
      <c r="D2092" t="s">
        <v>20679</v>
      </c>
      <c r="E2092">
        <v>2</v>
      </c>
      <c r="F2092"/>
    </row>
    <row r="2093" spans="2:6" x14ac:dyDescent="0.25">
      <c r="B2093" t="s">
        <v>1680</v>
      </c>
      <c r="C2093" t="s">
        <v>7200</v>
      </c>
      <c r="D2093" t="s">
        <v>20680</v>
      </c>
      <c r="E2093">
        <v>-1</v>
      </c>
      <c r="F2093"/>
    </row>
    <row r="2094" spans="2:6" x14ac:dyDescent="0.25">
      <c r="B2094" t="s">
        <v>1680</v>
      </c>
      <c r="C2094" t="s">
        <v>7201</v>
      </c>
      <c r="D2094" t="s">
        <v>20681</v>
      </c>
      <c r="E2094">
        <v>-1</v>
      </c>
      <c r="F2094"/>
    </row>
    <row r="2095" spans="2:6" x14ac:dyDescent="0.25">
      <c r="B2095" t="s">
        <v>1680</v>
      </c>
      <c r="C2095" t="s">
        <v>7202</v>
      </c>
      <c r="D2095" t="s">
        <v>20682</v>
      </c>
      <c r="E2095">
        <v>2</v>
      </c>
      <c r="F2095"/>
    </row>
    <row r="2096" spans="2:6" x14ac:dyDescent="0.25">
      <c r="B2096" t="s">
        <v>1680</v>
      </c>
      <c r="C2096" t="s">
        <v>7203</v>
      </c>
      <c r="D2096" t="s">
        <v>20683</v>
      </c>
      <c r="E2096">
        <v>2</v>
      </c>
      <c r="F2096"/>
    </row>
    <row r="2097" spans="2:6" x14ac:dyDescent="0.25">
      <c r="B2097" t="s">
        <v>1680</v>
      </c>
      <c r="C2097" t="s">
        <v>7204</v>
      </c>
      <c r="D2097" t="s">
        <v>20684</v>
      </c>
      <c r="E2097">
        <v>2</v>
      </c>
      <c r="F2097"/>
    </row>
    <row r="2098" spans="2:6" x14ac:dyDescent="0.25">
      <c r="B2098" t="s">
        <v>1680</v>
      </c>
      <c r="C2098" t="s">
        <v>7205</v>
      </c>
      <c r="D2098" t="s">
        <v>20685</v>
      </c>
      <c r="E2098">
        <v>2</v>
      </c>
      <c r="F2098"/>
    </row>
    <row r="2099" spans="2:6" x14ac:dyDescent="0.25">
      <c r="B2099" t="s">
        <v>1680</v>
      </c>
      <c r="C2099" t="s">
        <v>7206</v>
      </c>
      <c r="D2099" t="s">
        <v>20686</v>
      </c>
      <c r="E2099">
        <v>2</v>
      </c>
      <c r="F2099"/>
    </row>
    <row r="2100" spans="2:6" x14ac:dyDescent="0.25">
      <c r="B2100" t="s">
        <v>1680</v>
      </c>
      <c r="C2100" t="s">
        <v>7207</v>
      </c>
      <c r="D2100" t="s">
        <v>20687</v>
      </c>
      <c r="E2100">
        <v>-1</v>
      </c>
      <c r="F2100"/>
    </row>
    <row r="2101" spans="2:6" x14ac:dyDescent="0.25">
      <c r="B2101" t="s">
        <v>1680</v>
      </c>
      <c r="C2101" t="s">
        <v>7208</v>
      </c>
      <c r="D2101" t="s">
        <v>20688</v>
      </c>
      <c r="E2101">
        <v>-1</v>
      </c>
      <c r="F2101"/>
    </row>
    <row r="2102" spans="2:6" x14ac:dyDescent="0.25">
      <c r="B2102" t="s">
        <v>1680</v>
      </c>
      <c r="C2102" t="s">
        <v>7209</v>
      </c>
      <c r="D2102" t="s">
        <v>20689</v>
      </c>
      <c r="E2102">
        <v>-1</v>
      </c>
      <c r="F2102"/>
    </row>
    <row r="2103" spans="2:6" x14ac:dyDescent="0.25">
      <c r="B2103" t="s">
        <v>1680</v>
      </c>
      <c r="C2103" t="s">
        <v>7210</v>
      </c>
      <c r="D2103" t="s">
        <v>20690</v>
      </c>
      <c r="E2103">
        <v>2</v>
      </c>
      <c r="F2103"/>
    </row>
    <row r="2104" spans="2:6" x14ac:dyDescent="0.25">
      <c r="B2104" t="s">
        <v>1680</v>
      </c>
      <c r="C2104" t="s">
        <v>7211</v>
      </c>
      <c r="D2104" t="s">
        <v>20691</v>
      </c>
      <c r="E2104">
        <v>2</v>
      </c>
      <c r="F2104"/>
    </row>
    <row r="2105" spans="2:6" x14ac:dyDescent="0.25">
      <c r="B2105" t="s">
        <v>1680</v>
      </c>
      <c r="C2105" t="s">
        <v>7212</v>
      </c>
      <c r="D2105" t="s">
        <v>20692</v>
      </c>
      <c r="E2105">
        <v>-1</v>
      </c>
      <c r="F2105"/>
    </row>
    <row r="2106" spans="2:6" x14ac:dyDescent="0.25">
      <c r="B2106" t="s">
        <v>1680</v>
      </c>
      <c r="C2106" t="s">
        <v>1915</v>
      </c>
      <c r="D2106" t="s">
        <v>20693</v>
      </c>
      <c r="E2106">
        <v>0</v>
      </c>
      <c r="F2106"/>
    </row>
    <row r="2107" spans="2:6" x14ac:dyDescent="0.25">
      <c r="B2107" t="s">
        <v>1680</v>
      </c>
      <c r="C2107" t="s">
        <v>3302</v>
      </c>
      <c r="D2107" t="s">
        <v>20694</v>
      </c>
      <c r="E2107">
        <v>2</v>
      </c>
      <c r="F2107"/>
    </row>
    <row r="2108" spans="2:6" x14ac:dyDescent="0.25">
      <c r="B2108" t="s">
        <v>1680</v>
      </c>
      <c r="C2108" t="s">
        <v>7213</v>
      </c>
      <c r="D2108" t="s">
        <v>20695</v>
      </c>
      <c r="E2108">
        <v>0</v>
      </c>
      <c r="F2108"/>
    </row>
    <row r="2109" spans="2:6" x14ac:dyDescent="0.25">
      <c r="B2109" t="s">
        <v>1680</v>
      </c>
      <c r="C2109" t="s">
        <v>7214</v>
      </c>
      <c r="D2109" t="s">
        <v>20696</v>
      </c>
      <c r="E2109">
        <v>2</v>
      </c>
      <c r="F2109"/>
    </row>
    <row r="2110" spans="2:6" x14ac:dyDescent="0.25">
      <c r="B2110" t="s">
        <v>1680</v>
      </c>
      <c r="C2110" t="s">
        <v>7215</v>
      </c>
      <c r="D2110" t="s">
        <v>20697</v>
      </c>
      <c r="E2110">
        <v>0</v>
      </c>
      <c r="F2110"/>
    </row>
    <row r="2111" spans="2:6" x14ac:dyDescent="0.25">
      <c r="B2111" t="s">
        <v>1680</v>
      </c>
      <c r="C2111" t="s">
        <v>7216</v>
      </c>
      <c r="D2111" t="s">
        <v>20698</v>
      </c>
      <c r="E2111">
        <v>1</v>
      </c>
      <c r="F2111"/>
    </row>
    <row r="2112" spans="2:6" x14ac:dyDescent="0.25">
      <c r="B2112" t="s">
        <v>1680</v>
      </c>
      <c r="C2112" t="s">
        <v>7217</v>
      </c>
      <c r="D2112" t="s">
        <v>20699</v>
      </c>
      <c r="E2112">
        <v>2</v>
      </c>
      <c r="F2112"/>
    </row>
    <row r="2113" spans="2:6" x14ac:dyDescent="0.25">
      <c r="B2113" t="s">
        <v>1680</v>
      </c>
      <c r="C2113" t="s">
        <v>7218</v>
      </c>
      <c r="D2113" t="s">
        <v>20700</v>
      </c>
      <c r="E2113">
        <v>-1</v>
      </c>
      <c r="F2113"/>
    </row>
    <row r="2114" spans="2:6" x14ac:dyDescent="0.25">
      <c r="B2114" t="s">
        <v>1680</v>
      </c>
      <c r="C2114" t="s">
        <v>7219</v>
      </c>
      <c r="D2114" t="s">
        <v>20701</v>
      </c>
      <c r="E2114">
        <v>-1</v>
      </c>
      <c r="F2114"/>
    </row>
    <row r="2115" spans="2:6" x14ac:dyDescent="0.25">
      <c r="B2115" t="s">
        <v>1680</v>
      </c>
      <c r="C2115" t="s">
        <v>7220</v>
      </c>
      <c r="D2115" t="s">
        <v>20702</v>
      </c>
      <c r="E2115">
        <v>2</v>
      </c>
      <c r="F2115"/>
    </row>
    <row r="2116" spans="2:6" x14ac:dyDescent="0.25">
      <c r="B2116" t="s">
        <v>1680</v>
      </c>
      <c r="C2116" t="s">
        <v>7221</v>
      </c>
      <c r="D2116" t="s">
        <v>20703</v>
      </c>
      <c r="E2116">
        <v>2</v>
      </c>
      <c r="F2116"/>
    </row>
    <row r="2117" spans="2:6" x14ac:dyDescent="0.25">
      <c r="B2117" t="s">
        <v>1680</v>
      </c>
      <c r="C2117" t="s">
        <v>7222</v>
      </c>
      <c r="D2117" t="s">
        <v>20704</v>
      </c>
      <c r="E2117">
        <v>1</v>
      </c>
      <c r="F2117"/>
    </row>
    <row r="2118" spans="2:6" x14ac:dyDescent="0.25">
      <c r="B2118" t="s">
        <v>1680</v>
      </c>
      <c r="C2118" t="s">
        <v>7223</v>
      </c>
      <c r="D2118" t="s">
        <v>20705</v>
      </c>
      <c r="E2118">
        <v>1</v>
      </c>
      <c r="F2118"/>
    </row>
    <row r="2119" spans="2:6" x14ac:dyDescent="0.25">
      <c r="B2119" t="s">
        <v>1680</v>
      </c>
      <c r="C2119" t="s">
        <v>7224</v>
      </c>
      <c r="D2119" t="s">
        <v>20706</v>
      </c>
      <c r="E2119">
        <v>1</v>
      </c>
      <c r="F2119"/>
    </row>
    <row r="2120" spans="2:6" x14ac:dyDescent="0.25">
      <c r="B2120" t="s">
        <v>1680</v>
      </c>
      <c r="C2120" t="s">
        <v>7225</v>
      </c>
      <c r="D2120" t="s">
        <v>20707</v>
      </c>
      <c r="E2120">
        <v>0</v>
      </c>
      <c r="F2120"/>
    </row>
    <row r="2121" spans="2:6" x14ac:dyDescent="0.25">
      <c r="B2121" t="s">
        <v>1680</v>
      </c>
      <c r="C2121" t="s">
        <v>7226</v>
      </c>
      <c r="D2121" t="s">
        <v>20708</v>
      </c>
      <c r="E2121">
        <v>2</v>
      </c>
      <c r="F2121"/>
    </row>
    <row r="2122" spans="2:6" x14ac:dyDescent="0.25">
      <c r="B2122" t="s">
        <v>1680</v>
      </c>
      <c r="C2122" t="s">
        <v>7227</v>
      </c>
      <c r="D2122" t="s">
        <v>20709</v>
      </c>
      <c r="E2122">
        <v>0</v>
      </c>
      <c r="F2122"/>
    </row>
    <row r="2123" spans="2:6" x14ac:dyDescent="0.25">
      <c r="B2123" t="s">
        <v>1680</v>
      </c>
      <c r="C2123" t="s">
        <v>7228</v>
      </c>
      <c r="D2123" t="s">
        <v>20710</v>
      </c>
      <c r="E2123">
        <v>1</v>
      </c>
      <c r="F2123"/>
    </row>
    <row r="2124" spans="2:6" x14ac:dyDescent="0.25">
      <c r="B2124" t="s">
        <v>1680</v>
      </c>
      <c r="C2124" t="s">
        <v>7229</v>
      </c>
      <c r="D2124" t="s">
        <v>20711</v>
      </c>
      <c r="E2124">
        <v>2</v>
      </c>
      <c r="F2124"/>
    </row>
    <row r="2125" spans="2:6" x14ac:dyDescent="0.25">
      <c r="B2125" t="s">
        <v>1680</v>
      </c>
      <c r="C2125" t="s">
        <v>7230</v>
      </c>
      <c r="D2125" t="s">
        <v>20712</v>
      </c>
      <c r="E2125">
        <v>0</v>
      </c>
      <c r="F2125"/>
    </row>
    <row r="2126" spans="2:6" x14ac:dyDescent="0.25">
      <c r="B2126" t="s">
        <v>1680</v>
      </c>
      <c r="C2126" t="s">
        <v>7231</v>
      </c>
      <c r="D2126" t="s">
        <v>20713</v>
      </c>
      <c r="E2126">
        <v>2</v>
      </c>
      <c r="F2126"/>
    </row>
    <row r="2127" spans="2:6" x14ac:dyDescent="0.25">
      <c r="B2127" t="s">
        <v>1680</v>
      </c>
      <c r="C2127" t="s">
        <v>7232</v>
      </c>
      <c r="D2127" t="s">
        <v>20714</v>
      </c>
      <c r="E2127">
        <v>2</v>
      </c>
      <c r="F2127"/>
    </row>
    <row r="2128" spans="2:6" x14ac:dyDescent="0.25">
      <c r="B2128" t="s">
        <v>1680</v>
      </c>
      <c r="C2128" t="s">
        <v>7233</v>
      </c>
      <c r="D2128" t="s">
        <v>20715</v>
      </c>
      <c r="E2128">
        <v>2</v>
      </c>
      <c r="F2128"/>
    </row>
    <row r="2129" spans="2:6" x14ac:dyDescent="0.25">
      <c r="B2129" t="s">
        <v>1680</v>
      </c>
      <c r="C2129" t="s">
        <v>7234</v>
      </c>
      <c r="D2129" t="s">
        <v>20716</v>
      </c>
      <c r="E2129">
        <v>2</v>
      </c>
      <c r="F2129"/>
    </row>
    <row r="2130" spans="2:6" x14ac:dyDescent="0.25">
      <c r="B2130" t="s">
        <v>1680</v>
      </c>
      <c r="C2130" t="s">
        <v>7235</v>
      </c>
      <c r="D2130" t="s">
        <v>20717</v>
      </c>
      <c r="E2130">
        <v>2</v>
      </c>
      <c r="F2130"/>
    </row>
    <row r="2131" spans="2:6" x14ac:dyDescent="0.25">
      <c r="B2131" t="s">
        <v>1680</v>
      </c>
      <c r="C2131" t="s">
        <v>7236</v>
      </c>
      <c r="D2131" t="s">
        <v>20718</v>
      </c>
      <c r="E2131">
        <v>1</v>
      </c>
      <c r="F2131"/>
    </row>
    <row r="2132" spans="2:6" x14ac:dyDescent="0.25">
      <c r="B2132" t="s">
        <v>1680</v>
      </c>
      <c r="C2132" t="s">
        <v>7237</v>
      </c>
      <c r="D2132" t="s">
        <v>20719</v>
      </c>
      <c r="E2132">
        <v>2</v>
      </c>
      <c r="F2132"/>
    </row>
    <row r="2133" spans="2:6" x14ac:dyDescent="0.25">
      <c r="B2133" t="s">
        <v>1680</v>
      </c>
      <c r="C2133" t="s">
        <v>7238</v>
      </c>
      <c r="D2133" t="s">
        <v>20720</v>
      </c>
      <c r="E2133">
        <v>1</v>
      </c>
      <c r="F2133"/>
    </row>
    <row r="2134" spans="2:6" x14ac:dyDescent="0.25">
      <c r="B2134" t="s">
        <v>1680</v>
      </c>
      <c r="C2134" t="s">
        <v>7239</v>
      </c>
      <c r="D2134" t="s">
        <v>20721</v>
      </c>
      <c r="E2134">
        <v>2</v>
      </c>
      <c r="F2134"/>
    </row>
    <row r="2135" spans="2:6" x14ac:dyDescent="0.25">
      <c r="B2135" t="s">
        <v>1680</v>
      </c>
      <c r="C2135" t="s">
        <v>7240</v>
      </c>
      <c r="D2135" t="s">
        <v>20722</v>
      </c>
      <c r="E2135">
        <v>-1</v>
      </c>
      <c r="F2135"/>
    </row>
    <row r="2136" spans="2:6" x14ac:dyDescent="0.25">
      <c r="B2136" t="s">
        <v>1680</v>
      </c>
      <c r="C2136" t="s">
        <v>7241</v>
      </c>
      <c r="D2136" t="s">
        <v>20723</v>
      </c>
      <c r="E2136">
        <v>-1</v>
      </c>
      <c r="F2136"/>
    </row>
    <row r="2137" spans="2:6" x14ac:dyDescent="0.25">
      <c r="B2137" t="s">
        <v>1680</v>
      </c>
      <c r="C2137" t="s">
        <v>7242</v>
      </c>
      <c r="D2137" t="s">
        <v>20724</v>
      </c>
      <c r="E2137">
        <v>2</v>
      </c>
      <c r="F2137"/>
    </row>
    <row r="2138" spans="2:6" x14ac:dyDescent="0.25">
      <c r="B2138" t="s">
        <v>1680</v>
      </c>
      <c r="C2138" t="s">
        <v>7243</v>
      </c>
      <c r="D2138" t="s">
        <v>20725</v>
      </c>
      <c r="E2138">
        <v>0</v>
      </c>
      <c r="F2138"/>
    </row>
    <row r="2139" spans="2:6" x14ac:dyDescent="0.25">
      <c r="B2139" t="s">
        <v>1680</v>
      </c>
      <c r="C2139" t="s">
        <v>7244</v>
      </c>
      <c r="D2139" t="s">
        <v>20726</v>
      </c>
      <c r="E2139">
        <v>2</v>
      </c>
      <c r="F2139"/>
    </row>
    <row r="2140" spans="2:6" x14ac:dyDescent="0.25">
      <c r="B2140" t="s">
        <v>1680</v>
      </c>
      <c r="C2140" t="s">
        <v>1937</v>
      </c>
      <c r="D2140" t="s">
        <v>20727</v>
      </c>
      <c r="E2140">
        <v>2</v>
      </c>
      <c r="F2140"/>
    </row>
    <row r="2141" spans="2:6" x14ac:dyDescent="0.25">
      <c r="B2141" t="s">
        <v>1680</v>
      </c>
      <c r="C2141" t="s">
        <v>7245</v>
      </c>
      <c r="D2141" t="s">
        <v>20728</v>
      </c>
      <c r="E2141">
        <v>1</v>
      </c>
      <c r="F2141"/>
    </row>
    <row r="2142" spans="2:6" x14ac:dyDescent="0.25">
      <c r="B2142" t="s">
        <v>1680</v>
      </c>
      <c r="C2142" t="s">
        <v>1941</v>
      </c>
      <c r="D2142" t="s">
        <v>20729</v>
      </c>
      <c r="E2142">
        <v>0</v>
      </c>
      <c r="F2142"/>
    </row>
    <row r="2143" spans="2:6" x14ac:dyDescent="0.25">
      <c r="B2143" t="s">
        <v>1680</v>
      </c>
      <c r="C2143" t="s">
        <v>7246</v>
      </c>
      <c r="D2143" t="s">
        <v>20730</v>
      </c>
      <c r="E2143">
        <v>0</v>
      </c>
      <c r="F2143"/>
    </row>
    <row r="2144" spans="2:6" x14ac:dyDescent="0.25">
      <c r="B2144" t="s">
        <v>1680</v>
      </c>
      <c r="C2144" t="s">
        <v>7247</v>
      </c>
      <c r="D2144" t="s">
        <v>20731</v>
      </c>
      <c r="E2144">
        <v>2</v>
      </c>
      <c r="F2144"/>
    </row>
    <row r="2145" spans="2:6" x14ac:dyDescent="0.25">
      <c r="B2145" t="s">
        <v>1680</v>
      </c>
      <c r="C2145" t="s">
        <v>7248</v>
      </c>
      <c r="D2145" t="s">
        <v>20732</v>
      </c>
      <c r="E2145">
        <v>2</v>
      </c>
      <c r="F2145"/>
    </row>
    <row r="2146" spans="2:6" x14ac:dyDescent="0.25">
      <c r="B2146" t="s">
        <v>1680</v>
      </c>
      <c r="C2146" t="s">
        <v>7249</v>
      </c>
      <c r="D2146" t="s">
        <v>20733</v>
      </c>
      <c r="E2146">
        <v>2</v>
      </c>
      <c r="F2146"/>
    </row>
    <row r="2147" spans="2:6" x14ac:dyDescent="0.25">
      <c r="B2147" t="s">
        <v>1680</v>
      </c>
      <c r="C2147" t="s">
        <v>7250</v>
      </c>
      <c r="D2147" t="s">
        <v>20734</v>
      </c>
      <c r="E2147">
        <v>-1</v>
      </c>
      <c r="F2147"/>
    </row>
    <row r="2148" spans="2:6" x14ac:dyDescent="0.25">
      <c r="B2148" t="s">
        <v>1680</v>
      </c>
      <c r="C2148" t="s">
        <v>7251</v>
      </c>
      <c r="D2148" t="s">
        <v>20735</v>
      </c>
      <c r="E2148">
        <v>1</v>
      </c>
      <c r="F2148"/>
    </row>
    <row r="2149" spans="2:6" x14ac:dyDescent="0.25">
      <c r="B2149" t="s">
        <v>1680</v>
      </c>
      <c r="C2149" t="s">
        <v>7252</v>
      </c>
      <c r="D2149" t="s">
        <v>20736</v>
      </c>
      <c r="E2149">
        <v>-1</v>
      </c>
      <c r="F2149"/>
    </row>
    <row r="2150" spans="2:6" x14ac:dyDescent="0.25">
      <c r="B2150" t="s">
        <v>1680</v>
      </c>
      <c r="C2150" t="s">
        <v>7252</v>
      </c>
      <c r="D2150" t="s">
        <v>20737</v>
      </c>
      <c r="E2150">
        <v>2</v>
      </c>
      <c r="F2150"/>
    </row>
    <row r="2151" spans="2:6" x14ac:dyDescent="0.25">
      <c r="B2151" t="s">
        <v>1680</v>
      </c>
      <c r="C2151" t="s">
        <v>7253</v>
      </c>
      <c r="D2151" t="s">
        <v>20738</v>
      </c>
      <c r="E2151">
        <v>2</v>
      </c>
      <c r="F2151"/>
    </row>
    <row r="2152" spans="2:6" x14ac:dyDescent="0.25">
      <c r="B2152" t="s">
        <v>1680</v>
      </c>
      <c r="C2152" t="s">
        <v>1948</v>
      </c>
      <c r="D2152" t="s">
        <v>20739</v>
      </c>
      <c r="E2152">
        <v>-1</v>
      </c>
      <c r="F2152"/>
    </row>
    <row r="2153" spans="2:6" x14ac:dyDescent="0.25">
      <c r="B2153" t="s">
        <v>1680</v>
      </c>
      <c r="C2153" t="s">
        <v>7254</v>
      </c>
      <c r="D2153" t="s">
        <v>20740</v>
      </c>
      <c r="E2153">
        <v>-1</v>
      </c>
      <c r="F2153"/>
    </row>
    <row r="2154" spans="2:6" x14ac:dyDescent="0.25">
      <c r="B2154" t="s">
        <v>1680</v>
      </c>
      <c r="C2154" t="s">
        <v>7255</v>
      </c>
      <c r="D2154" t="s">
        <v>20741</v>
      </c>
      <c r="E2154">
        <v>-1</v>
      </c>
      <c r="F2154"/>
    </row>
    <row r="2155" spans="2:6" x14ac:dyDescent="0.25">
      <c r="B2155" t="s">
        <v>1680</v>
      </c>
      <c r="C2155" t="s">
        <v>1952</v>
      </c>
      <c r="D2155" t="s">
        <v>20742</v>
      </c>
      <c r="E2155">
        <v>-1</v>
      </c>
      <c r="F2155"/>
    </row>
    <row r="2156" spans="2:6" x14ac:dyDescent="0.25">
      <c r="B2156" t="s">
        <v>1680</v>
      </c>
      <c r="C2156" t="s">
        <v>7256</v>
      </c>
      <c r="D2156" t="s">
        <v>20743</v>
      </c>
      <c r="E2156">
        <v>-1</v>
      </c>
      <c r="F2156"/>
    </row>
    <row r="2157" spans="2:6" x14ac:dyDescent="0.25">
      <c r="B2157" t="s">
        <v>1680</v>
      </c>
      <c r="C2157" t="s">
        <v>7257</v>
      </c>
      <c r="D2157" t="s">
        <v>20744</v>
      </c>
      <c r="E2157">
        <v>0</v>
      </c>
      <c r="F2157"/>
    </row>
    <row r="2158" spans="2:6" x14ac:dyDescent="0.25">
      <c r="B2158" t="s">
        <v>1680</v>
      </c>
      <c r="C2158" t="s">
        <v>7258</v>
      </c>
      <c r="D2158" t="s">
        <v>20745</v>
      </c>
      <c r="E2158">
        <v>0</v>
      </c>
      <c r="F2158"/>
    </row>
    <row r="2159" spans="2:6" x14ac:dyDescent="0.25">
      <c r="B2159" t="s">
        <v>1680</v>
      </c>
      <c r="C2159" t="s">
        <v>7259</v>
      </c>
      <c r="D2159" t="s">
        <v>20746</v>
      </c>
      <c r="E2159">
        <v>2</v>
      </c>
      <c r="F2159"/>
    </row>
    <row r="2160" spans="2:6" x14ac:dyDescent="0.25">
      <c r="B2160" t="s">
        <v>1680</v>
      </c>
      <c r="C2160" t="s">
        <v>7260</v>
      </c>
      <c r="D2160" t="s">
        <v>20747</v>
      </c>
      <c r="E2160">
        <v>-1</v>
      </c>
      <c r="F2160"/>
    </row>
    <row r="2161" spans="2:6" x14ac:dyDescent="0.25">
      <c r="B2161" t="s">
        <v>1680</v>
      </c>
      <c r="C2161" t="s">
        <v>7261</v>
      </c>
      <c r="D2161" t="s">
        <v>20748</v>
      </c>
      <c r="E2161">
        <v>0</v>
      </c>
      <c r="F2161"/>
    </row>
    <row r="2162" spans="2:6" x14ac:dyDescent="0.25">
      <c r="B2162" t="s">
        <v>1680</v>
      </c>
      <c r="C2162" t="s">
        <v>7262</v>
      </c>
      <c r="D2162" t="s">
        <v>20749</v>
      </c>
      <c r="E2162">
        <v>0</v>
      </c>
      <c r="F2162"/>
    </row>
    <row r="2163" spans="2:6" x14ac:dyDescent="0.25">
      <c r="B2163" t="s">
        <v>1680</v>
      </c>
      <c r="C2163" t="s">
        <v>7263</v>
      </c>
      <c r="D2163" t="s">
        <v>20750</v>
      </c>
      <c r="E2163">
        <v>-1</v>
      </c>
      <c r="F2163"/>
    </row>
    <row r="2164" spans="2:6" x14ac:dyDescent="0.25">
      <c r="B2164" t="s">
        <v>1680</v>
      </c>
      <c r="C2164" t="s">
        <v>7264</v>
      </c>
      <c r="D2164" t="s">
        <v>20751</v>
      </c>
      <c r="E2164">
        <v>2</v>
      </c>
      <c r="F2164"/>
    </row>
    <row r="2165" spans="2:6" x14ac:dyDescent="0.25">
      <c r="B2165" t="s">
        <v>1680</v>
      </c>
      <c r="C2165" t="s">
        <v>7265</v>
      </c>
      <c r="D2165" t="s">
        <v>20752</v>
      </c>
      <c r="E2165">
        <v>2</v>
      </c>
      <c r="F2165"/>
    </row>
    <row r="2166" spans="2:6" x14ac:dyDescent="0.25">
      <c r="B2166" t="s">
        <v>1680</v>
      </c>
      <c r="C2166" t="s">
        <v>1956</v>
      </c>
      <c r="D2166" t="s">
        <v>20753</v>
      </c>
      <c r="E2166">
        <v>0</v>
      </c>
      <c r="F2166"/>
    </row>
    <row r="2167" spans="2:6" x14ac:dyDescent="0.25">
      <c r="B2167" t="s">
        <v>1680</v>
      </c>
      <c r="C2167" t="s">
        <v>7266</v>
      </c>
      <c r="D2167" t="s">
        <v>20754</v>
      </c>
      <c r="E2167">
        <v>0</v>
      </c>
      <c r="F2167"/>
    </row>
    <row r="2168" spans="2:6" x14ac:dyDescent="0.25">
      <c r="B2168" t="s">
        <v>1680</v>
      </c>
      <c r="C2168" t="s">
        <v>1960</v>
      </c>
      <c r="D2168" t="s">
        <v>20755</v>
      </c>
      <c r="E2168">
        <v>0</v>
      </c>
      <c r="F2168"/>
    </row>
    <row r="2169" spans="2:6" x14ac:dyDescent="0.25">
      <c r="B2169" t="s">
        <v>1680</v>
      </c>
      <c r="C2169" t="s">
        <v>7267</v>
      </c>
      <c r="D2169" t="s">
        <v>20756</v>
      </c>
      <c r="E2169">
        <v>-1</v>
      </c>
      <c r="F2169"/>
    </row>
    <row r="2170" spans="2:6" x14ac:dyDescent="0.25">
      <c r="B2170" t="s">
        <v>1680</v>
      </c>
      <c r="C2170" t="s">
        <v>7268</v>
      </c>
      <c r="D2170" t="s">
        <v>20757</v>
      </c>
      <c r="E2170">
        <v>0</v>
      </c>
      <c r="F2170"/>
    </row>
    <row r="2171" spans="2:6" x14ac:dyDescent="0.25">
      <c r="B2171" t="s">
        <v>1680</v>
      </c>
      <c r="C2171" t="s">
        <v>7269</v>
      </c>
      <c r="D2171" t="s">
        <v>20758</v>
      </c>
      <c r="E2171">
        <v>-1</v>
      </c>
      <c r="F2171"/>
    </row>
    <row r="2172" spans="2:6" x14ac:dyDescent="0.25">
      <c r="B2172" t="s">
        <v>1680</v>
      </c>
      <c r="C2172" t="s">
        <v>7270</v>
      </c>
      <c r="D2172" t="s">
        <v>20759</v>
      </c>
      <c r="E2172">
        <v>2</v>
      </c>
      <c r="F2172"/>
    </row>
    <row r="2173" spans="2:6" x14ac:dyDescent="0.25">
      <c r="B2173" t="s">
        <v>1680</v>
      </c>
      <c r="C2173" t="s">
        <v>7271</v>
      </c>
      <c r="D2173" t="s">
        <v>20760</v>
      </c>
      <c r="E2173">
        <v>1</v>
      </c>
      <c r="F2173"/>
    </row>
    <row r="2174" spans="2:6" x14ac:dyDescent="0.25">
      <c r="B2174" t="s">
        <v>1680</v>
      </c>
      <c r="C2174" t="s">
        <v>7272</v>
      </c>
      <c r="D2174" t="s">
        <v>20761</v>
      </c>
      <c r="E2174">
        <v>0</v>
      </c>
      <c r="F2174"/>
    </row>
    <row r="2175" spans="2:6" x14ac:dyDescent="0.25">
      <c r="B2175" t="s">
        <v>1680</v>
      </c>
      <c r="C2175" t="s">
        <v>7273</v>
      </c>
      <c r="D2175" t="s">
        <v>20762</v>
      </c>
      <c r="E2175">
        <v>1</v>
      </c>
      <c r="F2175"/>
    </row>
    <row r="2176" spans="2:6" x14ac:dyDescent="0.25">
      <c r="B2176" t="s">
        <v>1680</v>
      </c>
      <c r="C2176" t="s">
        <v>7274</v>
      </c>
      <c r="D2176" t="s">
        <v>20763</v>
      </c>
      <c r="E2176">
        <v>0</v>
      </c>
      <c r="F2176"/>
    </row>
    <row r="2177" spans="2:6" x14ac:dyDescent="0.25">
      <c r="B2177" t="s">
        <v>1680</v>
      </c>
      <c r="C2177" t="s">
        <v>7275</v>
      </c>
      <c r="D2177" t="s">
        <v>20764</v>
      </c>
      <c r="E2177">
        <v>-1</v>
      </c>
      <c r="F2177"/>
    </row>
    <row r="2178" spans="2:6" x14ac:dyDescent="0.25">
      <c r="B2178" t="s">
        <v>1680</v>
      </c>
      <c r="C2178" t="s">
        <v>7276</v>
      </c>
      <c r="D2178" t="s">
        <v>20765</v>
      </c>
      <c r="E2178">
        <v>2</v>
      </c>
      <c r="F2178"/>
    </row>
    <row r="2179" spans="2:6" x14ac:dyDescent="0.25">
      <c r="B2179" t="s">
        <v>1680</v>
      </c>
      <c r="C2179" t="s">
        <v>7277</v>
      </c>
      <c r="D2179" t="s">
        <v>20766</v>
      </c>
      <c r="E2179">
        <v>-1</v>
      </c>
      <c r="F2179"/>
    </row>
    <row r="2180" spans="2:6" x14ac:dyDescent="0.25">
      <c r="B2180" t="s">
        <v>1680</v>
      </c>
      <c r="C2180" t="s">
        <v>7278</v>
      </c>
      <c r="D2180" t="s">
        <v>20767</v>
      </c>
      <c r="E2180">
        <v>0</v>
      </c>
      <c r="F2180"/>
    </row>
    <row r="2181" spans="2:6" x14ac:dyDescent="0.25">
      <c r="B2181" t="s">
        <v>1680</v>
      </c>
      <c r="C2181" t="s">
        <v>7279</v>
      </c>
      <c r="D2181" t="s">
        <v>20768</v>
      </c>
      <c r="E2181">
        <v>0</v>
      </c>
      <c r="F2181"/>
    </row>
    <row r="2182" spans="2:6" x14ac:dyDescent="0.25">
      <c r="B2182" t="s">
        <v>1680</v>
      </c>
      <c r="C2182" t="s">
        <v>7280</v>
      </c>
      <c r="D2182" t="s">
        <v>20769</v>
      </c>
      <c r="E2182">
        <v>-1</v>
      </c>
      <c r="F2182"/>
    </row>
    <row r="2183" spans="2:6" x14ac:dyDescent="0.25">
      <c r="B2183" t="s">
        <v>1680</v>
      </c>
      <c r="C2183" t="s">
        <v>7281</v>
      </c>
      <c r="D2183" t="s">
        <v>20770</v>
      </c>
      <c r="E2183">
        <v>2</v>
      </c>
      <c r="F2183"/>
    </row>
    <row r="2184" spans="2:6" x14ac:dyDescent="0.25">
      <c r="B2184" t="s">
        <v>1680</v>
      </c>
      <c r="C2184" t="s">
        <v>1984</v>
      </c>
      <c r="D2184" t="s">
        <v>20771</v>
      </c>
      <c r="E2184">
        <v>2</v>
      </c>
      <c r="F2184"/>
    </row>
    <row r="2185" spans="2:6" x14ac:dyDescent="0.25">
      <c r="B2185" t="s">
        <v>1680</v>
      </c>
      <c r="C2185" t="s">
        <v>7282</v>
      </c>
      <c r="D2185" t="s">
        <v>20772</v>
      </c>
      <c r="E2185">
        <v>0</v>
      </c>
      <c r="F2185"/>
    </row>
    <row r="2186" spans="2:6" x14ac:dyDescent="0.25">
      <c r="B2186" t="s">
        <v>1680</v>
      </c>
      <c r="C2186" t="s">
        <v>7283</v>
      </c>
      <c r="D2186" t="s">
        <v>20773</v>
      </c>
      <c r="E2186">
        <v>-1</v>
      </c>
      <c r="F2186"/>
    </row>
    <row r="2187" spans="2:6" x14ac:dyDescent="0.25">
      <c r="B2187" t="s">
        <v>1680</v>
      </c>
      <c r="C2187" t="s">
        <v>7284</v>
      </c>
      <c r="D2187" t="s">
        <v>20774</v>
      </c>
      <c r="E2187">
        <v>-1</v>
      </c>
      <c r="F2187"/>
    </row>
    <row r="2188" spans="2:6" x14ac:dyDescent="0.25">
      <c r="B2188" t="s">
        <v>1680</v>
      </c>
      <c r="C2188" t="s">
        <v>7285</v>
      </c>
      <c r="D2188" t="s">
        <v>20775</v>
      </c>
      <c r="E2188">
        <v>2</v>
      </c>
      <c r="F2188"/>
    </row>
    <row r="2189" spans="2:6" x14ac:dyDescent="0.25">
      <c r="B2189" t="s">
        <v>1680</v>
      </c>
      <c r="C2189" t="s">
        <v>7286</v>
      </c>
      <c r="D2189" t="s">
        <v>20776</v>
      </c>
      <c r="E2189">
        <v>-1</v>
      </c>
      <c r="F2189"/>
    </row>
    <row r="2190" spans="2:6" x14ac:dyDescent="0.25">
      <c r="B2190" t="s">
        <v>1680</v>
      </c>
      <c r="C2190" t="s">
        <v>7287</v>
      </c>
      <c r="D2190" t="s">
        <v>20777</v>
      </c>
      <c r="E2190">
        <v>-1</v>
      </c>
      <c r="F2190"/>
    </row>
    <row r="2191" spans="2:6" x14ac:dyDescent="0.25">
      <c r="B2191" t="s">
        <v>1680</v>
      </c>
      <c r="C2191" t="s">
        <v>7288</v>
      </c>
      <c r="D2191" t="s">
        <v>20778</v>
      </c>
      <c r="E2191">
        <v>1</v>
      </c>
      <c r="F2191"/>
    </row>
    <row r="2192" spans="2:6" x14ac:dyDescent="0.25">
      <c r="B2192" t="s">
        <v>1680</v>
      </c>
      <c r="C2192" t="s">
        <v>7289</v>
      </c>
      <c r="D2192" t="s">
        <v>20779</v>
      </c>
      <c r="E2192">
        <v>2</v>
      </c>
      <c r="F2192"/>
    </row>
    <row r="2193" spans="2:6" x14ac:dyDescent="0.25">
      <c r="B2193" t="s">
        <v>1680</v>
      </c>
      <c r="C2193" t="s">
        <v>7290</v>
      </c>
      <c r="D2193" t="s">
        <v>20780</v>
      </c>
      <c r="E2193">
        <v>0</v>
      </c>
      <c r="F2193"/>
    </row>
    <row r="2194" spans="2:6" x14ac:dyDescent="0.25">
      <c r="B2194" t="s">
        <v>1680</v>
      </c>
      <c r="C2194" t="s">
        <v>7291</v>
      </c>
      <c r="D2194" t="s">
        <v>20781</v>
      </c>
      <c r="E2194">
        <v>-1</v>
      </c>
      <c r="F2194"/>
    </row>
    <row r="2195" spans="2:6" x14ac:dyDescent="0.25">
      <c r="B2195" t="s">
        <v>1680</v>
      </c>
      <c r="C2195" t="s">
        <v>7292</v>
      </c>
      <c r="D2195" t="s">
        <v>20782</v>
      </c>
      <c r="E2195">
        <v>0</v>
      </c>
      <c r="F2195"/>
    </row>
    <row r="2196" spans="2:6" x14ac:dyDescent="0.25">
      <c r="B2196" t="s">
        <v>1680</v>
      </c>
      <c r="C2196" t="s">
        <v>7293</v>
      </c>
      <c r="D2196" t="s">
        <v>20783</v>
      </c>
      <c r="E2196">
        <v>0</v>
      </c>
      <c r="F2196"/>
    </row>
    <row r="2197" spans="2:6" x14ac:dyDescent="0.25">
      <c r="B2197" t="s">
        <v>1680</v>
      </c>
      <c r="C2197" t="s">
        <v>7294</v>
      </c>
      <c r="D2197" t="s">
        <v>20784</v>
      </c>
      <c r="E2197">
        <v>2</v>
      </c>
      <c r="F2197"/>
    </row>
    <row r="2198" spans="2:6" x14ac:dyDescent="0.25">
      <c r="B2198" t="s">
        <v>1680</v>
      </c>
      <c r="C2198" t="s">
        <v>7295</v>
      </c>
      <c r="D2198" t="s">
        <v>20785</v>
      </c>
      <c r="E2198">
        <v>2</v>
      </c>
      <c r="F2198"/>
    </row>
    <row r="2199" spans="2:6" x14ac:dyDescent="0.25">
      <c r="B2199" t="s">
        <v>1680</v>
      </c>
      <c r="C2199" t="s">
        <v>7296</v>
      </c>
      <c r="D2199" t="s">
        <v>20786</v>
      </c>
      <c r="E2199">
        <v>1</v>
      </c>
      <c r="F2199"/>
    </row>
    <row r="2200" spans="2:6" x14ac:dyDescent="0.25">
      <c r="B2200" t="s">
        <v>1680</v>
      </c>
      <c r="C2200" t="s">
        <v>7297</v>
      </c>
      <c r="D2200" t="s">
        <v>20787</v>
      </c>
      <c r="E2200">
        <v>1</v>
      </c>
      <c r="F2200"/>
    </row>
    <row r="2201" spans="2:6" x14ac:dyDescent="0.25">
      <c r="B2201" t="s">
        <v>1680</v>
      </c>
      <c r="C2201" t="s">
        <v>7298</v>
      </c>
      <c r="D2201" t="s">
        <v>20788</v>
      </c>
      <c r="E2201">
        <v>-1</v>
      </c>
      <c r="F2201"/>
    </row>
    <row r="2202" spans="2:6" x14ac:dyDescent="0.25">
      <c r="B2202" t="s">
        <v>1680</v>
      </c>
      <c r="C2202" t="s">
        <v>7299</v>
      </c>
      <c r="D2202" t="s">
        <v>20789</v>
      </c>
      <c r="E2202">
        <v>2</v>
      </c>
      <c r="F2202"/>
    </row>
    <row r="2203" spans="2:6" x14ac:dyDescent="0.25">
      <c r="B2203" t="s">
        <v>1680</v>
      </c>
      <c r="C2203" t="s">
        <v>7300</v>
      </c>
      <c r="D2203" t="s">
        <v>20790</v>
      </c>
      <c r="E2203">
        <v>0</v>
      </c>
      <c r="F2203"/>
    </row>
    <row r="2204" spans="2:6" x14ac:dyDescent="0.25">
      <c r="B2204" t="s">
        <v>1680</v>
      </c>
      <c r="C2204" t="s">
        <v>7301</v>
      </c>
      <c r="D2204" t="s">
        <v>20791</v>
      </c>
      <c r="E2204">
        <v>0</v>
      </c>
      <c r="F2204"/>
    </row>
    <row r="2205" spans="2:6" x14ac:dyDescent="0.25">
      <c r="B2205" t="s">
        <v>1680</v>
      </c>
      <c r="C2205" t="s">
        <v>7302</v>
      </c>
      <c r="D2205" t="s">
        <v>20792</v>
      </c>
      <c r="E2205">
        <v>0</v>
      </c>
      <c r="F2205"/>
    </row>
    <row r="2206" spans="2:6" x14ac:dyDescent="0.25">
      <c r="B2206" t="s">
        <v>1680</v>
      </c>
      <c r="C2206" t="s">
        <v>7303</v>
      </c>
      <c r="D2206" t="s">
        <v>20793</v>
      </c>
      <c r="E2206">
        <v>0</v>
      </c>
      <c r="F2206"/>
    </row>
    <row r="2207" spans="2:6" x14ac:dyDescent="0.25">
      <c r="B2207" t="s">
        <v>1680</v>
      </c>
      <c r="C2207" t="s">
        <v>7304</v>
      </c>
      <c r="D2207" t="s">
        <v>20794</v>
      </c>
      <c r="E2207">
        <v>0</v>
      </c>
      <c r="F2207"/>
    </row>
    <row r="2208" spans="2:6" x14ac:dyDescent="0.25">
      <c r="B2208" t="s">
        <v>1680</v>
      </c>
      <c r="C2208" t="s">
        <v>7305</v>
      </c>
      <c r="D2208" t="s">
        <v>20795</v>
      </c>
      <c r="E2208">
        <v>1</v>
      </c>
      <c r="F2208"/>
    </row>
    <row r="2209" spans="2:6" x14ac:dyDescent="0.25">
      <c r="B2209" t="s">
        <v>1680</v>
      </c>
      <c r="C2209" t="s">
        <v>7306</v>
      </c>
      <c r="D2209" t="s">
        <v>20796</v>
      </c>
      <c r="E2209">
        <v>2</v>
      </c>
      <c r="F2209"/>
    </row>
    <row r="2210" spans="2:6" x14ac:dyDescent="0.25">
      <c r="B2210" t="s">
        <v>1680</v>
      </c>
      <c r="C2210" t="s">
        <v>7307</v>
      </c>
      <c r="D2210" t="s">
        <v>20797</v>
      </c>
      <c r="E2210">
        <v>1</v>
      </c>
      <c r="F2210"/>
    </row>
    <row r="2211" spans="2:6" x14ac:dyDescent="0.25">
      <c r="B2211" t="s">
        <v>1680</v>
      </c>
      <c r="C2211" t="s">
        <v>3685</v>
      </c>
      <c r="D2211" t="s">
        <v>20798</v>
      </c>
      <c r="E2211">
        <v>2</v>
      </c>
      <c r="F2211"/>
    </row>
    <row r="2212" spans="2:6" x14ac:dyDescent="0.25">
      <c r="B2212" t="s">
        <v>1680</v>
      </c>
      <c r="C2212" t="s">
        <v>7308</v>
      </c>
      <c r="D2212" t="s">
        <v>20799</v>
      </c>
      <c r="E2212">
        <v>1</v>
      </c>
      <c r="F2212"/>
    </row>
    <row r="2213" spans="2:6" x14ac:dyDescent="0.25">
      <c r="B2213" t="s">
        <v>1680</v>
      </c>
      <c r="C2213" t="s">
        <v>7309</v>
      </c>
      <c r="D2213" t="s">
        <v>20800</v>
      </c>
      <c r="E2213">
        <v>2</v>
      </c>
      <c r="F2213"/>
    </row>
    <row r="2214" spans="2:6" x14ac:dyDescent="0.25">
      <c r="B2214" t="s">
        <v>1680</v>
      </c>
      <c r="C2214" t="s">
        <v>7310</v>
      </c>
      <c r="D2214" t="s">
        <v>20801</v>
      </c>
      <c r="E2214">
        <v>-1</v>
      </c>
      <c r="F2214"/>
    </row>
    <row r="2215" spans="2:6" x14ac:dyDescent="0.25">
      <c r="B2215" t="s">
        <v>1680</v>
      </c>
      <c r="C2215" t="s">
        <v>7311</v>
      </c>
      <c r="D2215" t="s">
        <v>20802</v>
      </c>
      <c r="E2215">
        <v>2</v>
      </c>
      <c r="F2215"/>
    </row>
    <row r="2216" spans="2:6" x14ac:dyDescent="0.25">
      <c r="B2216" t="s">
        <v>1680</v>
      </c>
      <c r="C2216" t="s">
        <v>7312</v>
      </c>
      <c r="D2216" t="s">
        <v>20803</v>
      </c>
      <c r="E2216">
        <v>-1</v>
      </c>
      <c r="F2216"/>
    </row>
    <row r="2217" spans="2:6" x14ac:dyDescent="0.25">
      <c r="B2217" t="s">
        <v>1680</v>
      </c>
      <c r="C2217" t="s">
        <v>7313</v>
      </c>
      <c r="D2217" t="s">
        <v>20804</v>
      </c>
      <c r="E2217">
        <v>0</v>
      </c>
      <c r="F2217"/>
    </row>
    <row r="2218" spans="2:6" x14ac:dyDescent="0.25">
      <c r="B2218" t="s">
        <v>1680</v>
      </c>
      <c r="C2218" t="s">
        <v>7314</v>
      </c>
      <c r="D2218" t="s">
        <v>20805</v>
      </c>
      <c r="E2218">
        <v>2</v>
      </c>
      <c r="F2218"/>
    </row>
    <row r="2219" spans="2:6" x14ac:dyDescent="0.25">
      <c r="B2219" t="s">
        <v>1680</v>
      </c>
      <c r="C2219" t="s">
        <v>7315</v>
      </c>
      <c r="D2219" t="s">
        <v>20806</v>
      </c>
      <c r="E2219">
        <v>2</v>
      </c>
      <c r="F2219"/>
    </row>
    <row r="2220" spans="2:6" x14ac:dyDescent="0.25">
      <c r="B2220" t="s">
        <v>1680</v>
      </c>
      <c r="C2220" t="s">
        <v>7316</v>
      </c>
      <c r="D2220" t="s">
        <v>20807</v>
      </c>
      <c r="E2220">
        <v>0</v>
      </c>
      <c r="F2220"/>
    </row>
    <row r="2221" spans="2:6" x14ac:dyDescent="0.25">
      <c r="B2221" t="s">
        <v>1680</v>
      </c>
      <c r="C2221" t="s">
        <v>7317</v>
      </c>
      <c r="D2221" t="s">
        <v>20808</v>
      </c>
      <c r="E2221">
        <v>2</v>
      </c>
      <c r="F2221"/>
    </row>
    <row r="2222" spans="2:6" x14ac:dyDescent="0.25">
      <c r="B2222" t="s">
        <v>1680</v>
      </c>
      <c r="C2222" t="s">
        <v>7318</v>
      </c>
      <c r="D2222" t="s">
        <v>20809</v>
      </c>
      <c r="E2222">
        <v>2</v>
      </c>
      <c r="F2222"/>
    </row>
    <row r="2223" spans="2:6" x14ac:dyDescent="0.25">
      <c r="B2223" t="s">
        <v>1680</v>
      </c>
      <c r="C2223" t="s">
        <v>7319</v>
      </c>
      <c r="D2223" t="s">
        <v>20810</v>
      </c>
      <c r="E2223">
        <v>0</v>
      </c>
      <c r="F2223"/>
    </row>
    <row r="2224" spans="2:6" x14ac:dyDescent="0.25">
      <c r="B2224" t="s">
        <v>1680</v>
      </c>
      <c r="C2224" t="s">
        <v>7320</v>
      </c>
      <c r="D2224" t="s">
        <v>20811</v>
      </c>
      <c r="E2224">
        <v>0</v>
      </c>
      <c r="F2224"/>
    </row>
    <row r="2225" spans="2:6" x14ac:dyDescent="0.25">
      <c r="B2225" t="s">
        <v>1680</v>
      </c>
      <c r="C2225" t="s">
        <v>7321</v>
      </c>
      <c r="D2225" t="s">
        <v>20812</v>
      </c>
      <c r="E2225">
        <v>0</v>
      </c>
      <c r="F2225"/>
    </row>
    <row r="2226" spans="2:6" x14ac:dyDescent="0.25">
      <c r="B2226" t="s">
        <v>1680</v>
      </c>
      <c r="C2226" t="s">
        <v>7322</v>
      </c>
      <c r="D2226" t="s">
        <v>20813</v>
      </c>
      <c r="E2226">
        <v>1</v>
      </c>
      <c r="F2226"/>
    </row>
    <row r="2227" spans="2:6" x14ac:dyDescent="0.25">
      <c r="B2227" t="s">
        <v>1680</v>
      </c>
      <c r="C2227" t="s">
        <v>7323</v>
      </c>
      <c r="D2227" t="s">
        <v>20814</v>
      </c>
      <c r="E2227">
        <v>2</v>
      </c>
      <c r="F2227"/>
    </row>
    <row r="2228" spans="2:6" x14ac:dyDescent="0.25">
      <c r="B2228" t="s">
        <v>1680</v>
      </c>
      <c r="C2228" t="s">
        <v>7324</v>
      </c>
      <c r="D2228" t="s">
        <v>20815</v>
      </c>
      <c r="E2228">
        <v>2</v>
      </c>
      <c r="F2228"/>
    </row>
    <row r="2229" spans="2:6" x14ac:dyDescent="0.25">
      <c r="B2229" t="s">
        <v>1680</v>
      </c>
      <c r="C2229" t="s">
        <v>7325</v>
      </c>
      <c r="D2229" t="s">
        <v>20816</v>
      </c>
      <c r="E2229">
        <v>2</v>
      </c>
      <c r="F2229"/>
    </row>
    <row r="2230" spans="2:6" x14ac:dyDescent="0.25">
      <c r="B2230" t="s">
        <v>1680</v>
      </c>
      <c r="C2230" t="s">
        <v>7326</v>
      </c>
      <c r="D2230" t="s">
        <v>20817</v>
      </c>
      <c r="E2230">
        <v>2</v>
      </c>
      <c r="F2230"/>
    </row>
    <row r="2231" spans="2:6" x14ac:dyDescent="0.25">
      <c r="B2231" t="s">
        <v>1680</v>
      </c>
      <c r="C2231" t="s">
        <v>7327</v>
      </c>
      <c r="D2231" t="s">
        <v>20818</v>
      </c>
      <c r="E2231">
        <v>0</v>
      </c>
      <c r="F2231"/>
    </row>
    <row r="2232" spans="2:6" x14ac:dyDescent="0.25">
      <c r="B2232" t="s">
        <v>1680</v>
      </c>
      <c r="C2232" t="s">
        <v>7328</v>
      </c>
      <c r="D2232" t="s">
        <v>20819</v>
      </c>
      <c r="E2232">
        <v>2</v>
      </c>
      <c r="F2232"/>
    </row>
    <row r="2233" spans="2:6" x14ac:dyDescent="0.25">
      <c r="B2233" t="s">
        <v>1680</v>
      </c>
      <c r="C2233" t="s">
        <v>7329</v>
      </c>
      <c r="D2233" t="s">
        <v>20820</v>
      </c>
      <c r="E2233">
        <v>2</v>
      </c>
      <c r="F2233"/>
    </row>
    <row r="2234" spans="2:6" x14ac:dyDescent="0.25">
      <c r="B2234" t="s">
        <v>1680</v>
      </c>
      <c r="C2234" t="s">
        <v>7330</v>
      </c>
      <c r="D2234" t="s">
        <v>20821</v>
      </c>
      <c r="E2234">
        <v>-1</v>
      </c>
      <c r="F2234"/>
    </row>
    <row r="2235" spans="2:6" x14ac:dyDescent="0.25">
      <c r="B2235" t="s">
        <v>1680</v>
      </c>
      <c r="C2235" t="s">
        <v>7331</v>
      </c>
      <c r="D2235" t="s">
        <v>20822</v>
      </c>
      <c r="E2235">
        <v>0</v>
      </c>
      <c r="F2235"/>
    </row>
    <row r="2236" spans="2:6" x14ac:dyDescent="0.25">
      <c r="B2236" t="s">
        <v>1680</v>
      </c>
      <c r="C2236" t="s">
        <v>2037</v>
      </c>
      <c r="D2236" t="s">
        <v>20823</v>
      </c>
      <c r="E2236">
        <v>0</v>
      </c>
      <c r="F2236"/>
    </row>
    <row r="2237" spans="2:6" x14ac:dyDescent="0.25">
      <c r="B2237" t="s">
        <v>1680</v>
      </c>
      <c r="C2237" t="s">
        <v>2037</v>
      </c>
      <c r="D2237" t="s">
        <v>20824</v>
      </c>
      <c r="E2237">
        <v>2</v>
      </c>
      <c r="F2237"/>
    </row>
    <row r="2238" spans="2:6" x14ac:dyDescent="0.25">
      <c r="B2238" t="s">
        <v>1680</v>
      </c>
      <c r="C2238" t="s">
        <v>7332</v>
      </c>
      <c r="D2238" t="s">
        <v>20825</v>
      </c>
      <c r="E2238">
        <v>2</v>
      </c>
      <c r="F2238"/>
    </row>
    <row r="2239" spans="2:6" x14ac:dyDescent="0.25">
      <c r="B2239" t="s">
        <v>1680</v>
      </c>
      <c r="C2239" t="s">
        <v>7333</v>
      </c>
      <c r="D2239" t="s">
        <v>20826</v>
      </c>
      <c r="E2239">
        <v>2</v>
      </c>
      <c r="F2239"/>
    </row>
    <row r="2240" spans="2:6" x14ac:dyDescent="0.25">
      <c r="B2240" t="s">
        <v>1680</v>
      </c>
      <c r="C2240" t="s">
        <v>7334</v>
      </c>
      <c r="D2240" t="s">
        <v>20827</v>
      </c>
      <c r="E2240">
        <v>2</v>
      </c>
      <c r="F2240"/>
    </row>
    <row r="2241" spans="2:6" x14ac:dyDescent="0.25">
      <c r="B2241" t="s">
        <v>1680</v>
      </c>
      <c r="C2241" t="s">
        <v>7335</v>
      </c>
      <c r="D2241" t="s">
        <v>20828</v>
      </c>
      <c r="E2241">
        <v>2</v>
      </c>
      <c r="F2241"/>
    </row>
    <row r="2242" spans="2:6" x14ac:dyDescent="0.25">
      <c r="B2242" t="s">
        <v>1680</v>
      </c>
      <c r="C2242" t="s">
        <v>7336</v>
      </c>
      <c r="D2242" t="s">
        <v>20829</v>
      </c>
      <c r="E2242">
        <v>0</v>
      </c>
      <c r="F2242"/>
    </row>
    <row r="2243" spans="2:6" x14ac:dyDescent="0.25">
      <c r="B2243" t="s">
        <v>1680</v>
      </c>
      <c r="C2243" t="s">
        <v>7337</v>
      </c>
      <c r="D2243" t="s">
        <v>20830</v>
      </c>
      <c r="E2243">
        <v>2</v>
      </c>
      <c r="F2243"/>
    </row>
    <row r="2244" spans="2:6" x14ac:dyDescent="0.25">
      <c r="B2244" t="s">
        <v>1680</v>
      </c>
      <c r="C2244" t="s">
        <v>7338</v>
      </c>
      <c r="D2244" t="s">
        <v>20831</v>
      </c>
      <c r="E2244">
        <v>2</v>
      </c>
      <c r="F2244"/>
    </row>
    <row r="2245" spans="2:6" x14ac:dyDescent="0.25">
      <c r="B2245" t="s">
        <v>1680</v>
      </c>
      <c r="C2245" t="s">
        <v>7339</v>
      </c>
      <c r="D2245" t="s">
        <v>20832</v>
      </c>
      <c r="E2245">
        <v>0</v>
      </c>
      <c r="F2245"/>
    </row>
    <row r="2246" spans="2:6" x14ac:dyDescent="0.25">
      <c r="B2246" t="s">
        <v>1680</v>
      </c>
      <c r="C2246" t="s">
        <v>2045</v>
      </c>
      <c r="D2246" t="s">
        <v>20833</v>
      </c>
      <c r="E2246">
        <v>2</v>
      </c>
      <c r="F2246"/>
    </row>
    <row r="2247" spans="2:6" x14ac:dyDescent="0.25">
      <c r="B2247" t="s">
        <v>1680</v>
      </c>
      <c r="C2247" t="s">
        <v>7340</v>
      </c>
      <c r="D2247" t="s">
        <v>20834</v>
      </c>
      <c r="E2247">
        <v>2</v>
      </c>
      <c r="F2247"/>
    </row>
    <row r="2248" spans="2:6" x14ac:dyDescent="0.25">
      <c r="B2248" t="s">
        <v>1680</v>
      </c>
      <c r="C2248" t="s">
        <v>7341</v>
      </c>
      <c r="D2248" t="s">
        <v>20835</v>
      </c>
      <c r="E2248">
        <v>0</v>
      </c>
      <c r="F2248"/>
    </row>
    <row r="2249" spans="2:6" x14ac:dyDescent="0.25">
      <c r="B2249" t="s">
        <v>1680</v>
      </c>
      <c r="C2249" t="s">
        <v>7342</v>
      </c>
      <c r="D2249" t="s">
        <v>20836</v>
      </c>
      <c r="E2249">
        <v>1</v>
      </c>
      <c r="F2249"/>
    </row>
    <row r="2250" spans="2:6" x14ac:dyDescent="0.25">
      <c r="B2250" t="s">
        <v>1680</v>
      </c>
      <c r="C2250" t="s">
        <v>7343</v>
      </c>
      <c r="D2250" t="s">
        <v>20837</v>
      </c>
      <c r="E2250">
        <v>-1</v>
      </c>
      <c r="F2250"/>
    </row>
    <row r="2251" spans="2:6" x14ac:dyDescent="0.25">
      <c r="B2251" t="s">
        <v>1680</v>
      </c>
      <c r="C2251" t="s">
        <v>2047</v>
      </c>
      <c r="D2251" t="s">
        <v>20838</v>
      </c>
      <c r="E2251">
        <v>0</v>
      </c>
      <c r="F2251"/>
    </row>
    <row r="2252" spans="2:6" x14ac:dyDescent="0.25">
      <c r="B2252" t="s">
        <v>1680</v>
      </c>
      <c r="C2252" t="s">
        <v>7344</v>
      </c>
      <c r="D2252" t="s">
        <v>20839</v>
      </c>
      <c r="E2252">
        <v>-1</v>
      </c>
      <c r="F2252"/>
    </row>
    <row r="2253" spans="2:6" x14ac:dyDescent="0.25">
      <c r="B2253" t="s">
        <v>1680</v>
      </c>
      <c r="C2253" t="s">
        <v>7345</v>
      </c>
      <c r="D2253" t="s">
        <v>20840</v>
      </c>
      <c r="E2253">
        <v>1</v>
      </c>
      <c r="F2253"/>
    </row>
    <row r="2254" spans="2:6" x14ac:dyDescent="0.25">
      <c r="B2254" t="s">
        <v>1680</v>
      </c>
      <c r="C2254" t="s">
        <v>7346</v>
      </c>
      <c r="D2254" t="s">
        <v>20841</v>
      </c>
      <c r="E2254">
        <v>0</v>
      </c>
      <c r="F2254"/>
    </row>
    <row r="2255" spans="2:6" x14ac:dyDescent="0.25">
      <c r="B2255" t="s">
        <v>1680</v>
      </c>
      <c r="C2255" t="s">
        <v>7347</v>
      </c>
      <c r="D2255" t="s">
        <v>20842</v>
      </c>
      <c r="E2255">
        <v>0</v>
      </c>
      <c r="F2255"/>
    </row>
    <row r="2256" spans="2:6" x14ac:dyDescent="0.25">
      <c r="B2256" t="s">
        <v>1680</v>
      </c>
      <c r="C2256" t="s">
        <v>7348</v>
      </c>
      <c r="D2256" t="s">
        <v>20843</v>
      </c>
      <c r="E2256">
        <v>0</v>
      </c>
      <c r="F2256"/>
    </row>
    <row r="2257" spans="2:6" x14ac:dyDescent="0.25">
      <c r="B2257" t="s">
        <v>1680</v>
      </c>
      <c r="C2257" t="s">
        <v>7349</v>
      </c>
      <c r="D2257" t="s">
        <v>20844</v>
      </c>
      <c r="E2257">
        <v>-1</v>
      </c>
      <c r="F2257"/>
    </row>
    <row r="2258" spans="2:6" x14ac:dyDescent="0.25">
      <c r="B2258" t="s">
        <v>1680</v>
      </c>
      <c r="C2258" t="s">
        <v>7350</v>
      </c>
      <c r="D2258" t="s">
        <v>20845</v>
      </c>
      <c r="E2258">
        <v>0</v>
      </c>
      <c r="F2258"/>
    </row>
    <row r="2259" spans="2:6" x14ac:dyDescent="0.25">
      <c r="B2259" t="s">
        <v>1680</v>
      </c>
      <c r="C2259" t="s">
        <v>7351</v>
      </c>
      <c r="D2259" t="s">
        <v>20846</v>
      </c>
      <c r="E2259">
        <v>0</v>
      </c>
      <c r="F2259"/>
    </row>
    <row r="2260" spans="2:6" x14ac:dyDescent="0.25">
      <c r="B2260" t="s">
        <v>1680</v>
      </c>
      <c r="C2260" t="s">
        <v>2053</v>
      </c>
      <c r="D2260" t="s">
        <v>20847</v>
      </c>
      <c r="E2260">
        <v>1</v>
      </c>
      <c r="F2260"/>
    </row>
    <row r="2261" spans="2:6" x14ac:dyDescent="0.25">
      <c r="B2261" t="s">
        <v>1680</v>
      </c>
      <c r="C2261" t="s">
        <v>7352</v>
      </c>
      <c r="D2261" t="s">
        <v>20848</v>
      </c>
      <c r="E2261">
        <v>2</v>
      </c>
      <c r="F2261"/>
    </row>
    <row r="2262" spans="2:6" x14ac:dyDescent="0.25">
      <c r="B2262" t="s">
        <v>1680</v>
      </c>
      <c r="C2262" t="s">
        <v>7353</v>
      </c>
      <c r="D2262" t="s">
        <v>20849</v>
      </c>
      <c r="E2262">
        <v>0</v>
      </c>
      <c r="F2262"/>
    </row>
    <row r="2263" spans="2:6" x14ac:dyDescent="0.25">
      <c r="B2263" t="s">
        <v>1680</v>
      </c>
      <c r="C2263" t="s">
        <v>7354</v>
      </c>
      <c r="D2263" t="s">
        <v>20850</v>
      </c>
      <c r="E2263">
        <v>2</v>
      </c>
      <c r="F2263"/>
    </row>
    <row r="2264" spans="2:6" x14ac:dyDescent="0.25">
      <c r="B2264" t="s">
        <v>1680</v>
      </c>
      <c r="C2264" t="s">
        <v>7355</v>
      </c>
      <c r="D2264" t="s">
        <v>20851</v>
      </c>
      <c r="E2264">
        <v>2</v>
      </c>
      <c r="F2264"/>
    </row>
    <row r="2265" spans="2:6" x14ac:dyDescent="0.25">
      <c r="B2265" t="s">
        <v>1680</v>
      </c>
      <c r="C2265" t="s">
        <v>7356</v>
      </c>
      <c r="D2265" t="s">
        <v>20852</v>
      </c>
      <c r="E2265">
        <v>0</v>
      </c>
      <c r="F2265"/>
    </row>
    <row r="2266" spans="2:6" x14ac:dyDescent="0.25">
      <c r="B2266" t="s">
        <v>1680</v>
      </c>
      <c r="C2266" t="s">
        <v>7356</v>
      </c>
      <c r="D2266" t="s">
        <v>20853</v>
      </c>
      <c r="E2266">
        <v>2</v>
      </c>
      <c r="F2266"/>
    </row>
    <row r="2267" spans="2:6" x14ac:dyDescent="0.25">
      <c r="B2267" t="s">
        <v>1680</v>
      </c>
      <c r="C2267" t="s">
        <v>7357</v>
      </c>
      <c r="D2267" t="s">
        <v>20854</v>
      </c>
      <c r="E2267">
        <v>0</v>
      </c>
      <c r="F2267"/>
    </row>
    <row r="2268" spans="2:6" x14ac:dyDescent="0.25">
      <c r="B2268" t="s">
        <v>1680</v>
      </c>
      <c r="C2268" t="s">
        <v>7358</v>
      </c>
      <c r="D2268" t="s">
        <v>20855</v>
      </c>
      <c r="E2268">
        <v>2</v>
      </c>
      <c r="F2268"/>
    </row>
    <row r="2269" spans="2:6" x14ac:dyDescent="0.25">
      <c r="B2269" t="s">
        <v>1680</v>
      </c>
      <c r="C2269" t="s">
        <v>7359</v>
      </c>
      <c r="D2269" t="s">
        <v>20856</v>
      </c>
      <c r="E2269">
        <v>-1</v>
      </c>
      <c r="F2269"/>
    </row>
    <row r="2270" spans="2:6" x14ac:dyDescent="0.25">
      <c r="B2270" t="s">
        <v>1680</v>
      </c>
      <c r="C2270" t="s">
        <v>7360</v>
      </c>
      <c r="D2270" t="s">
        <v>20857</v>
      </c>
      <c r="E2270">
        <v>0</v>
      </c>
      <c r="F2270"/>
    </row>
    <row r="2271" spans="2:6" x14ac:dyDescent="0.25">
      <c r="B2271" t="s">
        <v>1680</v>
      </c>
      <c r="C2271" t="s">
        <v>7361</v>
      </c>
      <c r="D2271" t="s">
        <v>20858</v>
      </c>
      <c r="E2271">
        <v>1</v>
      </c>
      <c r="F2271"/>
    </row>
    <row r="2272" spans="2:6" x14ac:dyDescent="0.25">
      <c r="B2272" t="s">
        <v>1680</v>
      </c>
      <c r="C2272" t="s">
        <v>7362</v>
      </c>
      <c r="D2272" t="s">
        <v>20859</v>
      </c>
      <c r="E2272">
        <v>0</v>
      </c>
      <c r="F2272"/>
    </row>
    <row r="2273" spans="2:6" x14ac:dyDescent="0.25">
      <c r="B2273" t="s">
        <v>1680</v>
      </c>
      <c r="C2273" t="s">
        <v>3693</v>
      </c>
      <c r="D2273" t="s">
        <v>20860</v>
      </c>
      <c r="E2273">
        <v>0</v>
      </c>
      <c r="F2273"/>
    </row>
    <row r="2274" spans="2:6" x14ac:dyDescent="0.25">
      <c r="B2274" t="s">
        <v>1680</v>
      </c>
      <c r="C2274" t="s">
        <v>7363</v>
      </c>
      <c r="D2274" t="s">
        <v>20861</v>
      </c>
      <c r="E2274">
        <v>2</v>
      </c>
      <c r="F2274"/>
    </row>
    <row r="2275" spans="2:6" x14ac:dyDescent="0.25">
      <c r="B2275" t="s">
        <v>1680</v>
      </c>
      <c r="C2275" t="s">
        <v>7364</v>
      </c>
      <c r="D2275" t="s">
        <v>20862</v>
      </c>
      <c r="E2275">
        <v>2</v>
      </c>
      <c r="F2275"/>
    </row>
    <row r="2276" spans="2:6" x14ac:dyDescent="0.25">
      <c r="B2276" t="s">
        <v>1680</v>
      </c>
      <c r="C2276" t="s">
        <v>7365</v>
      </c>
      <c r="D2276" t="s">
        <v>20863</v>
      </c>
      <c r="E2276">
        <v>-1</v>
      </c>
      <c r="F2276"/>
    </row>
    <row r="2277" spans="2:6" x14ac:dyDescent="0.25">
      <c r="B2277" t="s">
        <v>1680</v>
      </c>
      <c r="C2277" t="s">
        <v>7366</v>
      </c>
      <c r="D2277" t="s">
        <v>20864</v>
      </c>
      <c r="E2277">
        <v>0</v>
      </c>
      <c r="F2277"/>
    </row>
    <row r="2278" spans="2:6" x14ac:dyDescent="0.25">
      <c r="B2278" t="s">
        <v>1680</v>
      </c>
      <c r="C2278" t="s">
        <v>2061</v>
      </c>
      <c r="D2278" t="s">
        <v>20865</v>
      </c>
      <c r="E2278">
        <v>0</v>
      </c>
      <c r="F2278"/>
    </row>
    <row r="2279" spans="2:6" x14ac:dyDescent="0.25">
      <c r="B2279" t="s">
        <v>1680</v>
      </c>
      <c r="C2279" t="s">
        <v>7367</v>
      </c>
      <c r="D2279" t="s">
        <v>20866</v>
      </c>
      <c r="E2279">
        <v>2</v>
      </c>
      <c r="F2279"/>
    </row>
    <row r="2280" spans="2:6" x14ac:dyDescent="0.25">
      <c r="B2280" t="s">
        <v>1680</v>
      </c>
      <c r="C2280" t="s">
        <v>7368</v>
      </c>
      <c r="D2280" t="s">
        <v>20867</v>
      </c>
      <c r="E2280">
        <v>0</v>
      </c>
      <c r="F2280"/>
    </row>
    <row r="2281" spans="2:6" x14ac:dyDescent="0.25">
      <c r="B2281" t="s">
        <v>1680</v>
      </c>
      <c r="C2281" t="s">
        <v>7369</v>
      </c>
      <c r="D2281" t="s">
        <v>20868</v>
      </c>
      <c r="E2281">
        <v>2</v>
      </c>
      <c r="F2281"/>
    </row>
    <row r="2282" spans="2:6" x14ac:dyDescent="0.25">
      <c r="B2282" t="s">
        <v>1680</v>
      </c>
      <c r="C2282" t="s">
        <v>7370</v>
      </c>
      <c r="D2282" t="s">
        <v>20869</v>
      </c>
      <c r="E2282">
        <v>2</v>
      </c>
      <c r="F2282"/>
    </row>
    <row r="2283" spans="2:6" x14ac:dyDescent="0.25">
      <c r="B2283" t="s">
        <v>1680</v>
      </c>
      <c r="C2283" t="s">
        <v>7371</v>
      </c>
      <c r="D2283" t="s">
        <v>20870</v>
      </c>
      <c r="E2283">
        <v>0</v>
      </c>
      <c r="F2283"/>
    </row>
    <row r="2284" spans="2:6" x14ac:dyDescent="0.25">
      <c r="B2284" t="s">
        <v>1680</v>
      </c>
      <c r="C2284" t="s">
        <v>7372</v>
      </c>
      <c r="D2284" t="s">
        <v>20871</v>
      </c>
      <c r="E2284">
        <v>2</v>
      </c>
      <c r="F2284"/>
    </row>
    <row r="2285" spans="2:6" x14ac:dyDescent="0.25">
      <c r="B2285" t="s">
        <v>1680</v>
      </c>
      <c r="C2285" t="s">
        <v>7373</v>
      </c>
      <c r="D2285" t="s">
        <v>20872</v>
      </c>
      <c r="E2285">
        <v>1</v>
      </c>
      <c r="F2285"/>
    </row>
    <row r="2286" spans="2:6" x14ac:dyDescent="0.25">
      <c r="B2286" t="s">
        <v>1680</v>
      </c>
      <c r="C2286" t="s">
        <v>7374</v>
      </c>
      <c r="D2286" t="s">
        <v>20873</v>
      </c>
      <c r="E2286">
        <v>0</v>
      </c>
      <c r="F2286"/>
    </row>
    <row r="2287" spans="2:6" x14ac:dyDescent="0.25">
      <c r="B2287" t="s">
        <v>1680</v>
      </c>
      <c r="C2287" t="s">
        <v>7375</v>
      </c>
      <c r="D2287" t="s">
        <v>20874</v>
      </c>
      <c r="E2287">
        <v>1</v>
      </c>
      <c r="F2287"/>
    </row>
    <row r="2288" spans="2:6" x14ac:dyDescent="0.25">
      <c r="B2288" t="s">
        <v>1680</v>
      </c>
      <c r="C2288" t="s">
        <v>7376</v>
      </c>
      <c r="D2288" t="s">
        <v>20875</v>
      </c>
      <c r="E2288">
        <v>0</v>
      </c>
      <c r="F2288"/>
    </row>
    <row r="2289" spans="2:6" x14ac:dyDescent="0.25">
      <c r="B2289" t="s">
        <v>1680</v>
      </c>
      <c r="C2289" t="s">
        <v>2069</v>
      </c>
      <c r="D2289" t="s">
        <v>20876</v>
      </c>
      <c r="E2289">
        <v>2</v>
      </c>
      <c r="F2289"/>
    </row>
    <row r="2290" spans="2:6" x14ac:dyDescent="0.25">
      <c r="B2290" t="s">
        <v>1680</v>
      </c>
      <c r="C2290" t="s">
        <v>7377</v>
      </c>
      <c r="D2290" t="s">
        <v>20877</v>
      </c>
      <c r="E2290">
        <v>2</v>
      </c>
      <c r="F2290"/>
    </row>
    <row r="2291" spans="2:6" x14ac:dyDescent="0.25">
      <c r="B2291" t="s">
        <v>1680</v>
      </c>
      <c r="C2291" t="s">
        <v>7378</v>
      </c>
      <c r="D2291" t="s">
        <v>20878</v>
      </c>
      <c r="E2291">
        <v>-1</v>
      </c>
      <c r="F2291"/>
    </row>
    <row r="2292" spans="2:6" x14ac:dyDescent="0.25">
      <c r="B2292" t="s">
        <v>1680</v>
      </c>
      <c r="C2292" t="s">
        <v>7379</v>
      </c>
      <c r="D2292" t="s">
        <v>20879</v>
      </c>
      <c r="E2292">
        <v>2</v>
      </c>
      <c r="F2292"/>
    </row>
    <row r="2293" spans="2:6" x14ac:dyDescent="0.25">
      <c r="B2293" t="s">
        <v>1680</v>
      </c>
      <c r="C2293" t="s">
        <v>7380</v>
      </c>
      <c r="D2293" t="s">
        <v>20880</v>
      </c>
      <c r="E2293">
        <v>0</v>
      </c>
      <c r="F2293"/>
    </row>
    <row r="2294" spans="2:6" x14ac:dyDescent="0.25">
      <c r="B2294" t="s">
        <v>1680</v>
      </c>
      <c r="C2294" t="s">
        <v>2077</v>
      </c>
      <c r="D2294" t="s">
        <v>20881</v>
      </c>
      <c r="E2294">
        <v>2</v>
      </c>
      <c r="F2294"/>
    </row>
    <row r="2295" spans="2:6" x14ac:dyDescent="0.25">
      <c r="B2295" t="s">
        <v>1680</v>
      </c>
      <c r="C2295" t="s">
        <v>2079</v>
      </c>
      <c r="D2295" t="s">
        <v>20882</v>
      </c>
      <c r="E2295">
        <v>1</v>
      </c>
      <c r="F2295"/>
    </row>
    <row r="2296" spans="2:6" x14ac:dyDescent="0.25">
      <c r="B2296" t="s">
        <v>1680</v>
      </c>
      <c r="C2296" t="s">
        <v>7381</v>
      </c>
      <c r="D2296" t="s">
        <v>20883</v>
      </c>
      <c r="E2296">
        <v>2</v>
      </c>
      <c r="F2296"/>
    </row>
    <row r="2297" spans="2:6" x14ac:dyDescent="0.25">
      <c r="B2297" t="s">
        <v>1680</v>
      </c>
      <c r="C2297" t="s">
        <v>7382</v>
      </c>
      <c r="D2297" t="s">
        <v>20884</v>
      </c>
      <c r="E2297">
        <v>0</v>
      </c>
      <c r="F2297"/>
    </row>
    <row r="2298" spans="2:6" x14ac:dyDescent="0.25">
      <c r="B2298" t="s">
        <v>1680</v>
      </c>
      <c r="C2298" t="s">
        <v>7383</v>
      </c>
      <c r="D2298" t="s">
        <v>20885</v>
      </c>
      <c r="E2298">
        <v>0</v>
      </c>
      <c r="F2298"/>
    </row>
    <row r="2299" spans="2:6" x14ac:dyDescent="0.25">
      <c r="B2299" t="s">
        <v>1680</v>
      </c>
      <c r="C2299" t="s">
        <v>7384</v>
      </c>
      <c r="D2299" t="s">
        <v>20886</v>
      </c>
      <c r="E2299">
        <v>1</v>
      </c>
      <c r="F2299"/>
    </row>
    <row r="2300" spans="2:6" x14ac:dyDescent="0.25">
      <c r="B2300" t="s">
        <v>1680</v>
      </c>
      <c r="C2300" t="s">
        <v>7385</v>
      </c>
      <c r="D2300" t="s">
        <v>20887</v>
      </c>
      <c r="E2300">
        <v>-1</v>
      </c>
      <c r="F2300"/>
    </row>
    <row r="2301" spans="2:6" x14ac:dyDescent="0.25">
      <c r="B2301" t="s">
        <v>1680</v>
      </c>
      <c r="C2301" t="s">
        <v>7386</v>
      </c>
      <c r="D2301" t="s">
        <v>20888</v>
      </c>
      <c r="E2301">
        <v>2</v>
      </c>
      <c r="F2301"/>
    </row>
    <row r="2302" spans="2:6" x14ac:dyDescent="0.25">
      <c r="B2302" t="s">
        <v>1680</v>
      </c>
      <c r="C2302" t="s">
        <v>7387</v>
      </c>
      <c r="D2302" t="s">
        <v>20889</v>
      </c>
      <c r="E2302">
        <v>2</v>
      </c>
      <c r="F2302"/>
    </row>
    <row r="2303" spans="2:6" x14ac:dyDescent="0.25">
      <c r="B2303" t="s">
        <v>1680</v>
      </c>
      <c r="C2303" t="s">
        <v>7388</v>
      </c>
      <c r="D2303" t="s">
        <v>20890</v>
      </c>
      <c r="E2303">
        <v>0</v>
      </c>
      <c r="F2303"/>
    </row>
    <row r="2304" spans="2:6" x14ac:dyDescent="0.25">
      <c r="B2304" t="s">
        <v>1680</v>
      </c>
      <c r="C2304" t="s">
        <v>7389</v>
      </c>
      <c r="D2304" t="s">
        <v>20891</v>
      </c>
      <c r="E2304">
        <v>2</v>
      </c>
      <c r="F2304"/>
    </row>
    <row r="2305" spans="2:6" x14ac:dyDescent="0.25">
      <c r="B2305" t="s">
        <v>1680</v>
      </c>
      <c r="C2305" t="s">
        <v>7390</v>
      </c>
      <c r="D2305" t="s">
        <v>20892</v>
      </c>
      <c r="E2305">
        <v>2</v>
      </c>
      <c r="F2305"/>
    </row>
    <row r="2306" spans="2:6" x14ac:dyDescent="0.25">
      <c r="B2306" t="s">
        <v>1680</v>
      </c>
      <c r="C2306" t="s">
        <v>7391</v>
      </c>
      <c r="D2306" t="s">
        <v>20893</v>
      </c>
      <c r="E2306">
        <v>2</v>
      </c>
      <c r="F2306"/>
    </row>
    <row r="2307" spans="2:6" x14ac:dyDescent="0.25">
      <c r="B2307" t="s">
        <v>1680</v>
      </c>
      <c r="C2307" t="s">
        <v>7392</v>
      </c>
      <c r="D2307" t="s">
        <v>20894</v>
      </c>
      <c r="E2307">
        <v>0</v>
      </c>
      <c r="F2307"/>
    </row>
    <row r="2308" spans="2:6" x14ac:dyDescent="0.25">
      <c r="B2308" t="s">
        <v>1680</v>
      </c>
      <c r="C2308" t="s">
        <v>7393</v>
      </c>
      <c r="D2308" t="s">
        <v>20895</v>
      </c>
      <c r="E2308">
        <v>0</v>
      </c>
      <c r="F2308"/>
    </row>
    <row r="2309" spans="2:6" x14ac:dyDescent="0.25">
      <c r="B2309" t="s">
        <v>1680</v>
      </c>
      <c r="C2309" t="s">
        <v>7394</v>
      </c>
      <c r="D2309" t="s">
        <v>20896</v>
      </c>
      <c r="E2309">
        <v>-1</v>
      </c>
      <c r="F2309"/>
    </row>
    <row r="2310" spans="2:6" x14ac:dyDescent="0.25">
      <c r="B2310" t="s">
        <v>1680</v>
      </c>
      <c r="C2310" t="s">
        <v>7395</v>
      </c>
      <c r="D2310" t="s">
        <v>20897</v>
      </c>
      <c r="E2310">
        <v>1</v>
      </c>
      <c r="F2310"/>
    </row>
    <row r="2311" spans="2:6" x14ac:dyDescent="0.25">
      <c r="B2311" t="s">
        <v>1680</v>
      </c>
      <c r="C2311" t="s">
        <v>7396</v>
      </c>
      <c r="D2311" t="s">
        <v>20898</v>
      </c>
      <c r="E2311">
        <v>1</v>
      </c>
      <c r="F2311"/>
    </row>
    <row r="2312" spans="2:6" x14ac:dyDescent="0.25">
      <c r="B2312" t="s">
        <v>1680</v>
      </c>
      <c r="C2312" t="s">
        <v>7397</v>
      </c>
      <c r="D2312" t="s">
        <v>20899</v>
      </c>
      <c r="E2312">
        <v>2</v>
      </c>
      <c r="F2312"/>
    </row>
    <row r="2313" spans="2:6" x14ac:dyDescent="0.25">
      <c r="B2313" t="s">
        <v>1680</v>
      </c>
      <c r="C2313" t="s">
        <v>7398</v>
      </c>
      <c r="D2313" t="s">
        <v>20900</v>
      </c>
      <c r="E2313">
        <v>2</v>
      </c>
      <c r="F2313"/>
    </row>
    <row r="2314" spans="2:6" x14ac:dyDescent="0.25">
      <c r="B2314" t="s">
        <v>1680</v>
      </c>
      <c r="C2314" t="s">
        <v>7399</v>
      </c>
      <c r="D2314" t="s">
        <v>20901</v>
      </c>
      <c r="E2314">
        <v>2</v>
      </c>
      <c r="F2314"/>
    </row>
    <row r="2315" spans="2:6" x14ac:dyDescent="0.25">
      <c r="B2315" t="s">
        <v>1680</v>
      </c>
      <c r="C2315" t="s">
        <v>7400</v>
      </c>
      <c r="D2315" t="s">
        <v>20902</v>
      </c>
      <c r="E2315">
        <v>2</v>
      </c>
      <c r="F2315"/>
    </row>
    <row r="2316" spans="2:6" x14ac:dyDescent="0.25">
      <c r="B2316" t="s">
        <v>1680</v>
      </c>
      <c r="C2316" t="s">
        <v>2095</v>
      </c>
      <c r="D2316" t="s">
        <v>20903</v>
      </c>
      <c r="E2316">
        <v>0</v>
      </c>
      <c r="F2316"/>
    </row>
    <row r="2317" spans="2:6" x14ac:dyDescent="0.25">
      <c r="B2317" t="s">
        <v>1680</v>
      </c>
      <c r="C2317" t="s">
        <v>7401</v>
      </c>
      <c r="D2317" t="s">
        <v>20904</v>
      </c>
      <c r="E2317">
        <v>0</v>
      </c>
      <c r="F2317"/>
    </row>
    <row r="2318" spans="2:6" x14ac:dyDescent="0.25">
      <c r="B2318" t="s">
        <v>1680</v>
      </c>
      <c r="C2318" t="s">
        <v>7402</v>
      </c>
      <c r="D2318" t="s">
        <v>20905</v>
      </c>
      <c r="E2318">
        <v>2</v>
      </c>
      <c r="F2318"/>
    </row>
    <row r="2319" spans="2:6" x14ac:dyDescent="0.25">
      <c r="B2319" t="s">
        <v>1680</v>
      </c>
      <c r="C2319" t="s">
        <v>7403</v>
      </c>
      <c r="D2319" t="s">
        <v>20906</v>
      </c>
      <c r="E2319">
        <v>-1</v>
      </c>
      <c r="F2319"/>
    </row>
    <row r="2320" spans="2:6" x14ac:dyDescent="0.25">
      <c r="B2320" t="s">
        <v>1680</v>
      </c>
      <c r="C2320" t="s">
        <v>7404</v>
      </c>
      <c r="D2320" t="s">
        <v>20907</v>
      </c>
      <c r="E2320">
        <v>2</v>
      </c>
      <c r="F2320"/>
    </row>
    <row r="2321" spans="2:6" x14ac:dyDescent="0.25">
      <c r="B2321" t="s">
        <v>1680</v>
      </c>
      <c r="C2321" t="s">
        <v>7405</v>
      </c>
      <c r="D2321" t="s">
        <v>20908</v>
      </c>
      <c r="E2321">
        <v>-1</v>
      </c>
      <c r="F2321"/>
    </row>
    <row r="2322" spans="2:6" x14ac:dyDescent="0.25">
      <c r="B2322" t="s">
        <v>1680</v>
      </c>
      <c r="C2322" t="s">
        <v>7406</v>
      </c>
      <c r="D2322" t="s">
        <v>20909</v>
      </c>
      <c r="E2322">
        <v>2</v>
      </c>
      <c r="F2322"/>
    </row>
    <row r="2323" spans="2:6" x14ac:dyDescent="0.25">
      <c r="B2323" t="s">
        <v>1680</v>
      </c>
      <c r="C2323" t="s">
        <v>2099</v>
      </c>
      <c r="D2323" t="s">
        <v>20910</v>
      </c>
      <c r="E2323">
        <v>0</v>
      </c>
      <c r="F2323"/>
    </row>
    <row r="2324" spans="2:6" x14ac:dyDescent="0.25">
      <c r="B2324" t="s">
        <v>1680</v>
      </c>
      <c r="C2324" t="s">
        <v>7407</v>
      </c>
      <c r="D2324" t="s">
        <v>20911</v>
      </c>
      <c r="E2324">
        <v>-1</v>
      </c>
      <c r="F2324"/>
    </row>
    <row r="2325" spans="2:6" x14ac:dyDescent="0.25">
      <c r="B2325" t="s">
        <v>1680</v>
      </c>
      <c r="C2325" t="s">
        <v>7408</v>
      </c>
      <c r="D2325" t="s">
        <v>20912</v>
      </c>
      <c r="E2325">
        <v>1</v>
      </c>
      <c r="F2325"/>
    </row>
    <row r="2326" spans="2:6" x14ac:dyDescent="0.25">
      <c r="B2326" t="s">
        <v>1680</v>
      </c>
      <c r="C2326" t="s">
        <v>7409</v>
      </c>
      <c r="D2326" t="s">
        <v>20913</v>
      </c>
      <c r="E2326">
        <v>-1</v>
      </c>
      <c r="F2326"/>
    </row>
    <row r="2327" spans="2:6" x14ac:dyDescent="0.25">
      <c r="B2327" t="s">
        <v>1680</v>
      </c>
      <c r="C2327" t="s">
        <v>7410</v>
      </c>
      <c r="D2327" t="s">
        <v>20914</v>
      </c>
      <c r="E2327">
        <v>0</v>
      </c>
      <c r="F2327"/>
    </row>
    <row r="2328" spans="2:6" x14ac:dyDescent="0.25">
      <c r="B2328" t="s">
        <v>1680</v>
      </c>
      <c r="C2328" t="s">
        <v>7411</v>
      </c>
      <c r="D2328" t="s">
        <v>20915</v>
      </c>
      <c r="E2328">
        <v>2</v>
      </c>
      <c r="F2328"/>
    </row>
    <row r="2329" spans="2:6" x14ac:dyDescent="0.25">
      <c r="B2329" t="s">
        <v>1680</v>
      </c>
      <c r="C2329" t="s">
        <v>7412</v>
      </c>
      <c r="D2329" t="s">
        <v>20916</v>
      </c>
      <c r="E2329">
        <v>-1</v>
      </c>
      <c r="F2329"/>
    </row>
    <row r="2330" spans="2:6" x14ac:dyDescent="0.25">
      <c r="B2330" t="s">
        <v>1680</v>
      </c>
      <c r="C2330" t="s">
        <v>7413</v>
      </c>
      <c r="D2330" t="s">
        <v>20917</v>
      </c>
      <c r="E2330">
        <v>2</v>
      </c>
      <c r="F2330"/>
    </row>
    <row r="2331" spans="2:6" x14ac:dyDescent="0.25">
      <c r="B2331" t="s">
        <v>1680</v>
      </c>
      <c r="C2331" t="s">
        <v>7414</v>
      </c>
      <c r="D2331" t="s">
        <v>20918</v>
      </c>
      <c r="E2331">
        <v>2</v>
      </c>
      <c r="F2331"/>
    </row>
    <row r="2332" spans="2:6" x14ac:dyDescent="0.25">
      <c r="B2332" t="s">
        <v>1680</v>
      </c>
      <c r="C2332" t="s">
        <v>7415</v>
      </c>
      <c r="D2332" t="s">
        <v>20919</v>
      </c>
      <c r="E2332">
        <v>1</v>
      </c>
      <c r="F2332"/>
    </row>
    <row r="2333" spans="2:6" x14ac:dyDescent="0.25">
      <c r="B2333" t="s">
        <v>1680</v>
      </c>
      <c r="C2333" t="s">
        <v>7416</v>
      </c>
      <c r="D2333" t="s">
        <v>20920</v>
      </c>
      <c r="E2333">
        <v>-1</v>
      </c>
      <c r="F2333"/>
    </row>
    <row r="2334" spans="2:6" x14ac:dyDescent="0.25">
      <c r="B2334" t="s">
        <v>1680</v>
      </c>
      <c r="C2334" t="s">
        <v>7417</v>
      </c>
      <c r="D2334" t="s">
        <v>20921</v>
      </c>
      <c r="E2334">
        <v>2</v>
      </c>
      <c r="F2334"/>
    </row>
    <row r="2335" spans="2:6" x14ac:dyDescent="0.25">
      <c r="B2335" t="s">
        <v>1680</v>
      </c>
      <c r="C2335" t="s">
        <v>7418</v>
      </c>
      <c r="D2335" t="s">
        <v>20922</v>
      </c>
      <c r="E2335">
        <v>-1</v>
      </c>
      <c r="F2335"/>
    </row>
    <row r="2336" spans="2:6" x14ac:dyDescent="0.25">
      <c r="B2336" t="s">
        <v>1680</v>
      </c>
      <c r="C2336" t="s">
        <v>7419</v>
      </c>
      <c r="D2336" t="s">
        <v>20923</v>
      </c>
      <c r="E2336">
        <v>2</v>
      </c>
      <c r="F2336"/>
    </row>
    <row r="2337" spans="2:6" x14ac:dyDescent="0.25">
      <c r="B2337" t="s">
        <v>1680</v>
      </c>
      <c r="C2337" t="s">
        <v>7420</v>
      </c>
      <c r="D2337" t="s">
        <v>20924</v>
      </c>
      <c r="E2337">
        <v>-1</v>
      </c>
      <c r="F2337"/>
    </row>
    <row r="2338" spans="2:6" x14ac:dyDescent="0.25">
      <c r="B2338" t="s">
        <v>1680</v>
      </c>
      <c r="C2338" t="s">
        <v>7421</v>
      </c>
      <c r="D2338" t="s">
        <v>20925</v>
      </c>
      <c r="E2338">
        <v>2</v>
      </c>
      <c r="F2338"/>
    </row>
    <row r="2339" spans="2:6" x14ac:dyDescent="0.25">
      <c r="B2339" t="s">
        <v>1680</v>
      </c>
      <c r="C2339" t="s">
        <v>7422</v>
      </c>
      <c r="D2339" t="s">
        <v>20926</v>
      </c>
      <c r="E2339">
        <v>0</v>
      </c>
      <c r="F2339"/>
    </row>
    <row r="2340" spans="2:6" x14ac:dyDescent="0.25">
      <c r="B2340" t="s">
        <v>1680</v>
      </c>
      <c r="C2340" t="s">
        <v>7423</v>
      </c>
      <c r="D2340" t="s">
        <v>20927</v>
      </c>
      <c r="E2340">
        <v>2</v>
      </c>
      <c r="F2340"/>
    </row>
    <row r="2341" spans="2:6" x14ac:dyDescent="0.25">
      <c r="B2341" t="s">
        <v>1680</v>
      </c>
      <c r="C2341" t="s">
        <v>7424</v>
      </c>
      <c r="D2341" t="s">
        <v>20928</v>
      </c>
      <c r="E2341">
        <v>0</v>
      </c>
      <c r="F2341"/>
    </row>
    <row r="2342" spans="2:6" x14ac:dyDescent="0.25">
      <c r="B2342" t="s">
        <v>1680</v>
      </c>
      <c r="C2342" t="s">
        <v>7425</v>
      </c>
      <c r="D2342" t="s">
        <v>20929</v>
      </c>
      <c r="E2342">
        <v>1</v>
      </c>
      <c r="F2342"/>
    </row>
    <row r="2343" spans="2:6" x14ac:dyDescent="0.25">
      <c r="B2343" t="s">
        <v>1680</v>
      </c>
      <c r="C2343" t="s">
        <v>7426</v>
      </c>
      <c r="D2343" t="s">
        <v>20930</v>
      </c>
      <c r="E2343">
        <v>2</v>
      </c>
      <c r="F2343"/>
    </row>
    <row r="2344" spans="2:6" x14ac:dyDescent="0.25">
      <c r="B2344" t="s">
        <v>1680</v>
      </c>
      <c r="C2344" t="s">
        <v>7427</v>
      </c>
      <c r="D2344" t="s">
        <v>20931</v>
      </c>
      <c r="E2344">
        <v>2</v>
      </c>
      <c r="F2344"/>
    </row>
    <row r="2345" spans="2:6" x14ac:dyDescent="0.25">
      <c r="B2345" t="s">
        <v>1680</v>
      </c>
      <c r="C2345" t="s">
        <v>7428</v>
      </c>
      <c r="D2345" t="s">
        <v>20932</v>
      </c>
      <c r="E2345">
        <v>0</v>
      </c>
      <c r="F2345"/>
    </row>
    <row r="2346" spans="2:6" x14ac:dyDescent="0.25">
      <c r="B2346" t="s">
        <v>1680</v>
      </c>
      <c r="C2346" t="s">
        <v>7429</v>
      </c>
      <c r="D2346" t="s">
        <v>20933</v>
      </c>
      <c r="E2346">
        <v>-1</v>
      </c>
      <c r="F2346"/>
    </row>
    <row r="2347" spans="2:6" x14ac:dyDescent="0.25">
      <c r="B2347" t="s">
        <v>1680</v>
      </c>
      <c r="C2347" t="s">
        <v>7430</v>
      </c>
      <c r="D2347" t="s">
        <v>20934</v>
      </c>
      <c r="E2347">
        <v>0</v>
      </c>
      <c r="F2347"/>
    </row>
    <row r="2348" spans="2:6" x14ac:dyDescent="0.25">
      <c r="B2348" t="s">
        <v>1680</v>
      </c>
      <c r="C2348" t="s">
        <v>7431</v>
      </c>
      <c r="D2348" t="s">
        <v>20935</v>
      </c>
      <c r="E2348">
        <v>2</v>
      </c>
      <c r="F2348"/>
    </row>
    <row r="2349" spans="2:6" x14ac:dyDescent="0.25">
      <c r="B2349" t="s">
        <v>1680</v>
      </c>
      <c r="C2349" t="s">
        <v>7432</v>
      </c>
      <c r="D2349" t="s">
        <v>20936</v>
      </c>
      <c r="E2349">
        <v>0</v>
      </c>
      <c r="F2349"/>
    </row>
    <row r="2350" spans="2:6" x14ac:dyDescent="0.25">
      <c r="B2350" t="s">
        <v>1680</v>
      </c>
      <c r="C2350" t="s">
        <v>7433</v>
      </c>
      <c r="D2350" t="s">
        <v>20937</v>
      </c>
      <c r="E2350">
        <v>2</v>
      </c>
      <c r="F2350"/>
    </row>
    <row r="2351" spans="2:6" x14ac:dyDescent="0.25">
      <c r="B2351" t="s">
        <v>1680</v>
      </c>
      <c r="C2351" t="s">
        <v>7434</v>
      </c>
      <c r="D2351" t="s">
        <v>20938</v>
      </c>
      <c r="E2351">
        <v>0</v>
      </c>
      <c r="F2351"/>
    </row>
    <row r="2352" spans="2:6" x14ac:dyDescent="0.25">
      <c r="B2352" t="s">
        <v>1680</v>
      </c>
      <c r="C2352" t="s">
        <v>7435</v>
      </c>
      <c r="D2352" t="s">
        <v>20939</v>
      </c>
      <c r="E2352">
        <v>1</v>
      </c>
      <c r="F2352"/>
    </row>
    <row r="2353" spans="2:6" x14ac:dyDescent="0.25">
      <c r="B2353" t="s">
        <v>1680</v>
      </c>
      <c r="C2353" t="s">
        <v>7436</v>
      </c>
      <c r="D2353" t="s">
        <v>20940</v>
      </c>
      <c r="E2353">
        <v>-1</v>
      </c>
      <c r="F2353"/>
    </row>
    <row r="2354" spans="2:6" x14ac:dyDescent="0.25">
      <c r="B2354" t="s">
        <v>1680</v>
      </c>
      <c r="C2354" t="s">
        <v>7437</v>
      </c>
      <c r="D2354" t="s">
        <v>20941</v>
      </c>
      <c r="E2354">
        <v>2</v>
      </c>
      <c r="F2354"/>
    </row>
    <row r="2355" spans="2:6" x14ac:dyDescent="0.25">
      <c r="B2355" t="s">
        <v>1680</v>
      </c>
      <c r="C2355" t="s">
        <v>7438</v>
      </c>
      <c r="D2355" t="s">
        <v>20942</v>
      </c>
      <c r="E2355">
        <v>2</v>
      </c>
      <c r="F2355"/>
    </row>
    <row r="2356" spans="2:6" x14ac:dyDescent="0.25">
      <c r="B2356" t="s">
        <v>1680</v>
      </c>
      <c r="C2356" t="s">
        <v>7439</v>
      </c>
      <c r="D2356" t="s">
        <v>20943</v>
      </c>
      <c r="E2356">
        <v>2</v>
      </c>
      <c r="F2356"/>
    </row>
    <row r="2357" spans="2:6" x14ac:dyDescent="0.25">
      <c r="B2357" t="s">
        <v>1680</v>
      </c>
      <c r="C2357" t="s">
        <v>2507</v>
      </c>
      <c r="D2357" t="s">
        <v>20944</v>
      </c>
      <c r="E2357">
        <v>1</v>
      </c>
      <c r="F2357"/>
    </row>
    <row r="2358" spans="2:6" x14ac:dyDescent="0.25">
      <c r="B2358" t="s">
        <v>1680</v>
      </c>
      <c r="C2358" t="s">
        <v>7440</v>
      </c>
      <c r="D2358" t="s">
        <v>20945</v>
      </c>
      <c r="E2358">
        <v>0</v>
      </c>
      <c r="F2358"/>
    </row>
    <row r="2359" spans="2:6" x14ac:dyDescent="0.25">
      <c r="B2359" t="s">
        <v>1680</v>
      </c>
      <c r="C2359" t="s">
        <v>7441</v>
      </c>
      <c r="D2359" t="s">
        <v>20946</v>
      </c>
      <c r="E2359">
        <v>2</v>
      </c>
      <c r="F2359"/>
    </row>
    <row r="2360" spans="2:6" x14ac:dyDescent="0.25">
      <c r="B2360" t="s">
        <v>1680</v>
      </c>
      <c r="C2360" t="s">
        <v>7442</v>
      </c>
      <c r="D2360" t="s">
        <v>20947</v>
      </c>
      <c r="E2360">
        <v>2</v>
      </c>
      <c r="F2360"/>
    </row>
    <row r="2361" spans="2:6" x14ac:dyDescent="0.25">
      <c r="B2361" t="s">
        <v>1680</v>
      </c>
      <c r="C2361" t="s">
        <v>7443</v>
      </c>
      <c r="D2361" t="s">
        <v>20948</v>
      </c>
      <c r="E2361">
        <v>2</v>
      </c>
      <c r="F2361"/>
    </row>
    <row r="2362" spans="2:6" x14ac:dyDescent="0.25">
      <c r="B2362" t="s">
        <v>1680</v>
      </c>
      <c r="C2362" t="s">
        <v>3699</v>
      </c>
      <c r="D2362" t="s">
        <v>20949</v>
      </c>
      <c r="E2362">
        <v>-1</v>
      </c>
      <c r="F2362"/>
    </row>
    <row r="2363" spans="2:6" x14ac:dyDescent="0.25">
      <c r="B2363" t="s">
        <v>1680</v>
      </c>
      <c r="C2363" t="s">
        <v>7444</v>
      </c>
      <c r="D2363" t="s">
        <v>20950</v>
      </c>
      <c r="E2363">
        <v>0</v>
      </c>
      <c r="F2363"/>
    </row>
    <row r="2364" spans="2:6" x14ac:dyDescent="0.25">
      <c r="B2364" t="s">
        <v>1680</v>
      </c>
      <c r="C2364" t="s">
        <v>7445</v>
      </c>
      <c r="D2364" t="s">
        <v>20951</v>
      </c>
      <c r="E2364">
        <v>2</v>
      </c>
      <c r="F2364"/>
    </row>
    <row r="2365" spans="2:6" x14ac:dyDescent="0.25">
      <c r="B2365" t="s">
        <v>1680</v>
      </c>
      <c r="C2365" t="s">
        <v>7446</v>
      </c>
      <c r="D2365" t="s">
        <v>20952</v>
      </c>
      <c r="E2365">
        <v>-1</v>
      </c>
      <c r="F2365"/>
    </row>
    <row r="2366" spans="2:6" x14ac:dyDescent="0.25">
      <c r="B2366" t="s">
        <v>1680</v>
      </c>
      <c r="C2366" t="s">
        <v>7447</v>
      </c>
      <c r="D2366" t="s">
        <v>20953</v>
      </c>
      <c r="E2366">
        <v>2</v>
      </c>
      <c r="F2366"/>
    </row>
    <row r="2367" spans="2:6" x14ac:dyDescent="0.25">
      <c r="B2367" t="s">
        <v>1680</v>
      </c>
      <c r="C2367" t="s">
        <v>7448</v>
      </c>
      <c r="D2367" t="s">
        <v>20954</v>
      </c>
      <c r="E2367">
        <v>2</v>
      </c>
      <c r="F2367"/>
    </row>
    <row r="2368" spans="2:6" x14ac:dyDescent="0.25">
      <c r="B2368" t="s">
        <v>1680</v>
      </c>
      <c r="C2368" t="s">
        <v>7449</v>
      </c>
      <c r="D2368" t="s">
        <v>20955</v>
      </c>
      <c r="E2368">
        <v>2</v>
      </c>
      <c r="F2368"/>
    </row>
    <row r="2369" spans="2:6" x14ac:dyDescent="0.25">
      <c r="B2369" t="s">
        <v>1680</v>
      </c>
      <c r="C2369" t="s">
        <v>7450</v>
      </c>
      <c r="D2369" t="s">
        <v>20956</v>
      </c>
      <c r="E2369">
        <v>-1</v>
      </c>
      <c r="F2369"/>
    </row>
    <row r="2370" spans="2:6" x14ac:dyDescent="0.25">
      <c r="B2370" t="s">
        <v>1680</v>
      </c>
      <c r="C2370" t="s">
        <v>7451</v>
      </c>
      <c r="D2370" t="s">
        <v>20957</v>
      </c>
      <c r="E2370">
        <v>2</v>
      </c>
      <c r="F2370"/>
    </row>
    <row r="2371" spans="2:6" x14ac:dyDescent="0.25">
      <c r="B2371" t="s">
        <v>1680</v>
      </c>
      <c r="C2371" t="s">
        <v>2129</v>
      </c>
      <c r="D2371" t="s">
        <v>20958</v>
      </c>
      <c r="E2371">
        <v>2</v>
      </c>
      <c r="F2371"/>
    </row>
    <row r="2372" spans="2:6" x14ac:dyDescent="0.25">
      <c r="B2372" t="s">
        <v>1680</v>
      </c>
      <c r="C2372" t="s">
        <v>7452</v>
      </c>
      <c r="D2372" t="s">
        <v>20959</v>
      </c>
      <c r="E2372">
        <v>0</v>
      </c>
      <c r="F2372"/>
    </row>
    <row r="2373" spans="2:6" x14ac:dyDescent="0.25">
      <c r="B2373" t="s">
        <v>1680</v>
      </c>
      <c r="C2373" t="s">
        <v>7453</v>
      </c>
      <c r="D2373" t="s">
        <v>20960</v>
      </c>
      <c r="E2373">
        <v>2</v>
      </c>
      <c r="F2373"/>
    </row>
    <row r="2374" spans="2:6" x14ac:dyDescent="0.25">
      <c r="B2374" t="s">
        <v>1680</v>
      </c>
      <c r="C2374" t="s">
        <v>7454</v>
      </c>
      <c r="D2374" t="s">
        <v>20961</v>
      </c>
      <c r="E2374">
        <v>-1</v>
      </c>
      <c r="F2374"/>
    </row>
    <row r="2375" spans="2:6" x14ac:dyDescent="0.25">
      <c r="B2375" t="s">
        <v>1680</v>
      </c>
      <c r="C2375" t="s">
        <v>7455</v>
      </c>
      <c r="D2375" t="s">
        <v>20962</v>
      </c>
      <c r="E2375">
        <v>1</v>
      </c>
      <c r="F2375"/>
    </row>
    <row r="2376" spans="2:6" x14ac:dyDescent="0.25">
      <c r="B2376" t="s">
        <v>1680</v>
      </c>
      <c r="C2376" t="s">
        <v>7456</v>
      </c>
      <c r="D2376" t="s">
        <v>20963</v>
      </c>
      <c r="E2376">
        <v>0</v>
      </c>
      <c r="F2376"/>
    </row>
    <row r="2377" spans="2:6" x14ac:dyDescent="0.25">
      <c r="B2377" t="s">
        <v>1680</v>
      </c>
      <c r="C2377" t="s">
        <v>7457</v>
      </c>
      <c r="D2377" t="s">
        <v>20964</v>
      </c>
      <c r="E2377">
        <v>0</v>
      </c>
      <c r="F2377"/>
    </row>
    <row r="2378" spans="2:6" x14ac:dyDescent="0.25">
      <c r="B2378" t="s">
        <v>1680</v>
      </c>
      <c r="C2378" t="s">
        <v>7458</v>
      </c>
      <c r="D2378" t="s">
        <v>20965</v>
      </c>
      <c r="E2378">
        <v>2</v>
      </c>
      <c r="F2378"/>
    </row>
    <row r="2379" spans="2:6" x14ac:dyDescent="0.25">
      <c r="B2379" t="s">
        <v>1680</v>
      </c>
      <c r="C2379" t="s">
        <v>7459</v>
      </c>
      <c r="D2379" t="s">
        <v>20966</v>
      </c>
      <c r="E2379">
        <v>2</v>
      </c>
      <c r="F2379"/>
    </row>
    <row r="2380" spans="2:6" x14ac:dyDescent="0.25">
      <c r="B2380" t="s">
        <v>1680</v>
      </c>
      <c r="C2380" t="s">
        <v>2135</v>
      </c>
      <c r="D2380" t="s">
        <v>20967</v>
      </c>
      <c r="E2380">
        <v>2</v>
      </c>
      <c r="F2380"/>
    </row>
    <row r="2381" spans="2:6" x14ac:dyDescent="0.25">
      <c r="B2381" t="s">
        <v>1680</v>
      </c>
      <c r="C2381" t="s">
        <v>7460</v>
      </c>
      <c r="D2381" t="s">
        <v>20968</v>
      </c>
      <c r="E2381">
        <v>1</v>
      </c>
      <c r="F2381"/>
    </row>
    <row r="2382" spans="2:6" x14ac:dyDescent="0.25">
      <c r="B2382" t="s">
        <v>1680</v>
      </c>
      <c r="C2382" t="s">
        <v>7461</v>
      </c>
      <c r="D2382" t="s">
        <v>20969</v>
      </c>
      <c r="E2382">
        <v>1</v>
      </c>
      <c r="F2382"/>
    </row>
    <row r="2383" spans="2:6" x14ac:dyDescent="0.25">
      <c r="B2383" t="s">
        <v>1680</v>
      </c>
      <c r="C2383" t="s">
        <v>7462</v>
      </c>
      <c r="D2383" t="s">
        <v>20970</v>
      </c>
      <c r="E2383">
        <v>1</v>
      </c>
      <c r="F2383"/>
    </row>
    <row r="2384" spans="2:6" x14ac:dyDescent="0.25">
      <c r="B2384" t="s">
        <v>1680</v>
      </c>
      <c r="C2384" t="s">
        <v>7463</v>
      </c>
      <c r="D2384" t="s">
        <v>20971</v>
      </c>
      <c r="E2384">
        <v>-1</v>
      </c>
      <c r="F2384"/>
    </row>
    <row r="2385" spans="2:6" x14ac:dyDescent="0.25">
      <c r="B2385" t="s">
        <v>1680</v>
      </c>
      <c r="C2385" t="s">
        <v>7464</v>
      </c>
      <c r="D2385" t="s">
        <v>20972</v>
      </c>
      <c r="E2385">
        <v>2</v>
      </c>
      <c r="F2385"/>
    </row>
    <row r="2386" spans="2:6" x14ac:dyDescent="0.25">
      <c r="B2386" t="s">
        <v>1680</v>
      </c>
      <c r="C2386" t="s">
        <v>7465</v>
      </c>
      <c r="D2386" t="s">
        <v>20973</v>
      </c>
      <c r="E2386">
        <v>2</v>
      </c>
      <c r="F2386"/>
    </row>
    <row r="2387" spans="2:6" x14ac:dyDescent="0.25">
      <c r="B2387" t="s">
        <v>1680</v>
      </c>
      <c r="C2387" t="s">
        <v>7466</v>
      </c>
      <c r="D2387" t="s">
        <v>20974</v>
      </c>
      <c r="E2387">
        <v>-1</v>
      </c>
      <c r="F2387"/>
    </row>
    <row r="2388" spans="2:6" x14ac:dyDescent="0.25">
      <c r="B2388" t="s">
        <v>1680</v>
      </c>
      <c r="C2388" t="s">
        <v>7467</v>
      </c>
      <c r="D2388" t="s">
        <v>20975</v>
      </c>
      <c r="E2388">
        <v>-1</v>
      </c>
      <c r="F2388"/>
    </row>
    <row r="2389" spans="2:6" x14ac:dyDescent="0.25">
      <c r="B2389" t="s">
        <v>1680</v>
      </c>
      <c r="C2389" t="s">
        <v>7468</v>
      </c>
      <c r="D2389" t="s">
        <v>20976</v>
      </c>
      <c r="E2389">
        <v>2</v>
      </c>
      <c r="F2389"/>
    </row>
    <row r="2390" spans="2:6" x14ac:dyDescent="0.25">
      <c r="B2390" t="s">
        <v>1680</v>
      </c>
      <c r="C2390" t="s">
        <v>7469</v>
      </c>
      <c r="D2390" t="s">
        <v>20977</v>
      </c>
      <c r="E2390">
        <v>0</v>
      </c>
      <c r="F2390"/>
    </row>
    <row r="2391" spans="2:6" x14ac:dyDescent="0.25">
      <c r="B2391" t="s">
        <v>1680</v>
      </c>
      <c r="C2391" t="s">
        <v>7470</v>
      </c>
      <c r="D2391" t="s">
        <v>20978</v>
      </c>
      <c r="E2391">
        <v>2</v>
      </c>
      <c r="F2391"/>
    </row>
    <row r="2392" spans="2:6" x14ac:dyDescent="0.25">
      <c r="B2392" t="s">
        <v>1680</v>
      </c>
      <c r="C2392" t="s">
        <v>7471</v>
      </c>
      <c r="D2392" t="s">
        <v>20979</v>
      </c>
      <c r="E2392">
        <v>2</v>
      </c>
      <c r="F2392"/>
    </row>
    <row r="2393" spans="2:6" x14ac:dyDescent="0.25">
      <c r="B2393" t="s">
        <v>1680</v>
      </c>
      <c r="C2393" t="s">
        <v>7472</v>
      </c>
      <c r="D2393" t="s">
        <v>20980</v>
      </c>
      <c r="E2393">
        <v>1</v>
      </c>
      <c r="F2393"/>
    </row>
    <row r="2394" spans="2:6" x14ac:dyDescent="0.25">
      <c r="B2394" t="s">
        <v>1680</v>
      </c>
      <c r="C2394" t="s">
        <v>7473</v>
      </c>
      <c r="D2394" t="s">
        <v>20981</v>
      </c>
      <c r="E2394">
        <v>1</v>
      </c>
      <c r="F2394"/>
    </row>
    <row r="2395" spans="2:6" x14ac:dyDescent="0.25">
      <c r="B2395" t="s">
        <v>1680</v>
      </c>
      <c r="C2395" t="s">
        <v>7474</v>
      </c>
      <c r="D2395" t="s">
        <v>20982</v>
      </c>
      <c r="E2395">
        <v>2</v>
      </c>
      <c r="F2395"/>
    </row>
    <row r="2396" spans="2:6" x14ac:dyDescent="0.25">
      <c r="B2396" t="s">
        <v>1680</v>
      </c>
      <c r="C2396" t="s">
        <v>7475</v>
      </c>
      <c r="D2396" t="s">
        <v>20983</v>
      </c>
      <c r="E2396">
        <v>1</v>
      </c>
      <c r="F2396"/>
    </row>
    <row r="2397" spans="2:6" x14ac:dyDescent="0.25">
      <c r="B2397" t="s">
        <v>1680</v>
      </c>
      <c r="C2397" t="s">
        <v>7476</v>
      </c>
      <c r="D2397" t="s">
        <v>20984</v>
      </c>
      <c r="E2397">
        <v>1</v>
      </c>
      <c r="F2397"/>
    </row>
    <row r="2398" spans="2:6" x14ac:dyDescent="0.25">
      <c r="B2398" t="s">
        <v>1680</v>
      </c>
      <c r="C2398" t="s">
        <v>7477</v>
      </c>
      <c r="D2398" t="s">
        <v>20985</v>
      </c>
      <c r="E2398">
        <v>2</v>
      </c>
      <c r="F2398"/>
    </row>
    <row r="2399" spans="2:6" x14ac:dyDescent="0.25">
      <c r="B2399" t="s">
        <v>1680</v>
      </c>
      <c r="C2399" t="s">
        <v>7478</v>
      </c>
      <c r="D2399" t="s">
        <v>20986</v>
      </c>
      <c r="E2399">
        <v>1</v>
      </c>
      <c r="F2399"/>
    </row>
    <row r="2400" spans="2:6" x14ac:dyDescent="0.25">
      <c r="B2400" t="s">
        <v>1680</v>
      </c>
      <c r="C2400" t="s">
        <v>2141</v>
      </c>
      <c r="D2400" t="s">
        <v>20987</v>
      </c>
      <c r="E2400">
        <v>2</v>
      </c>
      <c r="F2400"/>
    </row>
    <row r="2401" spans="1:8" x14ac:dyDescent="0.25">
      <c r="B2401" t="s">
        <v>1680</v>
      </c>
      <c r="C2401" t="s">
        <v>7479</v>
      </c>
      <c r="D2401" t="s">
        <v>20988</v>
      </c>
      <c r="E2401">
        <v>2</v>
      </c>
      <c r="F2401"/>
    </row>
    <row r="2402" spans="1:8" s="6" customFormat="1" x14ac:dyDescent="0.25">
      <c r="A2402" s="2"/>
      <c r="B2402" t="s">
        <v>1680</v>
      </c>
      <c r="C2402" t="s">
        <v>7480</v>
      </c>
      <c r="D2402" t="s">
        <v>20989</v>
      </c>
      <c r="E2402">
        <v>0</v>
      </c>
      <c r="F2402"/>
      <c r="G2402" s="2"/>
      <c r="H2402" s="51"/>
    </row>
    <row r="2403" spans="1:8" s="6" customFormat="1" x14ac:dyDescent="0.25">
      <c r="A2403" s="2"/>
      <c r="B2403" s="8">
        <v>41197</v>
      </c>
      <c r="C2403" t="s">
        <v>8676</v>
      </c>
      <c r="D2403" t="s">
        <v>20990</v>
      </c>
      <c r="E2403">
        <v>-1</v>
      </c>
      <c r="F2403"/>
      <c r="G2403" s="2"/>
      <c r="H2403" s="51"/>
    </row>
    <row r="2404" spans="1:8" s="6" customFormat="1" x14ac:dyDescent="0.25">
      <c r="A2404" s="2"/>
      <c r="B2404" s="8">
        <v>41196</v>
      </c>
      <c r="C2404" t="s">
        <v>8677</v>
      </c>
      <c r="D2404" t="s">
        <v>20991</v>
      </c>
      <c r="E2404">
        <v>0</v>
      </c>
      <c r="F2404"/>
      <c r="G2404" s="2"/>
      <c r="H2404" s="51"/>
    </row>
    <row r="2405" spans="1:8" s="6" customFormat="1" x14ac:dyDescent="0.25">
      <c r="A2405" s="2"/>
      <c r="B2405" s="8">
        <v>41198</v>
      </c>
      <c r="C2405" t="s">
        <v>8678</v>
      </c>
      <c r="D2405" t="s">
        <v>20992</v>
      </c>
      <c r="E2405">
        <v>-1</v>
      </c>
      <c r="F2405"/>
      <c r="G2405" s="2"/>
      <c r="H2405" s="51"/>
    </row>
    <row r="2406" spans="1:8" s="6" customFormat="1" x14ac:dyDescent="0.25">
      <c r="A2406" s="2"/>
      <c r="B2406" s="8">
        <v>41197</v>
      </c>
      <c r="C2406" t="s">
        <v>8679</v>
      </c>
      <c r="D2406" t="s">
        <v>20993</v>
      </c>
      <c r="E2406">
        <v>0</v>
      </c>
      <c r="F2406"/>
      <c r="G2406" s="2"/>
      <c r="H2406" s="51"/>
    </row>
    <row r="2407" spans="1:8" s="6" customFormat="1" x14ac:dyDescent="0.25">
      <c r="A2407" s="2"/>
      <c r="B2407" s="8">
        <v>41198</v>
      </c>
      <c r="C2407" t="s">
        <v>8680</v>
      </c>
      <c r="D2407" t="s">
        <v>20994</v>
      </c>
      <c r="E2407">
        <v>1</v>
      </c>
      <c r="F2407"/>
      <c r="G2407" s="2"/>
      <c r="H2407" s="51"/>
    </row>
    <row r="2408" spans="1:8" s="6" customFormat="1" x14ac:dyDescent="0.25">
      <c r="A2408" s="2"/>
      <c r="B2408" s="8">
        <v>41198</v>
      </c>
      <c r="C2408" t="s">
        <v>8681</v>
      </c>
      <c r="D2408" t="s">
        <v>20995</v>
      </c>
      <c r="E2408">
        <v>0</v>
      </c>
      <c r="F2408"/>
      <c r="G2408" s="2"/>
      <c r="H2408" s="51"/>
    </row>
    <row r="2409" spans="1:8" s="6" customFormat="1" x14ac:dyDescent="0.25">
      <c r="A2409" s="2"/>
      <c r="B2409" s="8">
        <v>41196</v>
      </c>
      <c r="C2409" t="s">
        <v>8682</v>
      </c>
      <c r="D2409" t="s">
        <v>20996</v>
      </c>
      <c r="E2409">
        <v>-1</v>
      </c>
      <c r="F2409"/>
      <c r="G2409" s="2"/>
      <c r="H2409" s="51"/>
    </row>
    <row r="2410" spans="1:8" s="6" customFormat="1" x14ac:dyDescent="0.25">
      <c r="A2410" s="2"/>
      <c r="B2410" s="8">
        <v>41197</v>
      </c>
      <c r="C2410" t="s">
        <v>8683</v>
      </c>
      <c r="D2410" t="s">
        <v>20997</v>
      </c>
      <c r="E2410">
        <v>0</v>
      </c>
      <c r="F2410"/>
      <c r="G2410" s="2"/>
      <c r="H2410" s="51"/>
    </row>
    <row r="2411" spans="1:8" s="6" customFormat="1" x14ac:dyDescent="0.25">
      <c r="A2411" s="2"/>
      <c r="B2411" s="8">
        <v>41197</v>
      </c>
      <c r="C2411" t="s">
        <v>8684</v>
      </c>
      <c r="D2411" t="s">
        <v>20998</v>
      </c>
      <c r="E2411">
        <v>0</v>
      </c>
      <c r="F2411"/>
      <c r="G2411" s="2"/>
      <c r="H2411" s="51"/>
    </row>
    <row r="2412" spans="1:8" s="6" customFormat="1" x14ac:dyDescent="0.25">
      <c r="A2412" s="2"/>
      <c r="B2412" s="8">
        <v>41198</v>
      </c>
      <c r="C2412" t="s">
        <v>8685</v>
      </c>
      <c r="D2412" t="s">
        <v>20999</v>
      </c>
      <c r="E2412">
        <v>0</v>
      </c>
      <c r="F2412"/>
      <c r="G2412" s="2"/>
      <c r="H2412" s="51"/>
    </row>
    <row r="2413" spans="1:8" s="6" customFormat="1" x14ac:dyDescent="0.25">
      <c r="A2413" s="2"/>
      <c r="B2413" s="8">
        <v>41196</v>
      </c>
      <c r="C2413" t="s">
        <v>8686</v>
      </c>
      <c r="D2413" t="s">
        <v>21000</v>
      </c>
      <c r="E2413">
        <v>-1</v>
      </c>
      <c r="F2413"/>
      <c r="G2413" s="2"/>
      <c r="H2413" s="51"/>
    </row>
    <row r="2414" spans="1:8" s="6" customFormat="1" x14ac:dyDescent="0.25">
      <c r="A2414" s="2"/>
      <c r="B2414" s="8">
        <v>41197</v>
      </c>
      <c r="C2414" t="s">
        <v>8687</v>
      </c>
      <c r="D2414" t="s">
        <v>21001</v>
      </c>
      <c r="E2414">
        <v>0</v>
      </c>
      <c r="F2414"/>
      <c r="G2414" s="2"/>
      <c r="H2414" s="51"/>
    </row>
    <row r="2415" spans="1:8" s="6" customFormat="1" x14ac:dyDescent="0.25">
      <c r="A2415" s="2"/>
      <c r="B2415" s="8">
        <v>41198</v>
      </c>
      <c r="C2415" t="s">
        <v>8688</v>
      </c>
      <c r="D2415" t="s">
        <v>21002</v>
      </c>
      <c r="E2415">
        <v>-1</v>
      </c>
      <c r="F2415"/>
      <c r="G2415" s="2"/>
      <c r="H2415" s="51"/>
    </row>
    <row r="2416" spans="1:8" s="6" customFormat="1" x14ac:dyDescent="0.25">
      <c r="A2416" s="2"/>
      <c r="B2416" s="8">
        <v>41195</v>
      </c>
      <c r="C2416" t="s">
        <v>8689</v>
      </c>
      <c r="D2416" t="s">
        <v>21003</v>
      </c>
      <c r="E2416">
        <v>1</v>
      </c>
      <c r="F2416"/>
      <c r="G2416" s="2"/>
      <c r="H2416" s="51"/>
    </row>
    <row r="2417" spans="1:8" s="6" customFormat="1" x14ac:dyDescent="0.25">
      <c r="A2417" s="2"/>
      <c r="B2417" s="8">
        <v>41196</v>
      </c>
      <c r="C2417" t="s">
        <v>8690</v>
      </c>
      <c r="D2417" t="s">
        <v>21004</v>
      </c>
      <c r="E2417">
        <v>1</v>
      </c>
      <c r="F2417"/>
      <c r="G2417" s="2"/>
      <c r="H2417" s="51"/>
    </row>
    <row r="2418" spans="1:8" s="6" customFormat="1" x14ac:dyDescent="0.25">
      <c r="A2418" s="2"/>
      <c r="B2418" s="8">
        <v>41198</v>
      </c>
      <c r="C2418" t="s">
        <v>8691</v>
      </c>
      <c r="D2418" t="s">
        <v>21005</v>
      </c>
      <c r="E2418">
        <v>1</v>
      </c>
      <c r="F2418"/>
      <c r="G2418" s="2"/>
      <c r="H2418" s="51"/>
    </row>
    <row r="2419" spans="1:8" s="6" customFormat="1" x14ac:dyDescent="0.25">
      <c r="A2419" s="2"/>
      <c r="B2419" s="8">
        <v>41198</v>
      </c>
      <c r="C2419" t="s">
        <v>8692</v>
      </c>
      <c r="D2419" t="s">
        <v>21006</v>
      </c>
      <c r="E2419">
        <v>0</v>
      </c>
      <c r="F2419"/>
      <c r="G2419" s="2"/>
      <c r="H2419" s="51"/>
    </row>
    <row r="2420" spans="1:8" s="6" customFormat="1" x14ac:dyDescent="0.25">
      <c r="A2420" s="2"/>
      <c r="B2420" s="8">
        <v>41197</v>
      </c>
      <c r="C2420" t="s">
        <v>8693</v>
      </c>
      <c r="D2420" t="s">
        <v>21007</v>
      </c>
      <c r="E2420">
        <v>0</v>
      </c>
      <c r="F2420"/>
      <c r="G2420" s="2"/>
      <c r="H2420" s="51"/>
    </row>
    <row r="2421" spans="1:8" s="6" customFormat="1" x14ac:dyDescent="0.25">
      <c r="A2421" s="2"/>
      <c r="B2421" s="8">
        <v>41196</v>
      </c>
      <c r="C2421" t="s">
        <v>8694</v>
      </c>
      <c r="D2421" t="s">
        <v>21008</v>
      </c>
      <c r="E2421">
        <v>1</v>
      </c>
      <c r="F2421"/>
      <c r="G2421" s="2"/>
      <c r="H2421" s="51"/>
    </row>
    <row r="2422" spans="1:8" s="6" customFormat="1" x14ac:dyDescent="0.25">
      <c r="A2422" s="2"/>
      <c r="B2422" s="8">
        <v>41197</v>
      </c>
      <c r="C2422" t="s">
        <v>8695</v>
      </c>
      <c r="D2422" t="s">
        <v>21009</v>
      </c>
      <c r="E2422">
        <v>-1</v>
      </c>
      <c r="F2422"/>
      <c r="G2422" s="2"/>
      <c r="H2422" s="51"/>
    </row>
    <row r="2423" spans="1:8" s="6" customFormat="1" x14ac:dyDescent="0.25">
      <c r="A2423" s="2"/>
      <c r="B2423" s="8">
        <v>41195</v>
      </c>
      <c r="C2423" t="s">
        <v>8696</v>
      </c>
      <c r="D2423" t="s">
        <v>21010</v>
      </c>
      <c r="E2423">
        <v>-1</v>
      </c>
      <c r="F2423"/>
      <c r="G2423" s="2"/>
      <c r="H2423" s="51"/>
    </row>
    <row r="2424" spans="1:8" s="6" customFormat="1" x14ac:dyDescent="0.25">
      <c r="A2424" s="2"/>
      <c r="B2424" s="8">
        <v>41196</v>
      </c>
      <c r="C2424" t="s">
        <v>8697</v>
      </c>
      <c r="D2424" t="s">
        <v>21011</v>
      </c>
      <c r="E2424">
        <v>0</v>
      </c>
      <c r="F2424"/>
      <c r="G2424" s="2"/>
      <c r="H2424" s="51"/>
    </row>
    <row r="2425" spans="1:8" s="6" customFormat="1" x14ac:dyDescent="0.25">
      <c r="A2425" s="2"/>
      <c r="B2425" s="8">
        <v>41197</v>
      </c>
      <c r="C2425" t="s">
        <v>8698</v>
      </c>
      <c r="D2425" t="s">
        <v>21012</v>
      </c>
      <c r="E2425">
        <v>2</v>
      </c>
      <c r="F2425"/>
      <c r="G2425" s="2"/>
      <c r="H2425" s="51"/>
    </row>
    <row r="2426" spans="1:8" s="6" customFormat="1" x14ac:dyDescent="0.25">
      <c r="A2426" s="2"/>
      <c r="B2426" s="8">
        <v>41198</v>
      </c>
      <c r="C2426" t="s">
        <v>8699</v>
      </c>
      <c r="D2426" t="s">
        <v>21013</v>
      </c>
      <c r="E2426">
        <v>-1</v>
      </c>
      <c r="F2426"/>
      <c r="G2426" s="2"/>
      <c r="H2426" s="51"/>
    </row>
    <row r="2427" spans="1:8" s="6" customFormat="1" x14ac:dyDescent="0.25">
      <c r="A2427" s="2"/>
      <c r="B2427" s="8">
        <v>41198</v>
      </c>
      <c r="C2427" t="s">
        <v>8700</v>
      </c>
      <c r="D2427" t="s">
        <v>21014</v>
      </c>
      <c r="E2427">
        <v>2</v>
      </c>
      <c r="F2427"/>
      <c r="G2427" s="2"/>
      <c r="H2427" s="51"/>
    </row>
    <row r="2428" spans="1:8" s="6" customFormat="1" x14ac:dyDescent="0.25">
      <c r="A2428" s="2"/>
      <c r="B2428" s="8">
        <v>41197</v>
      </c>
      <c r="C2428" t="s">
        <v>8701</v>
      </c>
      <c r="D2428" t="s">
        <v>21015</v>
      </c>
      <c r="E2428">
        <v>0</v>
      </c>
      <c r="F2428"/>
      <c r="G2428" s="2"/>
      <c r="H2428" s="51"/>
    </row>
    <row r="2429" spans="1:8" s="6" customFormat="1" x14ac:dyDescent="0.25">
      <c r="A2429" s="2"/>
      <c r="B2429" s="8">
        <v>41197</v>
      </c>
      <c r="C2429" t="s">
        <v>8702</v>
      </c>
      <c r="D2429" t="s">
        <v>21016</v>
      </c>
      <c r="E2429">
        <v>0</v>
      </c>
      <c r="F2429"/>
      <c r="G2429" s="2"/>
      <c r="H2429" s="51"/>
    </row>
    <row r="2430" spans="1:8" s="6" customFormat="1" x14ac:dyDescent="0.25">
      <c r="A2430" s="2"/>
      <c r="B2430" s="8">
        <v>41196</v>
      </c>
      <c r="C2430" t="s">
        <v>8703</v>
      </c>
      <c r="D2430" t="s">
        <v>21017</v>
      </c>
      <c r="E2430">
        <v>0</v>
      </c>
      <c r="F2430"/>
      <c r="G2430" s="2"/>
      <c r="H2430" s="51"/>
    </row>
    <row r="2431" spans="1:8" s="6" customFormat="1" x14ac:dyDescent="0.25">
      <c r="A2431" s="2"/>
      <c r="B2431" s="8">
        <v>41197</v>
      </c>
      <c r="C2431" t="s">
        <v>8704</v>
      </c>
      <c r="D2431" t="s">
        <v>21018</v>
      </c>
      <c r="E2431">
        <v>0</v>
      </c>
      <c r="F2431"/>
      <c r="G2431" s="2"/>
      <c r="H2431" s="51"/>
    </row>
    <row r="2432" spans="1:8" s="6" customFormat="1" x14ac:dyDescent="0.25">
      <c r="A2432" s="2"/>
      <c r="B2432" s="8">
        <v>41197</v>
      </c>
      <c r="C2432" t="s">
        <v>8705</v>
      </c>
      <c r="D2432" t="s">
        <v>21019</v>
      </c>
      <c r="E2432">
        <v>0</v>
      </c>
      <c r="F2432"/>
      <c r="G2432" s="2"/>
      <c r="H2432" s="51"/>
    </row>
    <row r="2433" spans="1:8" s="6" customFormat="1" x14ac:dyDescent="0.25">
      <c r="A2433" s="2"/>
      <c r="B2433" s="8">
        <v>41198</v>
      </c>
      <c r="C2433" t="s">
        <v>8706</v>
      </c>
      <c r="D2433" t="s">
        <v>21020</v>
      </c>
      <c r="E2433">
        <v>0</v>
      </c>
      <c r="F2433"/>
      <c r="G2433" s="2"/>
      <c r="H2433" s="51"/>
    </row>
    <row r="2434" spans="1:8" s="6" customFormat="1" x14ac:dyDescent="0.25">
      <c r="A2434" s="2"/>
      <c r="B2434" s="8">
        <v>41196</v>
      </c>
      <c r="C2434" t="s">
        <v>8707</v>
      </c>
      <c r="D2434" t="s">
        <v>21021</v>
      </c>
      <c r="E2434">
        <v>0</v>
      </c>
      <c r="F2434"/>
      <c r="G2434" s="2"/>
      <c r="H2434" s="51"/>
    </row>
    <row r="2435" spans="1:8" s="6" customFormat="1" x14ac:dyDescent="0.25">
      <c r="A2435" s="2"/>
      <c r="B2435" s="8">
        <v>41198</v>
      </c>
      <c r="C2435" t="s">
        <v>8708</v>
      </c>
      <c r="D2435" t="s">
        <v>21022</v>
      </c>
      <c r="E2435">
        <v>2</v>
      </c>
      <c r="F2435"/>
      <c r="G2435" s="2"/>
      <c r="H2435" s="51"/>
    </row>
    <row r="2436" spans="1:8" s="6" customFormat="1" x14ac:dyDescent="0.25">
      <c r="A2436" s="2"/>
      <c r="B2436" s="8">
        <v>41197</v>
      </c>
      <c r="C2436" t="s">
        <v>8709</v>
      </c>
      <c r="D2436" t="s">
        <v>21023</v>
      </c>
      <c r="E2436">
        <v>0</v>
      </c>
      <c r="F2436"/>
      <c r="G2436" s="2"/>
      <c r="H2436" s="51"/>
    </row>
    <row r="2437" spans="1:8" s="6" customFormat="1" x14ac:dyDescent="0.25">
      <c r="A2437" s="2"/>
      <c r="B2437" s="8">
        <v>41197</v>
      </c>
      <c r="C2437" t="s">
        <v>8710</v>
      </c>
      <c r="D2437" t="s">
        <v>21024</v>
      </c>
      <c r="E2437">
        <v>0</v>
      </c>
      <c r="F2437"/>
      <c r="G2437" s="2"/>
      <c r="H2437" s="51"/>
    </row>
    <row r="2438" spans="1:8" s="6" customFormat="1" x14ac:dyDescent="0.25">
      <c r="A2438" s="2"/>
      <c r="B2438" s="8">
        <v>41196</v>
      </c>
      <c r="C2438" t="s">
        <v>8711</v>
      </c>
      <c r="D2438" t="s">
        <v>21025</v>
      </c>
      <c r="E2438">
        <v>0</v>
      </c>
      <c r="F2438"/>
      <c r="G2438" s="2"/>
      <c r="H2438" s="51"/>
    </row>
    <row r="2439" spans="1:8" s="6" customFormat="1" x14ac:dyDescent="0.25">
      <c r="A2439" s="2"/>
      <c r="B2439" s="8">
        <v>41197</v>
      </c>
      <c r="C2439" t="s">
        <v>8712</v>
      </c>
      <c r="D2439" t="s">
        <v>21026</v>
      </c>
      <c r="E2439">
        <v>0</v>
      </c>
      <c r="F2439"/>
      <c r="G2439" s="2"/>
      <c r="H2439" s="51"/>
    </row>
    <row r="2440" spans="1:8" s="6" customFormat="1" x14ac:dyDescent="0.25">
      <c r="A2440" s="2"/>
      <c r="B2440" s="8">
        <v>41197</v>
      </c>
      <c r="C2440" t="s">
        <v>8713</v>
      </c>
      <c r="D2440" t="s">
        <v>21027</v>
      </c>
      <c r="E2440">
        <v>0</v>
      </c>
      <c r="F2440"/>
      <c r="G2440" s="2"/>
      <c r="H2440" s="51"/>
    </row>
    <row r="2441" spans="1:8" s="6" customFormat="1" x14ac:dyDescent="0.25">
      <c r="A2441" s="2"/>
      <c r="B2441" s="8">
        <v>41195</v>
      </c>
      <c r="C2441" t="s">
        <v>8714</v>
      </c>
      <c r="D2441" t="s">
        <v>21028</v>
      </c>
      <c r="E2441">
        <v>0</v>
      </c>
      <c r="F2441"/>
      <c r="G2441" s="2"/>
      <c r="H2441" s="51"/>
    </row>
    <row r="2442" spans="1:8" s="6" customFormat="1" x14ac:dyDescent="0.25">
      <c r="A2442" s="2"/>
      <c r="B2442" s="8">
        <v>41196</v>
      </c>
      <c r="C2442" t="s">
        <v>8715</v>
      </c>
      <c r="D2442" t="s">
        <v>21029</v>
      </c>
      <c r="E2442">
        <v>0</v>
      </c>
      <c r="F2442"/>
      <c r="G2442" s="2"/>
      <c r="H2442" s="51"/>
    </row>
    <row r="2443" spans="1:8" s="6" customFormat="1" x14ac:dyDescent="0.25">
      <c r="A2443" s="2"/>
      <c r="B2443" s="8">
        <v>41198</v>
      </c>
      <c r="C2443" t="s">
        <v>8716</v>
      </c>
      <c r="D2443" t="s">
        <v>21030</v>
      </c>
      <c r="E2443">
        <v>1</v>
      </c>
      <c r="F2443"/>
      <c r="G2443" s="2"/>
      <c r="H2443" s="51"/>
    </row>
    <row r="2444" spans="1:8" s="6" customFormat="1" x14ac:dyDescent="0.25">
      <c r="A2444" s="2"/>
      <c r="B2444" s="8">
        <v>41198</v>
      </c>
      <c r="C2444" t="s">
        <v>8717</v>
      </c>
      <c r="D2444" t="s">
        <v>21031</v>
      </c>
      <c r="E2444">
        <v>0</v>
      </c>
      <c r="F2444"/>
      <c r="G2444" s="2"/>
      <c r="H2444" s="51"/>
    </row>
    <row r="2445" spans="1:8" s="6" customFormat="1" x14ac:dyDescent="0.25">
      <c r="A2445" s="2"/>
      <c r="B2445" s="8">
        <v>41197</v>
      </c>
      <c r="C2445" t="s">
        <v>8718</v>
      </c>
      <c r="D2445" t="s">
        <v>21032</v>
      </c>
      <c r="E2445">
        <v>0</v>
      </c>
      <c r="F2445"/>
      <c r="G2445" s="2"/>
      <c r="H2445" s="51"/>
    </row>
    <row r="2446" spans="1:8" s="6" customFormat="1" x14ac:dyDescent="0.25">
      <c r="A2446" s="2"/>
      <c r="B2446" s="8">
        <v>41198</v>
      </c>
      <c r="C2446" t="s">
        <v>8719</v>
      </c>
      <c r="D2446" t="s">
        <v>21033</v>
      </c>
      <c r="E2446">
        <v>0</v>
      </c>
      <c r="F2446"/>
      <c r="G2446" s="2"/>
      <c r="H2446" s="51"/>
    </row>
    <row r="2447" spans="1:8" s="6" customFormat="1" x14ac:dyDescent="0.25">
      <c r="A2447" s="2"/>
      <c r="B2447" s="8">
        <v>41196</v>
      </c>
      <c r="C2447" t="s">
        <v>8720</v>
      </c>
      <c r="D2447" t="s">
        <v>21034</v>
      </c>
      <c r="E2447">
        <v>0</v>
      </c>
      <c r="F2447"/>
      <c r="G2447" s="2"/>
      <c r="H2447" s="51"/>
    </row>
    <row r="2448" spans="1:8" s="6" customFormat="1" x14ac:dyDescent="0.25">
      <c r="A2448" s="2"/>
      <c r="B2448" s="8">
        <v>41197</v>
      </c>
      <c r="C2448" t="s">
        <v>8721</v>
      </c>
      <c r="D2448" t="s">
        <v>21035</v>
      </c>
      <c r="E2448">
        <v>-1</v>
      </c>
      <c r="F2448"/>
      <c r="G2448" s="2"/>
      <c r="H2448" s="51"/>
    </row>
    <row r="2449" spans="1:8" s="6" customFormat="1" x14ac:dyDescent="0.25">
      <c r="A2449" s="2"/>
      <c r="B2449" s="8">
        <v>41198</v>
      </c>
      <c r="C2449" t="s">
        <v>8722</v>
      </c>
      <c r="D2449" t="s">
        <v>21036</v>
      </c>
      <c r="E2449">
        <v>0</v>
      </c>
      <c r="F2449"/>
      <c r="G2449" s="2"/>
      <c r="H2449" s="51"/>
    </row>
    <row r="2450" spans="1:8" s="6" customFormat="1" x14ac:dyDescent="0.25">
      <c r="A2450" s="2"/>
      <c r="B2450" s="8">
        <v>41197</v>
      </c>
      <c r="C2450" t="s">
        <v>8723</v>
      </c>
      <c r="D2450" t="s">
        <v>21037</v>
      </c>
      <c r="E2450">
        <v>0</v>
      </c>
      <c r="F2450"/>
      <c r="G2450" s="2"/>
      <c r="H2450" s="51"/>
    </row>
    <row r="2451" spans="1:8" s="6" customFormat="1" x14ac:dyDescent="0.25">
      <c r="A2451" s="2"/>
      <c r="B2451" s="8">
        <v>41195</v>
      </c>
      <c r="C2451" t="s">
        <v>8724</v>
      </c>
      <c r="D2451" t="s">
        <v>21038</v>
      </c>
      <c r="E2451">
        <v>0</v>
      </c>
      <c r="F2451"/>
      <c r="G2451" s="2"/>
      <c r="H2451" s="51"/>
    </row>
    <row r="2452" spans="1:8" s="6" customFormat="1" x14ac:dyDescent="0.25">
      <c r="A2452" s="2"/>
      <c r="B2452" s="8">
        <v>41198</v>
      </c>
      <c r="C2452" t="s">
        <v>8725</v>
      </c>
      <c r="D2452" t="s">
        <v>21039</v>
      </c>
      <c r="E2452">
        <v>0</v>
      </c>
      <c r="F2452"/>
      <c r="G2452" s="2"/>
      <c r="H2452" s="51"/>
    </row>
    <row r="2453" spans="1:8" s="6" customFormat="1" x14ac:dyDescent="0.25">
      <c r="A2453" s="2"/>
      <c r="B2453" s="8">
        <v>41198</v>
      </c>
      <c r="C2453" t="s">
        <v>8726</v>
      </c>
      <c r="D2453" t="s">
        <v>21040</v>
      </c>
      <c r="E2453">
        <v>-1</v>
      </c>
      <c r="F2453"/>
      <c r="G2453" s="2"/>
      <c r="H2453" s="51"/>
    </row>
    <row r="2454" spans="1:8" s="6" customFormat="1" x14ac:dyDescent="0.25">
      <c r="A2454" s="2"/>
      <c r="B2454" s="8">
        <v>41198</v>
      </c>
      <c r="C2454" t="s">
        <v>8727</v>
      </c>
      <c r="D2454" t="s">
        <v>21041</v>
      </c>
      <c r="E2454">
        <v>-1</v>
      </c>
      <c r="F2454"/>
      <c r="G2454" s="2"/>
      <c r="H2454" s="51"/>
    </row>
    <row r="2455" spans="1:8" s="6" customFormat="1" x14ac:dyDescent="0.25">
      <c r="A2455" s="2"/>
      <c r="B2455" s="8">
        <v>41195</v>
      </c>
      <c r="C2455" t="s">
        <v>8728</v>
      </c>
      <c r="D2455" t="s">
        <v>21042</v>
      </c>
      <c r="E2455">
        <v>-1</v>
      </c>
      <c r="F2455"/>
      <c r="G2455" s="2"/>
      <c r="H2455" s="51"/>
    </row>
    <row r="2456" spans="1:8" s="6" customFormat="1" x14ac:dyDescent="0.25">
      <c r="A2456" s="2"/>
      <c r="B2456" s="8">
        <v>41198</v>
      </c>
      <c r="C2456" t="s">
        <v>8729</v>
      </c>
      <c r="D2456" t="s">
        <v>21043</v>
      </c>
      <c r="E2456">
        <v>2</v>
      </c>
      <c r="F2456"/>
      <c r="G2456" s="2"/>
      <c r="H2456" s="51"/>
    </row>
    <row r="2457" spans="1:8" s="6" customFormat="1" x14ac:dyDescent="0.25">
      <c r="A2457" s="2"/>
      <c r="B2457" s="8">
        <v>41198</v>
      </c>
      <c r="C2457" t="s">
        <v>8730</v>
      </c>
      <c r="D2457" t="s">
        <v>21044</v>
      </c>
      <c r="E2457">
        <v>-1</v>
      </c>
      <c r="F2457"/>
      <c r="G2457" s="2"/>
      <c r="H2457" s="51"/>
    </row>
    <row r="2458" spans="1:8" s="6" customFormat="1" x14ac:dyDescent="0.25">
      <c r="A2458" s="2"/>
      <c r="B2458" s="8">
        <v>41196</v>
      </c>
      <c r="C2458" t="s">
        <v>8731</v>
      </c>
      <c r="D2458" t="s">
        <v>21045</v>
      </c>
      <c r="E2458">
        <v>-1</v>
      </c>
      <c r="F2458"/>
      <c r="G2458" s="2"/>
      <c r="H2458" s="51"/>
    </row>
    <row r="2459" spans="1:8" s="6" customFormat="1" x14ac:dyDescent="0.25">
      <c r="A2459" s="2"/>
      <c r="B2459" s="8">
        <v>41197</v>
      </c>
      <c r="C2459" t="s">
        <v>8732</v>
      </c>
      <c r="D2459" t="s">
        <v>21046</v>
      </c>
      <c r="E2459">
        <v>0</v>
      </c>
      <c r="F2459"/>
      <c r="G2459" s="2"/>
      <c r="H2459" s="51"/>
    </row>
    <row r="2460" spans="1:8" s="6" customFormat="1" x14ac:dyDescent="0.25">
      <c r="A2460" s="2"/>
      <c r="B2460" s="8">
        <v>41198</v>
      </c>
      <c r="C2460" t="s">
        <v>8733</v>
      </c>
      <c r="D2460" t="s">
        <v>21047</v>
      </c>
      <c r="E2460">
        <v>0</v>
      </c>
      <c r="F2460"/>
      <c r="G2460" s="2"/>
      <c r="H2460" s="51"/>
    </row>
    <row r="2461" spans="1:8" s="6" customFormat="1" x14ac:dyDescent="0.25">
      <c r="A2461" s="2"/>
      <c r="B2461" s="8">
        <v>41196</v>
      </c>
      <c r="C2461" t="s">
        <v>8734</v>
      </c>
      <c r="D2461" t="s">
        <v>21048</v>
      </c>
      <c r="E2461">
        <v>0</v>
      </c>
      <c r="F2461"/>
      <c r="G2461" s="2"/>
      <c r="H2461" s="51"/>
    </row>
    <row r="2462" spans="1:8" s="6" customFormat="1" x14ac:dyDescent="0.25">
      <c r="A2462" s="2"/>
      <c r="B2462" s="8">
        <v>41198</v>
      </c>
      <c r="C2462" t="s">
        <v>8735</v>
      </c>
      <c r="D2462" t="s">
        <v>21049</v>
      </c>
      <c r="E2462">
        <v>0</v>
      </c>
      <c r="F2462"/>
      <c r="G2462" s="2"/>
      <c r="H2462" s="51"/>
    </row>
    <row r="2463" spans="1:8" s="6" customFormat="1" x14ac:dyDescent="0.25">
      <c r="A2463" s="2"/>
      <c r="B2463" s="8">
        <v>41197</v>
      </c>
      <c r="C2463" t="s">
        <v>8736</v>
      </c>
      <c r="D2463" t="s">
        <v>21050</v>
      </c>
      <c r="E2463">
        <v>0</v>
      </c>
      <c r="F2463"/>
      <c r="G2463" s="2"/>
      <c r="H2463" s="51"/>
    </row>
    <row r="2464" spans="1:8" s="6" customFormat="1" x14ac:dyDescent="0.25">
      <c r="A2464" s="2"/>
      <c r="B2464" s="8">
        <v>41198</v>
      </c>
      <c r="C2464" t="s">
        <v>8737</v>
      </c>
      <c r="D2464" t="s">
        <v>21051</v>
      </c>
      <c r="E2464">
        <v>0</v>
      </c>
      <c r="F2464"/>
      <c r="G2464" s="2"/>
      <c r="H2464" s="51"/>
    </row>
    <row r="2465" spans="1:8" s="6" customFormat="1" x14ac:dyDescent="0.25">
      <c r="A2465" s="2"/>
      <c r="B2465" s="8">
        <v>41198</v>
      </c>
      <c r="C2465" t="s">
        <v>8738</v>
      </c>
      <c r="D2465" t="s">
        <v>21052</v>
      </c>
      <c r="E2465">
        <v>0</v>
      </c>
      <c r="F2465"/>
      <c r="G2465" s="2"/>
      <c r="H2465" s="51"/>
    </row>
    <row r="2466" spans="1:8" s="6" customFormat="1" x14ac:dyDescent="0.25">
      <c r="A2466" s="2"/>
      <c r="B2466" s="8">
        <v>41196</v>
      </c>
      <c r="C2466" t="s">
        <v>8739</v>
      </c>
      <c r="D2466" t="s">
        <v>21053</v>
      </c>
      <c r="E2466">
        <v>0</v>
      </c>
      <c r="F2466"/>
      <c r="G2466" s="2"/>
      <c r="H2466" s="51"/>
    </row>
    <row r="2467" spans="1:8" s="6" customFormat="1" x14ac:dyDescent="0.25">
      <c r="A2467" s="2"/>
      <c r="B2467" s="8">
        <v>41198</v>
      </c>
      <c r="C2467" t="s">
        <v>8740</v>
      </c>
      <c r="D2467" t="s">
        <v>21054</v>
      </c>
      <c r="E2467">
        <v>1</v>
      </c>
      <c r="F2467"/>
      <c r="G2467" s="2"/>
      <c r="H2467" s="51"/>
    </row>
    <row r="2468" spans="1:8" s="6" customFormat="1" x14ac:dyDescent="0.25">
      <c r="A2468" s="2"/>
      <c r="B2468" s="8">
        <v>41196</v>
      </c>
      <c r="C2468" t="s">
        <v>8741</v>
      </c>
      <c r="D2468" t="s">
        <v>21055</v>
      </c>
      <c r="E2468">
        <v>0</v>
      </c>
      <c r="F2468"/>
      <c r="G2468" s="2"/>
      <c r="H2468" s="51"/>
    </row>
    <row r="2469" spans="1:8" s="6" customFormat="1" x14ac:dyDescent="0.25">
      <c r="A2469" s="2"/>
      <c r="B2469" s="8">
        <v>41198</v>
      </c>
      <c r="C2469" t="s">
        <v>8742</v>
      </c>
      <c r="D2469" t="s">
        <v>21056</v>
      </c>
      <c r="E2469">
        <v>0</v>
      </c>
      <c r="F2469"/>
      <c r="G2469" s="2"/>
      <c r="H2469" s="51"/>
    </row>
    <row r="2470" spans="1:8" s="6" customFormat="1" x14ac:dyDescent="0.25">
      <c r="A2470" s="2"/>
      <c r="B2470" s="8">
        <v>41196</v>
      </c>
      <c r="C2470" t="s">
        <v>8743</v>
      </c>
      <c r="D2470" t="s">
        <v>21057</v>
      </c>
      <c r="E2470">
        <v>-1</v>
      </c>
      <c r="F2470"/>
      <c r="G2470" s="2"/>
      <c r="H2470" s="51"/>
    </row>
    <row r="2471" spans="1:8" s="6" customFormat="1" x14ac:dyDescent="0.25">
      <c r="A2471" s="2"/>
      <c r="B2471" s="8">
        <v>41196</v>
      </c>
      <c r="C2471" t="s">
        <v>8744</v>
      </c>
      <c r="D2471" t="s">
        <v>21058</v>
      </c>
      <c r="E2471">
        <v>0</v>
      </c>
      <c r="F2471"/>
      <c r="G2471" s="2"/>
      <c r="H2471" s="51"/>
    </row>
    <row r="2472" spans="1:8" s="6" customFormat="1" x14ac:dyDescent="0.25">
      <c r="A2472" s="2"/>
      <c r="B2472" s="8">
        <v>41197</v>
      </c>
      <c r="C2472" t="s">
        <v>8745</v>
      </c>
      <c r="D2472" t="s">
        <v>21059</v>
      </c>
      <c r="E2472">
        <v>1</v>
      </c>
      <c r="F2472"/>
      <c r="G2472" s="2"/>
      <c r="H2472" s="51"/>
    </row>
    <row r="2473" spans="1:8" s="6" customFormat="1" x14ac:dyDescent="0.25">
      <c r="A2473" s="2"/>
      <c r="B2473" s="8">
        <v>41196</v>
      </c>
      <c r="C2473" t="s">
        <v>8746</v>
      </c>
      <c r="D2473" t="s">
        <v>21060</v>
      </c>
      <c r="E2473">
        <v>0</v>
      </c>
      <c r="F2473"/>
      <c r="G2473" s="2"/>
      <c r="H2473" s="51"/>
    </row>
    <row r="2474" spans="1:8" s="6" customFormat="1" x14ac:dyDescent="0.25">
      <c r="A2474" s="2"/>
      <c r="B2474" s="8">
        <v>41198</v>
      </c>
      <c r="C2474" t="s">
        <v>8747</v>
      </c>
      <c r="D2474" t="s">
        <v>21061</v>
      </c>
      <c r="E2474">
        <v>-1</v>
      </c>
      <c r="F2474"/>
      <c r="G2474" s="2"/>
      <c r="H2474" s="51"/>
    </row>
    <row r="2475" spans="1:8" s="6" customFormat="1" x14ac:dyDescent="0.25">
      <c r="A2475" s="2"/>
      <c r="B2475" s="8">
        <v>41198</v>
      </c>
      <c r="C2475" t="s">
        <v>8748</v>
      </c>
      <c r="D2475" t="s">
        <v>21062</v>
      </c>
      <c r="E2475">
        <v>0</v>
      </c>
      <c r="F2475"/>
      <c r="G2475" s="2"/>
      <c r="H2475" s="51"/>
    </row>
    <row r="2476" spans="1:8" s="6" customFormat="1" x14ac:dyDescent="0.25">
      <c r="A2476" s="2"/>
      <c r="B2476" s="8">
        <v>41198</v>
      </c>
      <c r="C2476" t="s">
        <v>8749</v>
      </c>
      <c r="D2476" t="s">
        <v>21063</v>
      </c>
      <c r="E2476">
        <v>0</v>
      </c>
      <c r="F2476"/>
      <c r="G2476" s="2"/>
      <c r="H2476" s="51"/>
    </row>
    <row r="2477" spans="1:8" s="6" customFormat="1" x14ac:dyDescent="0.25">
      <c r="A2477" s="2"/>
      <c r="B2477" s="8">
        <v>41198</v>
      </c>
      <c r="C2477" t="s">
        <v>8750</v>
      </c>
      <c r="D2477" t="s">
        <v>21064</v>
      </c>
      <c r="E2477">
        <v>0</v>
      </c>
      <c r="F2477"/>
      <c r="G2477" s="2"/>
      <c r="H2477" s="51"/>
    </row>
    <row r="2478" spans="1:8" s="6" customFormat="1" x14ac:dyDescent="0.25">
      <c r="A2478" s="2"/>
      <c r="B2478" s="8">
        <v>41195</v>
      </c>
      <c r="C2478" t="s">
        <v>6858</v>
      </c>
      <c r="D2478" t="s">
        <v>21065</v>
      </c>
      <c r="E2478">
        <v>-1</v>
      </c>
      <c r="F2478"/>
      <c r="G2478" s="2"/>
      <c r="H2478" s="51"/>
    </row>
    <row r="2479" spans="1:8" s="6" customFormat="1" x14ac:dyDescent="0.25">
      <c r="A2479" s="2"/>
      <c r="B2479" s="8">
        <v>41198</v>
      </c>
      <c r="C2479" t="s">
        <v>8751</v>
      </c>
      <c r="D2479" t="s">
        <v>21066</v>
      </c>
      <c r="E2479">
        <v>0</v>
      </c>
      <c r="F2479"/>
      <c r="G2479" s="2"/>
      <c r="H2479" s="51"/>
    </row>
    <row r="2480" spans="1:8" s="6" customFormat="1" x14ac:dyDescent="0.25">
      <c r="A2480" s="2"/>
      <c r="B2480" s="8">
        <v>41196</v>
      </c>
      <c r="C2480" t="s">
        <v>8752</v>
      </c>
      <c r="D2480" t="s">
        <v>21067</v>
      </c>
      <c r="E2480">
        <v>0</v>
      </c>
      <c r="F2480"/>
      <c r="G2480" s="2"/>
      <c r="H2480" s="51"/>
    </row>
    <row r="2481" spans="1:8" s="6" customFormat="1" x14ac:dyDescent="0.25">
      <c r="A2481" s="2"/>
      <c r="B2481" s="8">
        <v>41198</v>
      </c>
      <c r="C2481" t="s">
        <v>8753</v>
      </c>
      <c r="D2481" t="s">
        <v>21068</v>
      </c>
      <c r="E2481">
        <v>0</v>
      </c>
      <c r="F2481"/>
      <c r="G2481" s="2"/>
      <c r="H2481" s="51"/>
    </row>
    <row r="2482" spans="1:8" s="6" customFormat="1" x14ac:dyDescent="0.25">
      <c r="A2482" s="2"/>
      <c r="B2482" s="8">
        <v>41198</v>
      </c>
      <c r="C2482" t="s">
        <v>8754</v>
      </c>
      <c r="D2482" t="s">
        <v>21069</v>
      </c>
      <c r="E2482">
        <v>0</v>
      </c>
      <c r="F2482"/>
      <c r="G2482" s="2"/>
      <c r="H2482" s="51"/>
    </row>
    <row r="2483" spans="1:8" s="6" customFormat="1" x14ac:dyDescent="0.25">
      <c r="A2483" s="2"/>
      <c r="B2483" s="8">
        <v>41197</v>
      </c>
      <c r="C2483" t="s">
        <v>8755</v>
      </c>
      <c r="D2483" t="s">
        <v>21070</v>
      </c>
      <c r="E2483">
        <v>2</v>
      </c>
      <c r="F2483"/>
      <c r="G2483" s="2"/>
      <c r="H2483" s="51"/>
    </row>
    <row r="2484" spans="1:8" s="6" customFormat="1" x14ac:dyDescent="0.25">
      <c r="A2484" s="2"/>
      <c r="B2484" s="8">
        <v>41198</v>
      </c>
      <c r="C2484" t="s">
        <v>8756</v>
      </c>
      <c r="D2484" t="s">
        <v>21071</v>
      </c>
      <c r="E2484">
        <v>-1</v>
      </c>
      <c r="F2484"/>
      <c r="G2484" s="2"/>
      <c r="H2484" s="51"/>
    </row>
    <row r="2485" spans="1:8" s="6" customFormat="1" x14ac:dyDescent="0.25">
      <c r="A2485" s="2"/>
      <c r="B2485" s="8">
        <v>41198</v>
      </c>
      <c r="C2485" t="s">
        <v>8757</v>
      </c>
      <c r="D2485" t="s">
        <v>21072</v>
      </c>
      <c r="E2485">
        <v>0</v>
      </c>
      <c r="F2485"/>
      <c r="G2485" s="2"/>
      <c r="H2485" s="51"/>
    </row>
    <row r="2486" spans="1:8" s="6" customFormat="1" x14ac:dyDescent="0.25">
      <c r="A2486" s="2"/>
      <c r="B2486" s="8">
        <v>41197</v>
      </c>
      <c r="C2486" t="s">
        <v>8758</v>
      </c>
      <c r="D2486" t="s">
        <v>21073</v>
      </c>
      <c r="E2486">
        <v>0</v>
      </c>
      <c r="F2486"/>
      <c r="G2486" s="2"/>
      <c r="H2486" s="51"/>
    </row>
    <row r="2487" spans="1:8" s="6" customFormat="1" x14ac:dyDescent="0.25">
      <c r="A2487" s="2"/>
      <c r="B2487" s="8">
        <v>41198</v>
      </c>
      <c r="C2487" t="s">
        <v>8759</v>
      </c>
      <c r="D2487" t="s">
        <v>21074</v>
      </c>
      <c r="E2487">
        <v>1</v>
      </c>
      <c r="F2487"/>
      <c r="G2487" s="2"/>
      <c r="H2487" s="51"/>
    </row>
    <row r="2488" spans="1:8" s="6" customFormat="1" x14ac:dyDescent="0.25">
      <c r="A2488" s="2"/>
      <c r="B2488" s="8">
        <v>41198</v>
      </c>
      <c r="C2488" t="s">
        <v>8760</v>
      </c>
      <c r="D2488" t="s">
        <v>21075</v>
      </c>
      <c r="E2488">
        <v>0</v>
      </c>
      <c r="F2488"/>
      <c r="G2488" s="2"/>
      <c r="H2488" s="51"/>
    </row>
    <row r="2489" spans="1:8" s="6" customFormat="1" x14ac:dyDescent="0.25">
      <c r="A2489" s="2"/>
      <c r="B2489" s="8">
        <v>41197</v>
      </c>
      <c r="C2489" t="s">
        <v>8761</v>
      </c>
      <c r="D2489" t="s">
        <v>21076</v>
      </c>
      <c r="E2489">
        <v>0</v>
      </c>
      <c r="F2489"/>
      <c r="G2489" s="2"/>
      <c r="H2489" s="51"/>
    </row>
    <row r="2490" spans="1:8" s="6" customFormat="1" x14ac:dyDescent="0.25">
      <c r="A2490" s="2"/>
      <c r="B2490" s="8">
        <v>41197</v>
      </c>
      <c r="C2490" t="s">
        <v>8762</v>
      </c>
      <c r="D2490" t="s">
        <v>21077</v>
      </c>
      <c r="E2490">
        <v>0</v>
      </c>
      <c r="F2490"/>
      <c r="G2490" s="2"/>
      <c r="H2490" s="51"/>
    </row>
    <row r="2491" spans="1:8" s="6" customFormat="1" x14ac:dyDescent="0.25">
      <c r="A2491" s="2"/>
      <c r="B2491" s="8">
        <v>41198</v>
      </c>
      <c r="C2491" t="s">
        <v>8763</v>
      </c>
      <c r="D2491" t="s">
        <v>21078</v>
      </c>
      <c r="E2491">
        <v>0</v>
      </c>
      <c r="F2491"/>
      <c r="G2491" s="2"/>
      <c r="H2491" s="51"/>
    </row>
    <row r="2492" spans="1:8" s="6" customFormat="1" x14ac:dyDescent="0.25">
      <c r="A2492" s="2"/>
      <c r="B2492" s="8">
        <v>41195</v>
      </c>
      <c r="C2492" t="s">
        <v>8764</v>
      </c>
      <c r="D2492" t="s">
        <v>21079</v>
      </c>
      <c r="E2492">
        <v>0</v>
      </c>
      <c r="F2492"/>
      <c r="G2492" s="2"/>
      <c r="H2492" s="51"/>
    </row>
    <row r="2493" spans="1:8" s="6" customFormat="1" x14ac:dyDescent="0.25">
      <c r="A2493" s="2"/>
      <c r="B2493" s="8">
        <v>41196</v>
      </c>
      <c r="C2493" t="s">
        <v>8765</v>
      </c>
      <c r="D2493" t="s">
        <v>21080</v>
      </c>
      <c r="E2493">
        <v>-1</v>
      </c>
      <c r="F2493"/>
      <c r="G2493" s="2"/>
      <c r="H2493" s="51"/>
    </row>
    <row r="2494" spans="1:8" s="6" customFormat="1" x14ac:dyDescent="0.25">
      <c r="A2494" s="2"/>
      <c r="B2494" s="8">
        <v>41198</v>
      </c>
      <c r="C2494" t="s">
        <v>8766</v>
      </c>
      <c r="D2494" t="s">
        <v>21081</v>
      </c>
      <c r="E2494">
        <v>0</v>
      </c>
      <c r="F2494"/>
      <c r="G2494" s="2"/>
      <c r="H2494" s="51"/>
    </row>
    <row r="2495" spans="1:8" s="6" customFormat="1" x14ac:dyDescent="0.25">
      <c r="A2495" s="2"/>
      <c r="B2495" s="8">
        <v>41196</v>
      </c>
      <c r="C2495" t="s">
        <v>8767</v>
      </c>
      <c r="D2495" t="s">
        <v>21082</v>
      </c>
      <c r="E2495">
        <v>0</v>
      </c>
      <c r="F2495"/>
      <c r="G2495" s="2"/>
      <c r="H2495" s="51"/>
    </row>
    <row r="2496" spans="1:8" s="6" customFormat="1" x14ac:dyDescent="0.25">
      <c r="A2496" s="2"/>
      <c r="B2496" s="8">
        <v>41196</v>
      </c>
      <c r="C2496" t="s">
        <v>8768</v>
      </c>
      <c r="D2496" t="s">
        <v>21083</v>
      </c>
      <c r="E2496">
        <v>-1</v>
      </c>
      <c r="F2496"/>
      <c r="G2496" s="2"/>
      <c r="H2496" s="51"/>
    </row>
    <row r="2497" spans="1:8" s="6" customFormat="1" x14ac:dyDescent="0.25">
      <c r="A2497" s="2"/>
      <c r="B2497" s="8">
        <v>41198</v>
      </c>
      <c r="C2497" t="s">
        <v>8769</v>
      </c>
      <c r="D2497" t="s">
        <v>21084</v>
      </c>
      <c r="E2497">
        <v>1</v>
      </c>
      <c r="F2497"/>
      <c r="G2497" s="2"/>
      <c r="H2497" s="51"/>
    </row>
    <row r="2498" spans="1:8" s="6" customFormat="1" x14ac:dyDescent="0.25">
      <c r="A2498" s="2"/>
      <c r="B2498" s="8">
        <v>41198</v>
      </c>
      <c r="C2498" t="s">
        <v>8770</v>
      </c>
      <c r="D2498" t="s">
        <v>21085</v>
      </c>
      <c r="E2498">
        <v>0</v>
      </c>
      <c r="F2498"/>
      <c r="G2498" s="2"/>
      <c r="H2498" s="51"/>
    </row>
    <row r="2499" spans="1:8" s="6" customFormat="1" x14ac:dyDescent="0.25">
      <c r="A2499" s="2"/>
      <c r="B2499" s="8">
        <v>41197</v>
      </c>
      <c r="C2499" t="s">
        <v>8771</v>
      </c>
      <c r="D2499" t="s">
        <v>21086</v>
      </c>
      <c r="E2499">
        <v>0</v>
      </c>
      <c r="F2499"/>
      <c r="G2499" s="2"/>
      <c r="H2499" s="51"/>
    </row>
    <row r="2500" spans="1:8" s="6" customFormat="1" x14ac:dyDescent="0.25">
      <c r="A2500" s="2"/>
      <c r="B2500" s="8">
        <v>41197</v>
      </c>
      <c r="C2500" t="s">
        <v>8772</v>
      </c>
      <c r="D2500" t="s">
        <v>21087</v>
      </c>
      <c r="E2500">
        <v>0</v>
      </c>
      <c r="F2500"/>
      <c r="G2500" s="2"/>
      <c r="H2500" s="51"/>
    </row>
    <row r="2501" spans="1:8" s="6" customFormat="1" x14ac:dyDescent="0.25">
      <c r="A2501" s="2"/>
      <c r="B2501" s="8">
        <v>41197</v>
      </c>
      <c r="C2501" t="s">
        <v>8773</v>
      </c>
      <c r="D2501" t="s">
        <v>21088</v>
      </c>
      <c r="E2501">
        <v>1</v>
      </c>
      <c r="F2501"/>
      <c r="G2501" s="2"/>
      <c r="H2501" s="51"/>
    </row>
    <row r="2502" spans="1:8" s="6" customFormat="1" x14ac:dyDescent="0.25">
      <c r="A2502" s="2"/>
      <c r="B2502" s="8">
        <v>41198</v>
      </c>
      <c r="C2502" t="s">
        <v>8774</v>
      </c>
      <c r="D2502" t="s">
        <v>21089</v>
      </c>
      <c r="E2502">
        <v>0</v>
      </c>
      <c r="F2502"/>
      <c r="G2502" s="2"/>
      <c r="H2502" s="51"/>
    </row>
    <row r="2503" spans="1:8" s="6" customFormat="1" x14ac:dyDescent="0.25">
      <c r="A2503" s="2"/>
      <c r="B2503" s="8">
        <v>41197</v>
      </c>
      <c r="C2503" t="s">
        <v>8775</v>
      </c>
      <c r="D2503" t="s">
        <v>21090</v>
      </c>
      <c r="E2503">
        <v>0</v>
      </c>
      <c r="F2503"/>
      <c r="G2503" s="2"/>
      <c r="H2503" s="51"/>
    </row>
    <row r="2504" spans="1:8" s="6" customFormat="1" x14ac:dyDescent="0.25">
      <c r="A2504" s="2"/>
      <c r="B2504" s="8">
        <v>41198</v>
      </c>
      <c r="C2504" t="s">
        <v>8776</v>
      </c>
      <c r="D2504" t="s">
        <v>21091</v>
      </c>
      <c r="E2504">
        <v>0</v>
      </c>
      <c r="F2504"/>
      <c r="G2504" s="2"/>
      <c r="H2504" s="51"/>
    </row>
    <row r="2505" spans="1:8" s="6" customFormat="1" x14ac:dyDescent="0.25">
      <c r="A2505" s="2"/>
      <c r="B2505" s="8">
        <v>41196</v>
      </c>
      <c r="C2505" t="s">
        <v>8777</v>
      </c>
      <c r="D2505" t="s">
        <v>21092</v>
      </c>
      <c r="E2505">
        <v>0</v>
      </c>
      <c r="F2505"/>
      <c r="G2505" s="2"/>
      <c r="H2505" s="51"/>
    </row>
    <row r="2506" spans="1:8" s="6" customFormat="1" x14ac:dyDescent="0.25">
      <c r="A2506" s="2"/>
      <c r="B2506" s="8">
        <v>41196</v>
      </c>
      <c r="C2506" t="s">
        <v>8778</v>
      </c>
      <c r="D2506" t="s">
        <v>21093</v>
      </c>
      <c r="E2506">
        <v>1</v>
      </c>
      <c r="F2506"/>
      <c r="G2506" s="2"/>
      <c r="H2506" s="51"/>
    </row>
    <row r="2507" spans="1:8" s="6" customFormat="1" x14ac:dyDescent="0.25">
      <c r="A2507" s="2"/>
      <c r="B2507" s="8">
        <v>41196</v>
      </c>
      <c r="C2507" t="s">
        <v>8779</v>
      </c>
      <c r="D2507" t="s">
        <v>21094</v>
      </c>
      <c r="E2507">
        <v>0</v>
      </c>
      <c r="F2507"/>
      <c r="G2507" s="2"/>
      <c r="H2507" s="51"/>
    </row>
    <row r="2508" spans="1:8" s="6" customFormat="1" x14ac:dyDescent="0.25">
      <c r="A2508" s="2"/>
      <c r="B2508" s="8">
        <v>41196</v>
      </c>
      <c r="C2508" t="s">
        <v>8780</v>
      </c>
      <c r="D2508" t="s">
        <v>21095</v>
      </c>
      <c r="E2508">
        <v>-1</v>
      </c>
      <c r="F2508"/>
      <c r="G2508" s="2"/>
      <c r="H2508" s="51"/>
    </row>
    <row r="2509" spans="1:8" s="6" customFormat="1" x14ac:dyDescent="0.25">
      <c r="A2509" s="2"/>
      <c r="B2509" s="8">
        <v>41195</v>
      </c>
      <c r="C2509" t="s">
        <v>8781</v>
      </c>
      <c r="D2509" t="s">
        <v>21096</v>
      </c>
      <c r="E2509">
        <v>0</v>
      </c>
      <c r="F2509"/>
      <c r="G2509" s="2"/>
      <c r="H2509" s="51"/>
    </row>
    <row r="2510" spans="1:8" s="6" customFormat="1" x14ac:dyDescent="0.25">
      <c r="A2510" s="2"/>
      <c r="B2510" s="8">
        <v>41198</v>
      </c>
      <c r="C2510" t="s">
        <v>8782</v>
      </c>
      <c r="D2510" t="s">
        <v>21097</v>
      </c>
      <c r="E2510">
        <v>0</v>
      </c>
      <c r="F2510"/>
      <c r="G2510" s="2"/>
      <c r="H2510" s="51"/>
    </row>
    <row r="2511" spans="1:8" s="6" customFormat="1" x14ac:dyDescent="0.25">
      <c r="A2511" s="2"/>
      <c r="B2511" s="8">
        <v>41197</v>
      </c>
      <c r="C2511" t="s">
        <v>8783</v>
      </c>
      <c r="D2511" t="s">
        <v>21098</v>
      </c>
      <c r="E2511">
        <v>-1</v>
      </c>
      <c r="F2511"/>
      <c r="G2511" s="2"/>
      <c r="H2511" s="51"/>
    </row>
    <row r="2512" spans="1:8" s="6" customFormat="1" x14ac:dyDescent="0.25">
      <c r="A2512" s="2"/>
      <c r="B2512" s="8">
        <v>41195</v>
      </c>
      <c r="C2512" t="s">
        <v>8784</v>
      </c>
      <c r="D2512" t="s">
        <v>21099</v>
      </c>
      <c r="E2512">
        <v>-1</v>
      </c>
      <c r="F2512"/>
      <c r="G2512" s="2"/>
      <c r="H2512" s="51"/>
    </row>
    <row r="2513" spans="1:8" s="6" customFormat="1" x14ac:dyDescent="0.25">
      <c r="A2513" s="2"/>
      <c r="B2513" s="8">
        <v>41198</v>
      </c>
      <c r="C2513" t="s">
        <v>8785</v>
      </c>
      <c r="D2513" t="s">
        <v>21100</v>
      </c>
      <c r="E2513">
        <v>0</v>
      </c>
      <c r="F2513"/>
      <c r="G2513" s="2"/>
      <c r="H2513" s="51"/>
    </row>
    <row r="2514" spans="1:8" s="6" customFormat="1" x14ac:dyDescent="0.25">
      <c r="A2514" s="2"/>
      <c r="B2514" s="8">
        <v>41198</v>
      </c>
      <c r="C2514" t="s">
        <v>8786</v>
      </c>
      <c r="D2514" t="s">
        <v>21101</v>
      </c>
      <c r="E2514">
        <v>2</v>
      </c>
      <c r="F2514"/>
      <c r="G2514" s="2"/>
      <c r="H2514" s="51"/>
    </row>
    <row r="2515" spans="1:8" s="6" customFormat="1" x14ac:dyDescent="0.25">
      <c r="A2515" s="2"/>
      <c r="B2515" s="8">
        <v>41197</v>
      </c>
      <c r="C2515" t="s">
        <v>8787</v>
      </c>
      <c r="D2515" t="s">
        <v>21102</v>
      </c>
      <c r="E2515">
        <v>0</v>
      </c>
      <c r="F2515"/>
      <c r="G2515" s="2"/>
      <c r="H2515" s="51"/>
    </row>
    <row r="2516" spans="1:8" s="6" customFormat="1" x14ac:dyDescent="0.25">
      <c r="A2516" s="2"/>
      <c r="B2516" s="8">
        <v>41195</v>
      </c>
      <c r="C2516" t="s">
        <v>8788</v>
      </c>
      <c r="D2516" t="s">
        <v>21103</v>
      </c>
      <c r="E2516">
        <v>0</v>
      </c>
      <c r="F2516"/>
      <c r="G2516" s="2"/>
      <c r="H2516" s="51"/>
    </row>
    <row r="2517" spans="1:8" s="6" customFormat="1" x14ac:dyDescent="0.25">
      <c r="A2517" s="2"/>
      <c r="B2517" s="8">
        <v>41197</v>
      </c>
      <c r="C2517" t="s">
        <v>8789</v>
      </c>
      <c r="D2517" t="s">
        <v>21104</v>
      </c>
      <c r="E2517">
        <v>0</v>
      </c>
      <c r="F2517"/>
      <c r="G2517" s="2"/>
      <c r="H2517" s="51"/>
    </row>
    <row r="2518" spans="1:8" s="6" customFormat="1" x14ac:dyDescent="0.25">
      <c r="A2518" s="2"/>
      <c r="B2518" s="8">
        <v>41198</v>
      </c>
      <c r="C2518" t="s">
        <v>8790</v>
      </c>
      <c r="D2518" t="s">
        <v>21105</v>
      </c>
      <c r="E2518">
        <v>0</v>
      </c>
      <c r="F2518"/>
      <c r="G2518" s="2"/>
      <c r="H2518" s="51"/>
    </row>
    <row r="2519" spans="1:8" s="6" customFormat="1" x14ac:dyDescent="0.25">
      <c r="A2519" s="2"/>
      <c r="B2519" s="8">
        <v>41197</v>
      </c>
      <c r="C2519" t="s">
        <v>8791</v>
      </c>
      <c r="D2519" t="s">
        <v>21106</v>
      </c>
      <c r="E2519">
        <v>0</v>
      </c>
      <c r="F2519"/>
      <c r="G2519" s="2"/>
      <c r="H2519" s="51"/>
    </row>
    <row r="2520" spans="1:8" s="6" customFormat="1" x14ac:dyDescent="0.25">
      <c r="A2520" s="2"/>
      <c r="B2520" s="8">
        <v>41197</v>
      </c>
      <c r="C2520" t="s">
        <v>8792</v>
      </c>
      <c r="D2520" t="s">
        <v>21107</v>
      </c>
      <c r="E2520">
        <v>-1</v>
      </c>
      <c r="F2520"/>
      <c r="G2520" s="2"/>
      <c r="H2520" s="51"/>
    </row>
    <row r="2521" spans="1:8" s="6" customFormat="1" x14ac:dyDescent="0.25">
      <c r="A2521" s="2"/>
      <c r="B2521" s="8">
        <v>41197</v>
      </c>
      <c r="C2521" t="s">
        <v>8793</v>
      </c>
      <c r="D2521" t="s">
        <v>21108</v>
      </c>
      <c r="E2521">
        <v>0</v>
      </c>
      <c r="F2521"/>
      <c r="G2521" s="2"/>
      <c r="H2521" s="51"/>
    </row>
    <row r="2522" spans="1:8" s="6" customFormat="1" x14ac:dyDescent="0.25">
      <c r="A2522" s="2"/>
      <c r="B2522" s="8">
        <v>41198</v>
      </c>
      <c r="C2522" t="s">
        <v>8794</v>
      </c>
      <c r="D2522" t="s">
        <v>21109</v>
      </c>
      <c r="E2522">
        <v>0</v>
      </c>
      <c r="F2522"/>
      <c r="G2522" s="2"/>
      <c r="H2522" s="51"/>
    </row>
    <row r="2523" spans="1:8" s="6" customFormat="1" x14ac:dyDescent="0.25">
      <c r="A2523" s="2"/>
      <c r="B2523" s="8">
        <v>41198</v>
      </c>
      <c r="C2523" t="s">
        <v>8795</v>
      </c>
      <c r="D2523" t="s">
        <v>21110</v>
      </c>
      <c r="E2523">
        <v>0</v>
      </c>
      <c r="F2523"/>
      <c r="G2523" s="2"/>
      <c r="H2523" s="51"/>
    </row>
    <row r="2524" spans="1:8" s="6" customFormat="1" x14ac:dyDescent="0.25">
      <c r="A2524" s="2"/>
      <c r="B2524" s="8">
        <v>41198</v>
      </c>
      <c r="C2524" t="s">
        <v>8796</v>
      </c>
      <c r="D2524" t="s">
        <v>21111</v>
      </c>
      <c r="E2524">
        <v>-1</v>
      </c>
      <c r="F2524"/>
      <c r="G2524" s="2"/>
      <c r="H2524" s="51"/>
    </row>
    <row r="2525" spans="1:8" s="6" customFormat="1" x14ac:dyDescent="0.25">
      <c r="A2525" s="2"/>
      <c r="B2525" s="8">
        <v>41198</v>
      </c>
      <c r="C2525" t="s">
        <v>8797</v>
      </c>
      <c r="D2525" t="s">
        <v>21112</v>
      </c>
      <c r="E2525">
        <v>-1</v>
      </c>
      <c r="F2525"/>
      <c r="G2525" s="2"/>
      <c r="H2525" s="51"/>
    </row>
    <row r="2526" spans="1:8" s="6" customFormat="1" x14ac:dyDescent="0.25">
      <c r="A2526" s="2"/>
      <c r="B2526" s="8">
        <v>41197</v>
      </c>
      <c r="C2526" t="s">
        <v>8798</v>
      </c>
      <c r="D2526" t="s">
        <v>21113</v>
      </c>
      <c r="E2526">
        <v>0</v>
      </c>
      <c r="F2526"/>
      <c r="G2526" s="2"/>
      <c r="H2526" s="51"/>
    </row>
    <row r="2527" spans="1:8" s="6" customFormat="1" x14ac:dyDescent="0.25">
      <c r="A2527" s="2"/>
      <c r="B2527" s="8">
        <v>41198</v>
      </c>
      <c r="C2527" t="s">
        <v>8799</v>
      </c>
      <c r="D2527" t="s">
        <v>21114</v>
      </c>
      <c r="E2527">
        <v>0</v>
      </c>
      <c r="F2527"/>
      <c r="G2527" s="2"/>
      <c r="H2527" s="51"/>
    </row>
    <row r="2528" spans="1:8" s="6" customFormat="1" x14ac:dyDescent="0.25">
      <c r="A2528" s="2"/>
      <c r="B2528" s="8">
        <v>41197</v>
      </c>
      <c r="C2528" t="s">
        <v>8800</v>
      </c>
      <c r="D2528" t="s">
        <v>21115</v>
      </c>
      <c r="E2528">
        <v>0</v>
      </c>
      <c r="F2528"/>
      <c r="G2528" s="2"/>
      <c r="H2528" s="51"/>
    </row>
    <row r="2529" spans="1:8" s="6" customFormat="1" x14ac:dyDescent="0.25">
      <c r="A2529" s="2"/>
      <c r="B2529" s="8">
        <v>41198</v>
      </c>
      <c r="C2529" t="s">
        <v>8801</v>
      </c>
      <c r="D2529" t="s">
        <v>21116</v>
      </c>
      <c r="E2529">
        <v>0</v>
      </c>
      <c r="F2529"/>
      <c r="G2529" s="2"/>
      <c r="H2529" s="51"/>
    </row>
    <row r="2530" spans="1:8" s="6" customFormat="1" x14ac:dyDescent="0.25">
      <c r="A2530" s="2"/>
      <c r="B2530" s="8">
        <v>41197</v>
      </c>
      <c r="C2530" t="s">
        <v>8802</v>
      </c>
      <c r="D2530" t="s">
        <v>21117</v>
      </c>
      <c r="E2530">
        <v>-1</v>
      </c>
      <c r="F2530"/>
      <c r="G2530" s="2"/>
      <c r="H2530" s="51"/>
    </row>
    <row r="2531" spans="1:8" s="6" customFormat="1" x14ac:dyDescent="0.25">
      <c r="A2531" s="2"/>
      <c r="B2531" s="8">
        <v>41198</v>
      </c>
      <c r="C2531" t="s">
        <v>8803</v>
      </c>
      <c r="D2531" t="s">
        <v>21118</v>
      </c>
      <c r="E2531">
        <v>-1</v>
      </c>
      <c r="F2531"/>
      <c r="G2531" s="2"/>
      <c r="H2531" s="51"/>
    </row>
    <row r="2532" spans="1:8" s="6" customFormat="1" x14ac:dyDescent="0.25">
      <c r="A2532" s="2"/>
      <c r="B2532" s="8">
        <v>41197</v>
      </c>
      <c r="C2532" t="s">
        <v>8804</v>
      </c>
      <c r="D2532" t="s">
        <v>21119</v>
      </c>
      <c r="E2532">
        <v>0</v>
      </c>
      <c r="F2532"/>
      <c r="G2532" s="2"/>
      <c r="H2532" s="51"/>
    </row>
    <row r="2533" spans="1:8" s="6" customFormat="1" x14ac:dyDescent="0.25">
      <c r="A2533" s="2"/>
      <c r="B2533" s="8">
        <v>41198</v>
      </c>
      <c r="C2533" t="s">
        <v>8805</v>
      </c>
      <c r="D2533" t="s">
        <v>21120</v>
      </c>
      <c r="E2533">
        <v>0</v>
      </c>
      <c r="F2533"/>
      <c r="G2533" s="2"/>
      <c r="H2533" s="51"/>
    </row>
    <row r="2534" spans="1:8" s="6" customFormat="1" x14ac:dyDescent="0.25">
      <c r="A2534" s="2"/>
      <c r="B2534" s="8">
        <v>41197</v>
      </c>
      <c r="C2534" t="s">
        <v>8806</v>
      </c>
      <c r="D2534" t="s">
        <v>21121</v>
      </c>
      <c r="E2534">
        <v>-1</v>
      </c>
      <c r="F2534"/>
      <c r="G2534" s="2"/>
      <c r="H2534" s="51"/>
    </row>
    <row r="2535" spans="1:8" s="6" customFormat="1" x14ac:dyDescent="0.25">
      <c r="A2535" s="2"/>
      <c r="B2535" s="8">
        <v>41197</v>
      </c>
      <c r="C2535" t="s">
        <v>8807</v>
      </c>
      <c r="D2535" t="s">
        <v>21122</v>
      </c>
      <c r="E2535">
        <v>-1</v>
      </c>
      <c r="F2535"/>
      <c r="G2535" s="2"/>
      <c r="H2535" s="51"/>
    </row>
    <row r="2536" spans="1:8" s="6" customFormat="1" x14ac:dyDescent="0.25">
      <c r="A2536" s="2"/>
      <c r="B2536" s="8">
        <v>41196</v>
      </c>
      <c r="C2536" t="s">
        <v>8808</v>
      </c>
      <c r="D2536" t="s">
        <v>21123</v>
      </c>
      <c r="E2536">
        <v>0</v>
      </c>
      <c r="F2536"/>
      <c r="G2536" s="2"/>
      <c r="H2536" s="51"/>
    </row>
    <row r="2537" spans="1:8" s="6" customFormat="1" x14ac:dyDescent="0.25">
      <c r="A2537" s="2"/>
      <c r="B2537" s="8">
        <v>41195</v>
      </c>
      <c r="C2537" t="s">
        <v>8809</v>
      </c>
      <c r="D2537" t="s">
        <v>21124</v>
      </c>
      <c r="E2537">
        <v>2</v>
      </c>
      <c r="F2537"/>
      <c r="G2537" s="2"/>
      <c r="H2537" s="51"/>
    </row>
    <row r="2538" spans="1:8" s="6" customFormat="1" x14ac:dyDescent="0.25">
      <c r="A2538" s="2"/>
      <c r="B2538" s="8">
        <v>41198</v>
      </c>
      <c r="C2538" t="s">
        <v>8811</v>
      </c>
      <c r="D2538" t="s">
        <v>8810</v>
      </c>
      <c r="E2538">
        <v>2</v>
      </c>
      <c r="F2538"/>
      <c r="G2538" s="2"/>
      <c r="H2538" s="51"/>
    </row>
    <row r="2539" spans="1:8" s="6" customFormat="1" x14ac:dyDescent="0.25">
      <c r="A2539" s="2"/>
      <c r="B2539" s="8">
        <v>41196</v>
      </c>
      <c r="C2539" t="s">
        <v>8812</v>
      </c>
      <c r="D2539" t="s">
        <v>21125</v>
      </c>
      <c r="E2539">
        <v>0</v>
      </c>
      <c r="F2539"/>
      <c r="G2539" s="2"/>
      <c r="H2539" s="51"/>
    </row>
    <row r="2540" spans="1:8" s="6" customFormat="1" x14ac:dyDescent="0.25">
      <c r="A2540" s="2"/>
      <c r="B2540" s="8">
        <v>41198</v>
      </c>
      <c r="C2540" t="s">
        <v>8813</v>
      </c>
      <c r="D2540" t="s">
        <v>21126</v>
      </c>
      <c r="E2540">
        <v>0</v>
      </c>
      <c r="F2540"/>
      <c r="G2540" s="2"/>
      <c r="H2540" s="51"/>
    </row>
    <row r="2541" spans="1:8" s="6" customFormat="1" x14ac:dyDescent="0.25">
      <c r="A2541" s="2"/>
      <c r="B2541" s="8">
        <v>41198</v>
      </c>
      <c r="C2541" t="s">
        <v>8814</v>
      </c>
      <c r="D2541" t="s">
        <v>21127</v>
      </c>
      <c r="E2541">
        <v>0</v>
      </c>
      <c r="F2541"/>
      <c r="G2541" s="2"/>
      <c r="H2541" s="51"/>
    </row>
    <row r="2542" spans="1:8" s="6" customFormat="1" x14ac:dyDescent="0.25">
      <c r="A2542" s="2"/>
      <c r="B2542" s="8">
        <v>41197</v>
      </c>
      <c r="C2542" t="s">
        <v>8815</v>
      </c>
      <c r="D2542" t="s">
        <v>21128</v>
      </c>
      <c r="E2542">
        <v>2</v>
      </c>
      <c r="F2542"/>
      <c r="G2542" s="2"/>
      <c r="H2542" s="51"/>
    </row>
    <row r="2543" spans="1:8" s="6" customFormat="1" x14ac:dyDescent="0.25">
      <c r="A2543" s="2"/>
      <c r="B2543" s="8">
        <v>41198</v>
      </c>
      <c r="C2543" t="s">
        <v>8816</v>
      </c>
      <c r="D2543" t="s">
        <v>21129</v>
      </c>
      <c r="E2543">
        <v>0</v>
      </c>
      <c r="F2543"/>
      <c r="G2543" s="2"/>
      <c r="H2543" s="51"/>
    </row>
    <row r="2544" spans="1:8" s="6" customFormat="1" x14ac:dyDescent="0.25">
      <c r="A2544" s="2"/>
      <c r="B2544" s="8">
        <v>41197</v>
      </c>
      <c r="C2544" t="s">
        <v>8817</v>
      </c>
      <c r="D2544" t="s">
        <v>21130</v>
      </c>
      <c r="E2544">
        <v>0</v>
      </c>
      <c r="F2544"/>
      <c r="G2544" s="2"/>
      <c r="H2544" s="51"/>
    </row>
    <row r="2545" spans="1:8" s="6" customFormat="1" x14ac:dyDescent="0.25">
      <c r="A2545" s="2"/>
      <c r="B2545" s="8">
        <v>41196</v>
      </c>
      <c r="C2545" t="s">
        <v>8818</v>
      </c>
      <c r="D2545" t="s">
        <v>21131</v>
      </c>
      <c r="E2545">
        <v>2</v>
      </c>
      <c r="F2545"/>
      <c r="G2545" s="2"/>
      <c r="H2545" s="51"/>
    </row>
    <row r="2546" spans="1:8" s="6" customFormat="1" x14ac:dyDescent="0.25">
      <c r="A2546" s="2"/>
      <c r="B2546" s="8">
        <v>41196</v>
      </c>
      <c r="C2546" t="s">
        <v>8819</v>
      </c>
      <c r="D2546" t="s">
        <v>21132</v>
      </c>
      <c r="E2546">
        <v>0</v>
      </c>
      <c r="F2546"/>
      <c r="G2546" s="2"/>
      <c r="H2546" s="51"/>
    </row>
    <row r="2547" spans="1:8" s="6" customFormat="1" x14ac:dyDescent="0.25">
      <c r="A2547" s="2"/>
      <c r="B2547" s="8">
        <v>41198</v>
      </c>
      <c r="C2547" t="s">
        <v>8820</v>
      </c>
      <c r="D2547" t="s">
        <v>21133</v>
      </c>
      <c r="E2547">
        <v>1</v>
      </c>
      <c r="F2547"/>
      <c r="G2547" s="2"/>
      <c r="H2547" s="51"/>
    </row>
    <row r="2548" spans="1:8" s="6" customFormat="1" x14ac:dyDescent="0.25">
      <c r="A2548" s="2"/>
      <c r="B2548" s="8">
        <v>41197</v>
      </c>
      <c r="C2548" t="s">
        <v>8821</v>
      </c>
      <c r="D2548" t="s">
        <v>21134</v>
      </c>
      <c r="E2548">
        <v>0</v>
      </c>
      <c r="F2548"/>
      <c r="G2548" s="2"/>
      <c r="H2548" s="51"/>
    </row>
    <row r="2549" spans="1:8" s="6" customFormat="1" x14ac:dyDescent="0.25">
      <c r="A2549" s="2"/>
      <c r="B2549" s="8">
        <v>41198</v>
      </c>
      <c r="C2549" t="s">
        <v>8822</v>
      </c>
      <c r="D2549" t="s">
        <v>21135</v>
      </c>
      <c r="E2549">
        <v>0</v>
      </c>
      <c r="F2549"/>
      <c r="G2549" s="2"/>
      <c r="H2549" s="51"/>
    </row>
    <row r="2550" spans="1:8" s="6" customFormat="1" x14ac:dyDescent="0.25">
      <c r="A2550" s="2"/>
      <c r="B2550" s="8">
        <v>41197</v>
      </c>
      <c r="C2550" t="s">
        <v>8823</v>
      </c>
      <c r="D2550" t="s">
        <v>21136</v>
      </c>
      <c r="E2550">
        <v>0</v>
      </c>
      <c r="F2550"/>
      <c r="G2550" s="2"/>
      <c r="H2550" s="51"/>
    </row>
    <row r="2551" spans="1:8" s="6" customFormat="1" x14ac:dyDescent="0.25">
      <c r="A2551" s="2"/>
      <c r="B2551" s="8">
        <v>41197</v>
      </c>
      <c r="C2551" t="s">
        <v>8824</v>
      </c>
      <c r="D2551" t="s">
        <v>21137</v>
      </c>
      <c r="E2551">
        <v>0</v>
      </c>
      <c r="F2551"/>
      <c r="G2551" s="2"/>
      <c r="H2551" s="51"/>
    </row>
    <row r="2552" spans="1:8" s="6" customFormat="1" x14ac:dyDescent="0.25">
      <c r="A2552" s="2"/>
      <c r="B2552" s="8">
        <v>41196</v>
      </c>
      <c r="C2552" t="s">
        <v>8825</v>
      </c>
      <c r="D2552" t="s">
        <v>21138</v>
      </c>
      <c r="E2552">
        <v>2</v>
      </c>
      <c r="F2552"/>
      <c r="G2552" s="2"/>
      <c r="H2552" s="51"/>
    </row>
    <row r="2553" spans="1:8" s="6" customFormat="1" x14ac:dyDescent="0.25">
      <c r="A2553" s="2"/>
      <c r="B2553" s="8">
        <v>41196</v>
      </c>
      <c r="C2553" t="s">
        <v>8826</v>
      </c>
      <c r="D2553" t="s">
        <v>21139</v>
      </c>
      <c r="E2553">
        <v>-1</v>
      </c>
      <c r="F2553"/>
      <c r="G2553" s="2"/>
      <c r="H2553" s="51"/>
    </row>
    <row r="2554" spans="1:8" s="6" customFormat="1" x14ac:dyDescent="0.25">
      <c r="A2554" s="2"/>
      <c r="B2554" s="8">
        <v>41197</v>
      </c>
      <c r="C2554" t="s">
        <v>8827</v>
      </c>
      <c r="D2554" t="s">
        <v>21140</v>
      </c>
      <c r="E2554">
        <v>0</v>
      </c>
      <c r="F2554"/>
      <c r="G2554" s="2"/>
      <c r="H2554" s="51"/>
    </row>
    <row r="2555" spans="1:8" s="6" customFormat="1" x14ac:dyDescent="0.25">
      <c r="A2555" s="2"/>
      <c r="B2555" s="8">
        <v>41198</v>
      </c>
      <c r="C2555" t="s">
        <v>8828</v>
      </c>
      <c r="D2555" t="s">
        <v>21141</v>
      </c>
      <c r="E2555">
        <v>0</v>
      </c>
      <c r="F2555"/>
      <c r="G2555" s="2"/>
      <c r="H2555" s="51"/>
    </row>
    <row r="2556" spans="1:8" s="6" customFormat="1" x14ac:dyDescent="0.25">
      <c r="A2556" s="2"/>
      <c r="B2556" s="8">
        <v>41198</v>
      </c>
      <c r="C2556" t="s">
        <v>8829</v>
      </c>
      <c r="D2556" t="s">
        <v>21142</v>
      </c>
      <c r="E2556">
        <v>0</v>
      </c>
      <c r="F2556"/>
      <c r="G2556" s="2"/>
      <c r="H2556" s="51"/>
    </row>
    <row r="2557" spans="1:8" s="6" customFormat="1" x14ac:dyDescent="0.25">
      <c r="A2557" s="2"/>
      <c r="B2557" s="8">
        <v>41198</v>
      </c>
      <c r="C2557" t="s">
        <v>8830</v>
      </c>
      <c r="D2557" t="s">
        <v>21143</v>
      </c>
      <c r="E2557">
        <v>0</v>
      </c>
      <c r="F2557"/>
      <c r="G2557" s="2"/>
      <c r="H2557" s="51"/>
    </row>
    <row r="2558" spans="1:8" s="6" customFormat="1" x14ac:dyDescent="0.25">
      <c r="A2558" s="2"/>
      <c r="B2558" s="8">
        <v>41195</v>
      </c>
      <c r="C2558" t="s">
        <v>5056</v>
      </c>
      <c r="D2558" t="s">
        <v>8831</v>
      </c>
      <c r="E2558">
        <v>0</v>
      </c>
      <c r="F2558"/>
      <c r="G2558" s="2"/>
      <c r="H2558" s="51"/>
    </row>
    <row r="2559" spans="1:8" s="6" customFormat="1" x14ac:dyDescent="0.25">
      <c r="A2559" s="2"/>
      <c r="B2559" s="8">
        <v>41198</v>
      </c>
      <c r="C2559" t="s">
        <v>8832</v>
      </c>
      <c r="D2559" t="s">
        <v>21144</v>
      </c>
      <c r="E2559">
        <v>0</v>
      </c>
      <c r="F2559"/>
      <c r="G2559" s="2"/>
      <c r="H2559" s="51"/>
    </row>
    <row r="2560" spans="1:8" s="6" customFormat="1" x14ac:dyDescent="0.25">
      <c r="A2560" s="2"/>
      <c r="B2560" s="8">
        <v>41198</v>
      </c>
      <c r="C2560" t="s">
        <v>8833</v>
      </c>
      <c r="D2560" t="s">
        <v>21145</v>
      </c>
      <c r="E2560">
        <v>0</v>
      </c>
      <c r="F2560"/>
      <c r="G2560" s="2"/>
      <c r="H2560" s="51"/>
    </row>
    <row r="2561" spans="1:8" s="6" customFormat="1" x14ac:dyDescent="0.25">
      <c r="A2561" s="2"/>
      <c r="B2561" s="8">
        <v>41198</v>
      </c>
      <c r="C2561" t="s">
        <v>8834</v>
      </c>
      <c r="D2561" t="s">
        <v>21146</v>
      </c>
      <c r="E2561">
        <v>0</v>
      </c>
      <c r="F2561"/>
      <c r="G2561" s="2"/>
      <c r="H2561" s="51"/>
    </row>
    <row r="2562" spans="1:8" s="6" customFormat="1" x14ac:dyDescent="0.25">
      <c r="A2562" s="2"/>
      <c r="B2562" s="8">
        <v>41197</v>
      </c>
      <c r="C2562" t="s">
        <v>8835</v>
      </c>
      <c r="D2562" t="s">
        <v>21147</v>
      </c>
      <c r="E2562">
        <v>0</v>
      </c>
      <c r="F2562"/>
      <c r="G2562" s="2"/>
      <c r="H2562" s="51"/>
    </row>
    <row r="2563" spans="1:8" s="6" customFormat="1" x14ac:dyDescent="0.25">
      <c r="A2563" s="2"/>
      <c r="B2563" s="8">
        <v>41198</v>
      </c>
      <c r="C2563" t="s">
        <v>8836</v>
      </c>
      <c r="D2563" t="s">
        <v>21148</v>
      </c>
      <c r="E2563">
        <v>0</v>
      </c>
      <c r="F2563"/>
      <c r="G2563" s="2"/>
      <c r="H2563" s="51"/>
    </row>
    <row r="2564" spans="1:8" s="6" customFormat="1" x14ac:dyDescent="0.25">
      <c r="A2564" s="2"/>
      <c r="B2564" s="8">
        <v>41198</v>
      </c>
      <c r="C2564" t="s">
        <v>8837</v>
      </c>
      <c r="D2564" t="s">
        <v>21149</v>
      </c>
      <c r="E2564">
        <v>0</v>
      </c>
      <c r="F2564"/>
      <c r="G2564" s="2"/>
      <c r="H2564" s="51"/>
    </row>
    <row r="2565" spans="1:8" s="6" customFormat="1" x14ac:dyDescent="0.25">
      <c r="A2565" s="2"/>
      <c r="B2565" s="8">
        <v>41198</v>
      </c>
      <c r="C2565" t="s">
        <v>8838</v>
      </c>
      <c r="D2565" t="s">
        <v>21150</v>
      </c>
      <c r="E2565">
        <v>2</v>
      </c>
      <c r="F2565"/>
      <c r="G2565" s="2"/>
      <c r="H2565" s="51"/>
    </row>
    <row r="2566" spans="1:8" s="6" customFormat="1" x14ac:dyDescent="0.25">
      <c r="A2566" s="2"/>
      <c r="B2566" s="8">
        <v>41197</v>
      </c>
      <c r="C2566" t="s">
        <v>8839</v>
      </c>
      <c r="D2566" t="s">
        <v>21151</v>
      </c>
      <c r="E2566">
        <v>0</v>
      </c>
      <c r="F2566"/>
      <c r="G2566" s="2"/>
      <c r="H2566" s="51"/>
    </row>
    <row r="2567" spans="1:8" s="6" customFormat="1" x14ac:dyDescent="0.25">
      <c r="A2567" s="2"/>
      <c r="B2567" s="8">
        <v>41198</v>
      </c>
      <c r="C2567" t="s">
        <v>8840</v>
      </c>
      <c r="D2567" t="s">
        <v>21152</v>
      </c>
      <c r="E2567">
        <v>2</v>
      </c>
      <c r="F2567"/>
      <c r="G2567" s="2"/>
      <c r="H2567" s="51"/>
    </row>
    <row r="2568" spans="1:8" s="6" customFormat="1" x14ac:dyDescent="0.25">
      <c r="A2568" s="2"/>
      <c r="B2568" s="8">
        <v>41196</v>
      </c>
      <c r="C2568" t="s">
        <v>8841</v>
      </c>
      <c r="D2568" t="s">
        <v>21153</v>
      </c>
      <c r="E2568">
        <v>2</v>
      </c>
      <c r="F2568"/>
      <c r="G2568" s="2"/>
      <c r="H2568" s="51"/>
    </row>
    <row r="2569" spans="1:8" s="6" customFormat="1" x14ac:dyDescent="0.25">
      <c r="A2569" s="2"/>
      <c r="B2569" s="8">
        <v>41197</v>
      </c>
      <c r="C2569" t="s">
        <v>8842</v>
      </c>
      <c r="D2569" t="s">
        <v>21154</v>
      </c>
      <c r="E2569">
        <v>0</v>
      </c>
      <c r="F2569"/>
      <c r="G2569" s="2"/>
      <c r="H2569" s="51"/>
    </row>
    <row r="2570" spans="1:8" s="6" customFormat="1" x14ac:dyDescent="0.25">
      <c r="A2570" s="2"/>
      <c r="B2570" s="8">
        <v>41198</v>
      </c>
      <c r="C2570" t="s">
        <v>8843</v>
      </c>
      <c r="D2570" t="s">
        <v>21155</v>
      </c>
      <c r="E2570">
        <v>2</v>
      </c>
      <c r="F2570"/>
      <c r="G2570" s="2"/>
      <c r="H2570" s="51"/>
    </row>
    <row r="2571" spans="1:8" s="6" customFormat="1" x14ac:dyDescent="0.25">
      <c r="A2571" s="2"/>
      <c r="B2571" s="8">
        <v>41196</v>
      </c>
      <c r="C2571" t="s">
        <v>8844</v>
      </c>
      <c r="D2571" t="s">
        <v>21156</v>
      </c>
      <c r="E2571">
        <v>0</v>
      </c>
      <c r="F2571"/>
      <c r="G2571" s="2"/>
      <c r="H2571" s="51"/>
    </row>
    <row r="2572" spans="1:8" s="6" customFormat="1" x14ac:dyDescent="0.25">
      <c r="A2572" s="2"/>
      <c r="B2572" s="8">
        <v>41195</v>
      </c>
      <c r="C2572" t="s">
        <v>8845</v>
      </c>
      <c r="D2572" t="s">
        <v>21157</v>
      </c>
      <c r="E2572">
        <v>-1</v>
      </c>
      <c r="F2572"/>
      <c r="G2572" s="2"/>
      <c r="H2572" s="51"/>
    </row>
    <row r="2573" spans="1:8" s="6" customFormat="1" x14ac:dyDescent="0.25">
      <c r="A2573" s="2"/>
      <c r="B2573" s="8">
        <v>41198</v>
      </c>
      <c r="C2573" t="s">
        <v>8846</v>
      </c>
      <c r="D2573" t="s">
        <v>21158</v>
      </c>
      <c r="E2573">
        <v>2</v>
      </c>
      <c r="F2573"/>
      <c r="G2573" s="2"/>
      <c r="H2573" s="51"/>
    </row>
    <row r="2574" spans="1:8" s="6" customFormat="1" x14ac:dyDescent="0.25">
      <c r="A2574" s="2"/>
      <c r="B2574" s="8">
        <v>41198</v>
      </c>
      <c r="C2574" t="s">
        <v>8847</v>
      </c>
      <c r="D2574" t="s">
        <v>21159</v>
      </c>
      <c r="E2574">
        <v>2</v>
      </c>
      <c r="F2574"/>
      <c r="G2574" s="2"/>
      <c r="H2574" s="51"/>
    </row>
    <row r="2575" spans="1:8" s="6" customFormat="1" x14ac:dyDescent="0.25">
      <c r="A2575" s="2"/>
      <c r="B2575" s="8">
        <v>41197</v>
      </c>
      <c r="C2575" t="s">
        <v>8848</v>
      </c>
      <c r="D2575" t="s">
        <v>21160</v>
      </c>
      <c r="E2575">
        <v>0</v>
      </c>
      <c r="F2575"/>
      <c r="G2575" s="2"/>
      <c r="H2575" s="51"/>
    </row>
    <row r="2576" spans="1:8" s="6" customFormat="1" x14ac:dyDescent="0.25">
      <c r="A2576" s="2"/>
      <c r="B2576" s="8">
        <v>41198</v>
      </c>
      <c r="C2576" t="s">
        <v>8849</v>
      </c>
      <c r="D2576" t="s">
        <v>21161</v>
      </c>
      <c r="E2576">
        <v>0</v>
      </c>
      <c r="F2576"/>
      <c r="G2576" s="2"/>
      <c r="H2576" s="51"/>
    </row>
    <row r="2577" spans="1:8" s="6" customFormat="1" x14ac:dyDescent="0.25">
      <c r="A2577" s="2"/>
      <c r="B2577" s="8">
        <v>41198</v>
      </c>
      <c r="C2577" t="s">
        <v>8850</v>
      </c>
      <c r="D2577" t="s">
        <v>21162</v>
      </c>
      <c r="E2577">
        <v>0</v>
      </c>
      <c r="F2577"/>
      <c r="G2577" s="2"/>
      <c r="H2577" s="51"/>
    </row>
    <row r="2578" spans="1:8" s="6" customFormat="1" x14ac:dyDescent="0.25">
      <c r="A2578" s="2"/>
      <c r="B2578" s="8">
        <v>41198</v>
      </c>
      <c r="C2578" t="s">
        <v>8851</v>
      </c>
      <c r="D2578" t="s">
        <v>21163</v>
      </c>
      <c r="E2578">
        <v>0</v>
      </c>
      <c r="F2578"/>
      <c r="G2578" s="2"/>
      <c r="H2578" s="51"/>
    </row>
    <row r="2579" spans="1:8" s="6" customFormat="1" x14ac:dyDescent="0.25">
      <c r="A2579" s="2"/>
      <c r="B2579" s="8">
        <v>41197</v>
      </c>
      <c r="C2579" t="s">
        <v>8852</v>
      </c>
      <c r="D2579" t="s">
        <v>21164</v>
      </c>
      <c r="E2579">
        <v>0</v>
      </c>
      <c r="F2579"/>
      <c r="G2579" s="2"/>
      <c r="H2579" s="51"/>
    </row>
    <row r="2580" spans="1:8" s="6" customFormat="1" x14ac:dyDescent="0.25">
      <c r="A2580" s="2"/>
      <c r="B2580" s="8">
        <v>41197</v>
      </c>
      <c r="C2580" t="s">
        <v>8853</v>
      </c>
      <c r="D2580" t="s">
        <v>21165</v>
      </c>
      <c r="E2580">
        <v>2</v>
      </c>
      <c r="F2580"/>
      <c r="G2580" s="2"/>
      <c r="H2580" s="51"/>
    </row>
    <row r="2581" spans="1:8" s="6" customFormat="1" x14ac:dyDescent="0.25">
      <c r="A2581" s="2"/>
      <c r="B2581" s="8">
        <v>41197</v>
      </c>
      <c r="C2581" t="s">
        <v>8854</v>
      </c>
      <c r="D2581" t="s">
        <v>21166</v>
      </c>
      <c r="E2581">
        <v>0</v>
      </c>
      <c r="F2581"/>
      <c r="G2581" s="2"/>
      <c r="H2581" s="51"/>
    </row>
    <row r="2582" spans="1:8" s="6" customFormat="1" x14ac:dyDescent="0.25">
      <c r="A2582" s="2"/>
      <c r="B2582" s="8">
        <v>41196</v>
      </c>
      <c r="C2582" t="s">
        <v>8855</v>
      </c>
      <c r="D2582" t="s">
        <v>21167</v>
      </c>
      <c r="E2582">
        <v>-1</v>
      </c>
      <c r="F2582"/>
      <c r="G2582" s="2"/>
      <c r="H2582" s="51"/>
    </row>
    <row r="2583" spans="1:8" s="6" customFormat="1" x14ac:dyDescent="0.25">
      <c r="A2583" s="2"/>
      <c r="B2583" s="8">
        <v>41198</v>
      </c>
      <c r="C2583" t="s">
        <v>8856</v>
      </c>
      <c r="D2583" t="s">
        <v>21168</v>
      </c>
      <c r="E2583">
        <v>0</v>
      </c>
      <c r="F2583"/>
      <c r="G2583" s="2"/>
      <c r="H2583" s="51"/>
    </row>
    <row r="2584" spans="1:8" s="6" customFormat="1" x14ac:dyDescent="0.25">
      <c r="A2584" s="2"/>
      <c r="B2584" s="8">
        <v>41196</v>
      </c>
      <c r="C2584" t="s">
        <v>8857</v>
      </c>
      <c r="D2584" t="s">
        <v>21169</v>
      </c>
      <c r="E2584">
        <v>0</v>
      </c>
      <c r="F2584"/>
      <c r="G2584" s="2"/>
      <c r="H2584" s="51"/>
    </row>
    <row r="2585" spans="1:8" s="6" customFormat="1" x14ac:dyDescent="0.25">
      <c r="A2585" s="2"/>
      <c r="B2585" s="8">
        <v>41196</v>
      </c>
      <c r="C2585" t="s">
        <v>8858</v>
      </c>
      <c r="D2585" t="s">
        <v>21170</v>
      </c>
      <c r="E2585">
        <v>0</v>
      </c>
      <c r="F2585"/>
      <c r="G2585" s="2"/>
      <c r="H2585" s="51"/>
    </row>
    <row r="2586" spans="1:8" s="6" customFormat="1" x14ac:dyDescent="0.25">
      <c r="A2586" s="2"/>
      <c r="B2586" s="8">
        <v>41197</v>
      </c>
      <c r="C2586" t="s">
        <v>8859</v>
      </c>
      <c r="D2586" t="s">
        <v>21171</v>
      </c>
      <c r="E2586">
        <v>0</v>
      </c>
      <c r="F2586"/>
      <c r="G2586" s="2"/>
      <c r="H2586" s="51"/>
    </row>
    <row r="2587" spans="1:8" s="6" customFormat="1" x14ac:dyDescent="0.25">
      <c r="A2587" s="2"/>
      <c r="B2587" s="8">
        <v>41196</v>
      </c>
      <c r="C2587" t="s">
        <v>8860</v>
      </c>
      <c r="D2587" t="s">
        <v>21172</v>
      </c>
      <c r="E2587">
        <v>0</v>
      </c>
      <c r="F2587"/>
      <c r="G2587" s="2"/>
      <c r="H2587" s="51"/>
    </row>
    <row r="2588" spans="1:8" s="6" customFormat="1" x14ac:dyDescent="0.25">
      <c r="A2588" s="2"/>
      <c r="B2588" s="8">
        <v>41198</v>
      </c>
      <c r="C2588" t="s">
        <v>8861</v>
      </c>
      <c r="D2588" t="s">
        <v>21173</v>
      </c>
      <c r="E2588">
        <v>0</v>
      </c>
      <c r="F2588"/>
      <c r="G2588" s="2"/>
      <c r="H2588" s="51"/>
    </row>
    <row r="2589" spans="1:8" s="6" customFormat="1" x14ac:dyDescent="0.25">
      <c r="A2589" s="2"/>
      <c r="B2589" s="8">
        <v>41198</v>
      </c>
      <c r="C2589" t="s">
        <v>8862</v>
      </c>
      <c r="D2589" t="s">
        <v>21174</v>
      </c>
      <c r="E2589">
        <v>0</v>
      </c>
      <c r="F2589"/>
      <c r="G2589" s="2"/>
      <c r="H2589" s="51"/>
    </row>
    <row r="2590" spans="1:8" s="6" customFormat="1" x14ac:dyDescent="0.25">
      <c r="A2590" s="2"/>
      <c r="B2590" s="8">
        <v>41196</v>
      </c>
      <c r="C2590" t="s">
        <v>8863</v>
      </c>
      <c r="D2590" t="s">
        <v>21175</v>
      </c>
      <c r="E2590">
        <v>2</v>
      </c>
      <c r="F2590"/>
      <c r="G2590" s="2"/>
      <c r="H2590" s="51"/>
    </row>
    <row r="2591" spans="1:8" s="6" customFormat="1" x14ac:dyDescent="0.25">
      <c r="A2591" s="2"/>
      <c r="B2591" s="8">
        <v>41198</v>
      </c>
      <c r="C2591" t="s">
        <v>8864</v>
      </c>
      <c r="D2591" t="s">
        <v>21176</v>
      </c>
      <c r="E2591">
        <v>0</v>
      </c>
      <c r="F2591"/>
      <c r="G2591" s="2"/>
      <c r="H2591" s="51"/>
    </row>
    <row r="2592" spans="1:8" s="6" customFormat="1" x14ac:dyDescent="0.25">
      <c r="A2592" s="2"/>
      <c r="B2592" s="8">
        <v>41197</v>
      </c>
      <c r="C2592" t="s">
        <v>8865</v>
      </c>
      <c r="D2592" t="s">
        <v>21177</v>
      </c>
      <c r="E2592">
        <v>-1</v>
      </c>
      <c r="F2592"/>
      <c r="G2592" s="2"/>
      <c r="H2592" s="51"/>
    </row>
    <row r="2593" spans="1:8" s="6" customFormat="1" x14ac:dyDescent="0.25">
      <c r="A2593" s="2"/>
      <c r="B2593" s="8">
        <v>41198</v>
      </c>
      <c r="C2593" t="s">
        <v>8866</v>
      </c>
      <c r="D2593" t="s">
        <v>21178</v>
      </c>
      <c r="E2593">
        <v>2</v>
      </c>
      <c r="F2593"/>
      <c r="G2593" s="2"/>
      <c r="H2593" s="51"/>
    </row>
    <row r="2594" spans="1:8" s="6" customFormat="1" x14ac:dyDescent="0.25">
      <c r="A2594" s="2"/>
      <c r="B2594" s="8">
        <v>41198</v>
      </c>
      <c r="C2594" t="s">
        <v>8867</v>
      </c>
      <c r="D2594" t="s">
        <v>21179</v>
      </c>
      <c r="E2594">
        <v>2</v>
      </c>
      <c r="F2594"/>
      <c r="G2594" s="2"/>
      <c r="H2594" s="51"/>
    </row>
    <row r="2595" spans="1:8" s="6" customFormat="1" x14ac:dyDescent="0.25">
      <c r="A2595" s="2"/>
      <c r="B2595" s="8">
        <v>41196</v>
      </c>
      <c r="C2595" t="s">
        <v>8868</v>
      </c>
      <c r="D2595" t="s">
        <v>21180</v>
      </c>
      <c r="E2595">
        <v>0</v>
      </c>
      <c r="F2595"/>
      <c r="G2595" s="2"/>
      <c r="H2595" s="51"/>
    </row>
    <row r="2596" spans="1:8" s="6" customFormat="1" x14ac:dyDescent="0.25">
      <c r="A2596" s="2"/>
      <c r="B2596" s="8">
        <v>41198</v>
      </c>
      <c r="C2596" t="s">
        <v>8869</v>
      </c>
      <c r="D2596" t="s">
        <v>21181</v>
      </c>
      <c r="E2596">
        <v>0</v>
      </c>
      <c r="F2596"/>
      <c r="G2596" s="2"/>
      <c r="H2596" s="51"/>
    </row>
    <row r="2597" spans="1:8" s="6" customFormat="1" x14ac:dyDescent="0.25">
      <c r="A2597" s="2"/>
      <c r="B2597" s="8">
        <v>41197</v>
      </c>
      <c r="C2597" t="s">
        <v>8870</v>
      </c>
      <c r="D2597" t="s">
        <v>21182</v>
      </c>
      <c r="E2597">
        <v>0</v>
      </c>
      <c r="F2597"/>
      <c r="G2597" s="2"/>
      <c r="H2597" s="51"/>
    </row>
    <row r="2598" spans="1:8" s="6" customFormat="1" x14ac:dyDescent="0.25">
      <c r="A2598" s="2"/>
      <c r="B2598" s="8">
        <v>41198</v>
      </c>
      <c r="C2598" t="s">
        <v>8871</v>
      </c>
      <c r="D2598" t="s">
        <v>21183</v>
      </c>
      <c r="E2598">
        <v>2</v>
      </c>
      <c r="F2598"/>
      <c r="G2598" s="2"/>
      <c r="H2598" s="51"/>
    </row>
    <row r="2599" spans="1:8" s="6" customFormat="1" x14ac:dyDescent="0.25">
      <c r="A2599" s="2"/>
      <c r="B2599" s="8">
        <v>41196</v>
      </c>
      <c r="C2599" t="s">
        <v>8872</v>
      </c>
      <c r="D2599" t="s">
        <v>21184</v>
      </c>
      <c r="E2599">
        <v>-1</v>
      </c>
      <c r="F2599"/>
      <c r="G2599" s="2"/>
      <c r="H2599" s="51"/>
    </row>
    <row r="2600" spans="1:8" s="6" customFormat="1" x14ac:dyDescent="0.25">
      <c r="A2600" s="2"/>
      <c r="B2600" s="8">
        <v>41197</v>
      </c>
      <c r="C2600" t="s">
        <v>8873</v>
      </c>
      <c r="D2600" t="s">
        <v>21185</v>
      </c>
      <c r="E2600">
        <v>1</v>
      </c>
      <c r="F2600"/>
      <c r="G2600" s="2"/>
      <c r="H2600" s="51"/>
    </row>
    <row r="2601" spans="1:8" s="6" customFormat="1" x14ac:dyDescent="0.25">
      <c r="A2601" s="2"/>
      <c r="B2601" s="8">
        <v>41197</v>
      </c>
      <c r="C2601" t="s">
        <v>8874</v>
      </c>
      <c r="D2601" t="s">
        <v>21186</v>
      </c>
      <c r="E2601">
        <v>0</v>
      </c>
      <c r="F2601"/>
      <c r="G2601" s="2"/>
      <c r="H2601" s="51"/>
    </row>
    <row r="2602" spans="1:8" s="6" customFormat="1" x14ac:dyDescent="0.25">
      <c r="A2602" s="2"/>
      <c r="B2602" s="8">
        <v>41198</v>
      </c>
      <c r="C2602" t="s">
        <v>8875</v>
      </c>
      <c r="D2602" t="s">
        <v>21187</v>
      </c>
      <c r="E2602">
        <v>0</v>
      </c>
      <c r="F2602"/>
      <c r="G2602" s="2"/>
      <c r="H2602" s="51"/>
    </row>
    <row r="2603" spans="1:8" s="6" customFormat="1" x14ac:dyDescent="0.25">
      <c r="A2603" s="2"/>
      <c r="B2603" s="8">
        <v>41198</v>
      </c>
      <c r="C2603" t="s">
        <v>8876</v>
      </c>
      <c r="D2603" t="s">
        <v>21188</v>
      </c>
      <c r="E2603">
        <v>-1</v>
      </c>
      <c r="F2603"/>
      <c r="G2603" s="2"/>
      <c r="H2603" s="51"/>
    </row>
    <row r="2604" spans="1:8" s="6" customFormat="1" x14ac:dyDescent="0.25">
      <c r="A2604" s="2"/>
      <c r="B2604" s="8">
        <v>41196</v>
      </c>
      <c r="C2604" t="s">
        <v>8877</v>
      </c>
      <c r="D2604" t="s">
        <v>21189</v>
      </c>
      <c r="E2604">
        <v>-1</v>
      </c>
      <c r="F2604"/>
      <c r="G2604" s="2"/>
      <c r="H2604" s="51"/>
    </row>
    <row r="2605" spans="1:8" s="6" customFormat="1" x14ac:dyDescent="0.25">
      <c r="A2605" s="2"/>
      <c r="B2605" s="8">
        <v>41198</v>
      </c>
      <c r="C2605" t="s">
        <v>8878</v>
      </c>
      <c r="D2605" t="s">
        <v>21190</v>
      </c>
      <c r="E2605">
        <v>-1</v>
      </c>
      <c r="F2605"/>
      <c r="G2605" s="2"/>
      <c r="H2605" s="51"/>
    </row>
    <row r="2606" spans="1:8" s="6" customFormat="1" x14ac:dyDescent="0.25">
      <c r="A2606" s="2"/>
      <c r="B2606" s="8">
        <v>41198</v>
      </c>
      <c r="C2606" t="s">
        <v>8879</v>
      </c>
      <c r="D2606" t="s">
        <v>21191</v>
      </c>
      <c r="E2606">
        <v>0</v>
      </c>
      <c r="F2606"/>
      <c r="G2606" s="2"/>
      <c r="H2606" s="51"/>
    </row>
    <row r="2607" spans="1:8" s="6" customFormat="1" x14ac:dyDescent="0.25">
      <c r="A2607" s="2"/>
      <c r="B2607" s="8">
        <v>41196</v>
      </c>
      <c r="C2607" t="s">
        <v>8880</v>
      </c>
      <c r="D2607" t="s">
        <v>21192</v>
      </c>
      <c r="E2607">
        <v>0</v>
      </c>
      <c r="F2607"/>
      <c r="G2607" s="2"/>
      <c r="H2607" s="51"/>
    </row>
    <row r="2608" spans="1:8" s="6" customFormat="1" x14ac:dyDescent="0.25">
      <c r="A2608" s="2"/>
      <c r="B2608" s="8">
        <v>41197</v>
      </c>
      <c r="C2608" t="s">
        <v>8881</v>
      </c>
      <c r="D2608" t="s">
        <v>21193</v>
      </c>
      <c r="E2608">
        <v>-1</v>
      </c>
      <c r="F2608"/>
      <c r="G2608" s="2"/>
      <c r="H2608" s="51"/>
    </row>
    <row r="2609" spans="1:8" s="6" customFormat="1" x14ac:dyDescent="0.25">
      <c r="A2609" s="2"/>
      <c r="B2609" s="8">
        <v>41198</v>
      </c>
      <c r="C2609" t="s">
        <v>8882</v>
      </c>
      <c r="D2609" t="s">
        <v>21194</v>
      </c>
      <c r="E2609">
        <v>0</v>
      </c>
      <c r="F2609"/>
      <c r="G2609" s="2"/>
      <c r="H2609" s="51"/>
    </row>
    <row r="2610" spans="1:8" s="6" customFormat="1" x14ac:dyDescent="0.25">
      <c r="A2610" s="2"/>
      <c r="B2610" s="8">
        <v>41198</v>
      </c>
      <c r="C2610" t="s">
        <v>8883</v>
      </c>
      <c r="D2610" t="s">
        <v>21195</v>
      </c>
      <c r="E2610">
        <v>0</v>
      </c>
      <c r="F2610"/>
      <c r="G2610" s="2"/>
      <c r="H2610" s="51"/>
    </row>
    <row r="2611" spans="1:8" s="6" customFormat="1" x14ac:dyDescent="0.25">
      <c r="A2611" s="2"/>
      <c r="B2611" s="8">
        <v>41198</v>
      </c>
      <c r="C2611" t="s">
        <v>8884</v>
      </c>
      <c r="D2611" t="s">
        <v>21196</v>
      </c>
      <c r="E2611">
        <v>2</v>
      </c>
      <c r="F2611"/>
      <c r="G2611" s="2"/>
      <c r="H2611" s="51"/>
    </row>
    <row r="2612" spans="1:8" s="6" customFormat="1" x14ac:dyDescent="0.25">
      <c r="A2612" s="2"/>
      <c r="B2612" s="8">
        <v>41195</v>
      </c>
      <c r="C2612" t="s">
        <v>8885</v>
      </c>
      <c r="D2612" t="s">
        <v>21197</v>
      </c>
      <c r="E2612">
        <v>2</v>
      </c>
      <c r="F2612"/>
      <c r="G2612" s="2"/>
      <c r="H2612" s="51"/>
    </row>
    <row r="2613" spans="1:8" s="6" customFormat="1" x14ac:dyDescent="0.25">
      <c r="A2613" s="2"/>
      <c r="B2613" s="8">
        <v>41196</v>
      </c>
      <c r="C2613" t="s">
        <v>8886</v>
      </c>
      <c r="D2613" t="s">
        <v>21198</v>
      </c>
      <c r="E2613">
        <v>0</v>
      </c>
      <c r="F2613"/>
      <c r="G2613" s="2"/>
      <c r="H2613" s="51"/>
    </row>
    <row r="2614" spans="1:8" s="6" customFormat="1" x14ac:dyDescent="0.25">
      <c r="A2614" s="2"/>
      <c r="B2614" s="8">
        <v>41198</v>
      </c>
      <c r="C2614" t="s">
        <v>8887</v>
      </c>
      <c r="D2614" t="s">
        <v>21199</v>
      </c>
      <c r="E2614">
        <v>1</v>
      </c>
      <c r="F2614"/>
      <c r="G2614" s="2"/>
      <c r="H2614" s="51"/>
    </row>
    <row r="2615" spans="1:8" s="6" customFormat="1" x14ac:dyDescent="0.25">
      <c r="A2615" s="2"/>
      <c r="B2615" s="8">
        <v>41197</v>
      </c>
      <c r="C2615" t="s">
        <v>8888</v>
      </c>
      <c r="D2615" t="s">
        <v>21200</v>
      </c>
      <c r="E2615">
        <v>1</v>
      </c>
      <c r="F2615"/>
      <c r="G2615" s="2"/>
      <c r="H2615" s="51"/>
    </row>
    <row r="2616" spans="1:8" s="6" customFormat="1" x14ac:dyDescent="0.25">
      <c r="A2616" s="2"/>
      <c r="B2616" s="8">
        <v>41198</v>
      </c>
      <c r="C2616" t="s">
        <v>8889</v>
      </c>
      <c r="D2616" t="s">
        <v>21201</v>
      </c>
      <c r="E2616">
        <v>2</v>
      </c>
      <c r="F2616"/>
      <c r="G2616" s="2"/>
      <c r="H2616" s="51"/>
    </row>
    <row r="2617" spans="1:8" s="6" customFormat="1" x14ac:dyDescent="0.25">
      <c r="A2617" s="2"/>
      <c r="B2617" s="8">
        <v>41196</v>
      </c>
      <c r="C2617" t="s">
        <v>8890</v>
      </c>
      <c r="D2617" t="s">
        <v>21202</v>
      </c>
      <c r="E2617">
        <v>-1</v>
      </c>
      <c r="F2617"/>
      <c r="G2617" s="2"/>
      <c r="H2617" s="51"/>
    </row>
    <row r="2618" spans="1:8" s="6" customFormat="1" x14ac:dyDescent="0.25">
      <c r="A2618" s="2"/>
      <c r="B2618" s="8">
        <v>41198</v>
      </c>
      <c r="C2618" t="s">
        <v>8891</v>
      </c>
      <c r="D2618" t="s">
        <v>21203</v>
      </c>
      <c r="E2618">
        <v>0</v>
      </c>
      <c r="F2618"/>
      <c r="G2618" s="2"/>
      <c r="H2618" s="51"/>
    </row>
    <row r="2619" spans="1:8" s="6" customFormat="1" x14ac:dyDescent="0.25">
      <c r="A2619" s="2"/>
      <c r="B2619" s="8">
        <v>41197</v>
      </c>
      <c r="C2619" t="s">
        <v>8892</v>
      </c>
      <c r="D2619" t="s">
        <v>21204</v>
      </c>
      <c r="E2619">
        <v>0</v>
      </c>
      <c r="F2619"/>
      <c r="G2619" s="2"/>
      <c r="H2619" s="51"/>
    </row>
    <row r="2620" spans="1:8" s="6" customFormat="1" x14ac:dyDescent="0.25">
      <c r="A2620" s="2"/>
      <c r="B2620" s="8">
        <v>41197</v>
      </c>
      <c r="C2620" t="s">
        <v>8893</v>
      </c>
      <c r="D2620" t="s">
        <v>21205</v>
      </c>
      <c r="E2620">
        <v>0</v>
      </c>
      <c r="F2620"/>
      <c r="G2620" s="2"/>
      <c r="H2620" s="51"/>
    </row>
    <row r="2621" spans="1:8" s="6" customFormat="1" x14ac:dyDescent="0.25">
      <c r="A2621" s="2"/>
      <c r="B2621" s="8">
        <v>41196</v>
      </c>
      <c r="C2621" t="s">
        <v>8895</v>
      </c>
      <c r="D2621" t="s">
        <v>8894</v>
      </c>
      <c r="E2621">
        <v>0</v>
      </c>
      <c r="F2621"/>
      <c r="G2621" s="2"/>
      <c r="H2621" s="51"/>
    </row>
    <row r="2622" spans="1:8" s="6" customFormat="1" x14ac:dyDescent="0.25">
      <c r="A2622" s="2"/>
      <c r="B2622" s="8">
        <v>41198</v>
      </c>
      <c r="C2622" t="s">
        <v>8896</v>
      </c>
      <c r="D2622" t="s">
        <v>21206</v>
      </c>
      <c r="E2622">
        <v>0</v>
      </c>
      <c r="F2622"/>
      <c r="G2622" s="2"/>
      <c r="H2622" s="51"/>
    </row>
    <row r="2623" spans="1:8" s="6" customFormat="1" x14ac:dyDescent="0.25">
      <c r="A2623" s="2"/>
      <c r="B2623" s="8">
        <v>41196</v>
      </c>
      <c r="C2623" t="s">
        <v>8897</v>
      </c>
      <c r="D2623" t="s">
        <v>21207</v>
      </c>
      <c r="E2623">
        <v>1</v>
      </c>
      <c r="F2623"/>
      <c r="G2623" s="2"/>
      <c r="H2623" s="51"/>
    </row>
    <row r="2624" spans="1:8" s="6" customFormat="1" x14ac:dyDescent="0.25">
      <c r="A2624" s="2"/>
      <c r="B2624" s="8">
        <v>41197</v>
      </c>
      <c r="C2624" t="s">
        <v>8898</v>
      </c>
      <c r="D2624" t="s">
        <v>21208</v>
      </c>
      <c r="E2624">
        <v>-1</v>
      </c>
      <c r="F2624"/>
      <c r="G2624" s="2"/>
      <c r="H2624" s="51"/>
    </row>
    <row r="2625" spans="1:8" s="6" customFormat="1" x14ac:dyDescent="0.25">
      <c r="A2625" s="2"/>
      <c r="B2625" s="8">
        <v>41197</v>
      </c>
      <c r="C2625" t="s">
        <v>8899</v>
      </c>
      <c r="D2625" t="s">
        <v>21209</v>
      </c>
      <c r="E2625">
        <v>-1</v>
      </c>
      <c r="F2625"/>
      <c r="G2625" s="2"/>
      <c r="H2625" s="51"/>
    </row>
    <row r="2626" spans="1:8" s="6" customFormat="1" x14ac:dyDescent="0.25">
      <c r="A2626" s="2"/>
      <c r="B2626" s="8">
        <v>41196</v>
      </c>
      <c r="C2626" t="s">
        <v>8900</v>
      </c>
      <c r="D2626" t="s">
        <v>21210</v>
      </c>
      <c r="E2626">
        <v>2</v>
      </c>
      <c r="F2626"/>
      <c r="G2626" s="2"/>
      <c r="H2626" s="51"/>
    </row>
    <row r="2627" spans="1:8" s="6" customFormat="1" x14ac:dyDescent="0.25">
      <c r="A2627" s="2"/>
      <c r="B2627" s="8">
        <v>41198</v>
      </c>
      <c r="C2627" t="s">
        <v>8901</v>
      </c>
      <c r="D2627" t="s">
        <v>21211</v>
      </c>
      <c r="E2627">
        <v>2</v>
      </c>
      <c r="F2627"/>
      <c r="G2627" s="2"/>
      <c r="H2627" s="51"/>
    </row>
    <row r="2628" spans="1:8" s="6" customFormat="1" x14ac:dyDescent="0.25">
      <c r="A2628" s="2"/>
      <c r="B2628" s="8">
        <v>41198</v>
      </c>
      <c r="C2628" t="s">
        <v>8902</v>
      </c>
      <c r="D2628" t="s">
        <v>21212</v>
      </c>
      <c r="E2628">
        <v>2</v>
      </c>
      <c r="F2628"/>
      <c r="G2628" s="2"/>
      <c r="H2628" s="51"/>
    </row>
    <row r="2629" spans="1:8" s="6" customFormat="1" x14ac:dyDescent="0.25">
      <c r="A2629" s="2"/>
      <c r="B2629" s="8">
        <v>41195</v>
      </c>
      <c r="C2629" t="s">
        <v>8903</v>
      </c>
      <c r="D2629" t="s">
        <v>21213</v>
      </c>
      <c r="E2629">
        <v>1</v>
      </c>
      <c r="F2629"/>
      <c r="G2629" s="2"/>
      <c r="H2629" s="51"/>
    </row>
    <row r="2630" spans="1:8" s="6" customFormat="1" x14ac:dyDescent="0.25">
      <c r="A2630" s="2"/>
      <c r="B2630" s="8">
        <v>41197</v>
      </c>
      <c r="C2630" t="s">
        <v>8904</v>
      </c>
      <c r="D2630" t="s">
        <v>21214</v>
      </c>
      <c r="E2630">
        <v>-1</v>
      </c>
      <c r="F2630"/>
      <c r="G2630" s="2"/>
      <c r="H2630" s="51"/>
    </row>
    <row r="2631" spans="1:8" s="6" customFormat="1" x14ac:dyDescent="0.25">
      <c r="A2631" s="2"/>
      <c r="B2631" s="8">
        <v>41198</v>
      </c>
      <c r="C2631" t="s">
        <v>8905</v>
      </c>
      <c r="D2631" t="s">
        <v>21215</v>
      </c>
      <c r="E2631">
        <v>2</v>
      </c>
      <c r="F2631"/>
      <c r="G2631" s="2"/>
      <c r="H2631" s="51"/>
    </row>
    <row r="2632" spans="1:8" s="6" customFormat="1" x14ac:dyDescent="0.25">
      <c r="A2632" s="2"/>
      <c r="B2632" s="8">
        <v>41197</v>
      </c>
      <c r="C2632" t="s">
        <v>8906</v>
      </c>
      <c r="D2632" t="s">
        <v>21216</v>
      </c>
      <c r="E2632">
        <v>2</v>
      </c>
      <c r="F2632"/>
      <c r="G2632" s="2"/>
      <c r="H2632" s="51"/>
    </row>
    <row r="2633" spans="1:8" s="6" customFormat="1" x14ac:dyDescent="0.25">
      <c r="A2633" s="2"/>
      <c r="B2633" s="8">
        <v>41196</v>
      </c>
      <c r="C2633" t="s">
        <v>8907</v>
      </c>
      <c r="D2633" t="s">
        <v>21217</v>
      </c>
      <c r="E2633">
        <v>0</v>
      </c>
      <c r="F2633"/>
      <c r="G2633" s="2"/>
      <c r="H2633" s="51"/>
    </row>
    <row r="2634" spans="1:8" s="6" customFormat="1" x14ac:dyDescent="0.25">
      <c r="A2634" s="2"/>
      <c r="B2634" s="8">
        <v>41197</v>
      </c>
      <c r="C2634" t="s">
        <v>8908</v>
      </c>
      <c r="D2634" t="s">
        <v>21218</v>
      </c>
      <c r="E2634">
        <v>0</v>
      </c>
      <c r="F2634"/>
      <c r="G2634" s="2"/>
      <c r="H2634" s="51"/>
    </row>
    <row r="2635" spans="1:8" s="6" customFormat="1" x14ac:dyDescent="0.25">
      <c r="A2635" s="2"/>
      <c r="B2635" s="8">
        <v>41197</v>
      </c>
      <c r="C2635" t="s">
        <v>8909</v>
      </c>
      <c r="D2635" t="s">
        <v>21219</v>
      </c>
      <c r="E2635">
        <v>0</v>
      </c>
      <c r="F2635"/>
      <c r="G2635" s="2"/>
      <c r="H2635" s="51"/>
    </row>
    <row r="2636" spans="1:8" s="6" customFormat="1" x14ac:dyDescent="0.25">
      <c r="A2636" s="2"/>
      <c r="B2636" s="8">
        <v>41197</v>
      </c>
      <c r="C2636" t="s">
        <v>8911</v>
      </c>
      <c r="D2636" t="s">
        <v>8910</v>
      </c>
      <c r="E2636">
        <v>2</v>
      </c>
      <c r="F2636"/>
      <c r="G2636" s="2"/>
      <c r="H2636" s="51"/>
    </row>
    <row r="2637" spans="1:8" s="6" customFormat="1" x14ac:dyDescent="0.25">
      <c r="A2637" s="2"/>
      <c r="B2637" s="8">
        <v>41197</v>
      </c>
      <c r="C2637" t="s">
        <v>8912</v>
      </c>
      <c r="D2637" t="s">
        <v>21220</v>
      </c>
      <c r="E2637">
        <v>0</v>
      </c>
      <c r="F2637"/>
      <c r="G2637" s="2"/>
      <c r="H2637" s="51"/>
    </row>
    <row r="2638" spans="1:8" s="6" customFormat="1" x14ac:dyDescent="0.25">
      <c r="A2638" s="2"/>
      <c r="B2638" s="8">
        <v>41196</v>
      </c>
      <c r="C2638" t="s">
        <v>8913</v>
      </c>
      <c r="D2638" t="s">
        <v>21221</v>
      </c>
      <c r="E2638">
        <v>1</v>
      </c>
      <c r="F2638"/>
      <c r="G2638" s="2"/>
      <c r="H2638" s="51"/>
    </row>
    <row r="2639" spans="1:8" s="6" customFormat="1" x14ac:dyDescent="0.25">
      <c r="A2639" s="2"/>
      <c r="B2639" s="8">
        <v>41198</v>
      </c>
      <c r="C2639" t="s">
        <v>8914</v>
      </c>
      <c r="D2639" t="s">
        <v>21222</v>
      </c>
      <c r="E2639">
        <v>2</v>
      </c>
      <c r="F2639"/>
      <c r="G2639" s="2"/>
      <c r="H2639" s="51"/>
    </row>
    <row r="2640" spans="1:8" s="6" customFormat="1" x14ac:dyDescent="0.25">
      <c r="A2640" s="2"/>
      <c r="B2640" s="8">
        <v>41197</v>
      </c>
      <c r="C2640" t="s">
        <v>8915</v>
      </c>
      <c r="D2640" t="s">
        <v>21223</v>
      </c>
      <c r="E2640">
        <v>-1</v>
      </c>
      <c r="F2640"/>
      <c r="G2640" s="2"/>
      <c r="H2640" s="51"/>
    </row>
    <row r="2641" spans="1:8" s="6" customFormat="1" x14ac:dyDescent="0.25">
      <c r="A2641" s="2"/>
      <c r="B2641" s="8">
        <v>41198</v>
      </c>
      <c r="C2641" t="s">
        <v>8916</v>
      </c>
      <c r="D2641" t="s">
        <v>21224</v>
      </c>
      <c r="E2641">
        <v>2</v>
      </c>
      <c r="F2641"/>
      <c r="G2641" s="2"/>
      <c r="H2641" s="51"/>
    </row>
    <row r="2642" spans="1:8" s="6" customFormat="1" x14ac:dyDescent="0.25">
      <c r="A2642" s="2"/>
      <c r="B2642" s="8">
        <v>41198</v>
      </c>
      <c r="C2642" t="s">
        <v>8917</v>
      </c>
      <c r="D2642" t="s">
        <v>21225</v>
      </c>
      <c r="E2642">
        <v>0</v>
      </c>
      <c r="F2642"/>
      <c r="G2642" s="2"/>
      <c r="H2642" s="51"/>
    </row>
    <row r="2643" spans="1:8" s="6" customFormat="1" x14ac:dyDescent="0.25">
      <c r="A2643" s="2"/>
      <c r="B2643" s="8">
        <v>41198</v>
      </c>
      <c r="C2643" t="s">
        <v>8918</v>
      </c>
      <c r="D2643" t="s">
        <v>21226</v>
      </c>
      <c r="E2643">
        <v>0</v>
      </c>
      <c r="F2643"/>
      <c r="G2643" s="2"/>
      <c r="H2643" s="51"/>
    </row>
    <row r="2644" spans="1:8" s="6" customFormat="1" x14ac:dyDescent="0.25">
      <c r="A2644" s="2"/>
      <c r="B2644" s="8">
        <v>41197</v>
      </c>
      <c r="C2644" t="s">
        <v>8919</v>
      </c>
      <c r="D2644" t="s">
        <v>21227</v>
      </c>
      <c r="E2644">
        <v>1</v>
      </c>
      <c r="F2644"/>
      <c r="G2644" s="2"/>
      <c r="H2644" s="51"/>
    </row>
    <row r="2645" spans="1:8" s="6" customFormat="1" x14ac:dyDescent="0.25">
      <c r="A2645" s="2"/>
      <c r="B2645" s="8">
        <v>41196</v>
      </c>
      <c r="C2645" t="s">
        <v>8920</v>
      </c>
      <c r="D2645" t="s">
        <v>21228</v>
      </c>
      <c r="E2645">
        <v>0</v>
      </c>
      <c r="F2645"/>
      <c r="G2645" s="2"/>
      <c r="H2645" s="51"/>
    </row>
    <row r="2646" spans="1:8" s="6" customFormat="1" x14ac:dyDescent="0.25">
      <c r="A2646" s="2"/>
      <c r="B2646" s="8">
        <v>41198</v>
      </c>
      <c r="C2646" t="s">
        <v>8921</v>
      </c>
      <c r="D2646" t="s">
        <v>21229</v>
      </c>
      <c r="E2646">
        <v>-1</v>
      </c>
      <c r="F2646"/>
      <c r="G2646" s="2"/>
      <c r="H2646" s="51"/>
    </row>
    <row r="2647" spans="1:8" s="6" customFormat="1" x14ac:dyDescent="0.25">
      <c r="A2647" s="2"/>
      <c r="B2647" s="8">
        <v>41198</v>
      </c>
      <c r="C2647" t="s">
        <v>8922</v>
      </c>
      <c r="D2647" t="s">
        <v>21230</v>
      </c>
      <c r="E2647">
        <v>2</v>
      </c>
      <c r="F2647"/>
      <c r="G2647" s="2"/>
      <c r="H2647" s="51"/>
    </row>
    <row r="2648" spans="1:8" s="6" customFormat="1" x14ac:dyDescent="0.25">
      <c r="A2648" s="2"/>
      <c r="B2648" s="8">
        <v>41198</v>
      </c>
      <c r="C2648" t="s">
        <v>8923</v>
      </c>
      <c r="D2648" t="s">
        <v>21231</v>
      </c>
      <c r="E2648">
        <v>1</v>
      </c>
      <c r="F2648"/>
      <c r="G2648" s="2"/>
      <c r="H2648" s="51"/>
    </row>
    <row r="2649" spans="1:8" s="6" customFormat="1" x14ac:dyDescent="0.25">
      <c r="A2649" s="2"/>
      <c r="B2649" s="8">
        <v>41197</v>
      </c>
      <c r="C2649" t="s">
        <v>8924</v>
      </c>
      <c r="D2649" t="s">
        <v>21232</v>
      </c>
      <c r="E2649">
        <v>2</v>
      </c>
      <c r="F2649"/>
      <c r="G2649" s="2"/>
      <c r="H2649" s="51"/>
    </row>
    <row r="2650" spans="1:8" s="6" customFormat="1" x14ac:dyDescent="0.25">
      <c r="A2650" s="2"/>
      <c r="B2650" s="8">
        <v>41198</v>
      </c>
      <c r="C2650" t="s">
        <v>8926</v>
      </c>
      <c r="D2650" t="s">
        <v>8925</v>
      </c>
      <c r="E2650">
        <v>0</v>
      </c>
      <c r="F2650"/>
      <c r="G2650" s="2"/>
      <c r="H2650" s="51"/>
    </row>
    <row r="2651" spans="1:8" s="6" customFormat="1" x14ac:dyDescent="0.25">
      <c r="A2651" s="2"/>
      <c r="B2651" s="8">
        <v>41196</v>
      </c>
      <c r="C2651" t="s">
        <v>8927</v>
      </c>
      <c r="D2651" t="s">
        <v>21233</v>
      </c>
      <c r="E2651">
        <v>0</v>
      </c>
      <c r="F2651"/>
      <c r="G2651" s="2"/>
      <c r="H2651" s="51"/>
    </row>
    <row r="2652" spans="1:8" s="6" customFormat="1" x14ac:dyDescent="0.25">
      <c r="A2652" s="2"/>
      <c r="B2652" s="8">
        <v>41197</v>
      </c>
      <c r="C2652" t="s">
        <v>8928</v>
      </c>
      <c r="D2652" t="s">
        <v>21234</v>
      </c>
      <c r="E2652">
        <v>0</v>
      </c>
      <c r="F2652"/>
      <c r="G2652" s="2"/>
      <c r="H2652" s="51"/>
    </row>
    <row r="2653" spans="1:8" s="6" customFormat="1" x14ac:dyDescent="0.25">
      <c r="A2653" s="2"/>
      <c r="B2653" s="8">
        <v>41197</v>
      </c>
      <c r="C2653" t="s">
        <v>8929</v>
      </c>
      <c r="D2653" t="s">
        <v>21235</v>
      </c>
      <c r="E2653">
        <v>0</v>
      </c>
      <c r="F2653"/>
      <c r="G2653" s="2"/>
      <c r="H2653" s="51"/>
    </row>
    <row r="2654" spans="1:8" s="6" customFormat="1" x14ac:dyDescent="0.25">
      <c r="A2654" s="2"/>
      <c r="B2654" s="8">
        <v>41197</v>
      </c>
      <c r="C2654" t="s">
        <v>8930</v>
      </c>
      <c r="D2654" t="s">
        <v>21236</v>
      </c>
      <c r="E2654">
        <v>2</v>
      </c>
      <c r="F2654"/>
      <c r="G2654" s="2"/>
      <c r="H2654" s="51"/>
    </row>
    <row r="2655" spans="1:8" s="6" customFormat="1" x14ac:dyDescent="0.25">
      <c r="A2655" s="2"/>
      <c r="B2655" s="8">
        <v>41196</v>
      </c>
      <c r="C2655" t="s">
        <v>8931</v>
      </c>
      <c r="D2655" t="s">
        <v>21237</v>
      </c>
      <c r="E2655">
        <v>0</v>
      </c>
      <c r="F2655"/>
      <c r="G2655" s="2"/>
      <c r="H2655" s="51"/>
    </row>
    <row r="2656" spans="1:8" s="6" customFormat="1" x14ac:dyDescent="0.25">
      <c r="A2656" s="2"/>
      <c r="B2656" s="8">
        <v>41196</v>
      </c>
      <c r="C2656" t="s">
        <v>8932</v>
      </c>
      <c r="D2656" t="s">
        <v>21238</v>
      </c>
      <c r="E2656">
        <v>1</v>
      </c>
      <c r="F2656"/>
      <c r="G2656" s="2"/>
      <c r="H2656" s="51"/>
    </row>
    <row r="2657" spans="1:8" s="6" customFormat="1" x14ac:dyDescent="0.25">
      <c r="A2657" s="2"/>
      <c r="B2657" s="8">
        <v>41198</v>
      </c>
      <c r="C2657" t="s">
        <v>8933</v>
      </c>
      <c r="D2657" t="s">
        <v>21239</v>
      </c>
      <c r="E2657">
        <v>0</v>
      </c>
      <c r="F2657"/>
      <c r="G2657" s="2"/>
      <c r="H2657" s="51"/>
    </row>
    <row r="2658" spans="1:8" s="6" customFormat="1" x14ac:dyDescent="0.25">
      <c r="A2658" s="2"/>
      <c r="B2658" s="8">
        <v>41198</v>
      </c>
      <c r="C2658" t="s">
        <v>8934</v>
      </c>
      <c r="D2658" t="s">
        <v>21240</v>
      </c>
      <c r="E2658">
        <v>0</v>
      </c>
      <c r="F2658"/>
      <c r="G2658" s="2"/>
      <c r="H2658" s="51"/>
    </row>
    <row r="2659" spans="1:8" s="6" customFormat="1" x14ac:dyDescent="0.25">
      <c r="A2659" s="2"/>
      <c r="B2659" s="8">
        <v>41198</v>
      </c>
      <c r="C2659" t="s">
        <v>8935</v>
      </c>
      <c r="D2659" t="s">
        <v>21241</v>
      </c>
      <c r="E2659">
        <v>-1</v>
      </c>
      <c r="F2659"/>
      <c r="G2659" s="2"/>
      <c r="H2659" s="51"/>
    </row>
    <row r="2660" spans="1:8" s="6" customFormat="1" x14ac:dyDescent="0.25">
      <c r="A2660" s="2"/>
      <c r="B2660" s="8">
        <v>41197</v>
      </c>
      <c r="C2660" t="s">
        <v>8936</v>
      </c>
      <c r="D2660" t="s">
        <v>21242</v>
      </c>
      <c r="E2660">
        <v>0</v>
      </c>
      <c r="F2660"/>
      <c r="G2660" s="2"/>
      <c r="H2660" s="51"/>
    </row>
    <row r="2661" spans="1:8" s="6" customFormat="1" x14ac:dyDescent="0.25">
      <c r="A2661" s="2"/>
      <c r="B2661" s="8">
        <v>41198</v>
      </c>
      <c r="C2661" t="s">
        <v>8937</v>
      </c>
      <c r="D2661" t="s">
        <v>21243</v>
      </c>
      <c r="E2661">
        <v>0</v>
      </c>
      <c r="F2661"/>
      <c r="G2661" s="2"/>
      <c r="H2661" s="51"/>
    </row>
    <row r="2662" spans="1:8" s="6" customFormat="1" x14ac:dyDescent="0.25">
      <c r="A2662" s="2"/>
      <c r="B2662" s="8">
        <v>41196</v>
      </c>
      <c r="C2662" t="s">
        <v>8938</v>
      </c>
      <c r="D2662" t="s">
        <v>21244</v>
      </c>
      <c r="E2662">
        <v>0</v>
      </c>
      <c r="F2662"/>
      <c r="G2662" s="2"/>
      <c r="H2662" s="51"/>
    </row>
    <row r="2663" spans="1:8" s="6" customFormat="1" x14ac:dyDescent="0.25">
      <c r="A2663" s="2"/>
      <c r="B2663" s="8">
        <v>41198</v>
      </c>
      <c r="C2663" t="s">
        <v>8939</v>
      </c>
      <c r="D2663" t="s">
        <v>21245</v>
      </c>
      <c r="E2663">
        <v>2</v>
      </c>
      <c r="F2663"/>
      <c r="G2663" s="2"/>
      <c r="H2663" s="51"/>
    </row>
    <row r="2664" spans="1:8" s="6" customFormat="1" x14ac:dyDescent="0.25">
      <c r="A2664" s="2"/>
      <c r="B2664" s="8">
        <v>41196</v>
      </c>
      <c r="C2664" t="s">
        <v>8940</v>
      </c>
      <c r="D2664" t="s">
        <v>21246</v>
      </c>
      <c r="E2664">
        <v>0</v>
      </c>
      <c r="F2664"/>
      <c r="G2664" s="2"/>
      <c r="H2664" s="51"/>
    </row>
    <row r="2665" spans="1:8" s="6" customFormat="1" x14ac:dyDescent="0.25">
      <c r="A2665" s="2"/>
      <c r="B2665" s="8">
        <v>41197</v>
      </c>
      <c r="C2665" t="s">
        <v>8941</v>
      </c>
      <c r="D2665" t="s">
        <v>21247</v>
      </c>
      <c r="E2665">
        <v>0</v>
      </c>
      <c r="F2665"/>
      <c r="G2665" s="2"/>
      <c r="H2665" s="51"/>
    </row>
    <row r="2666" spans="1:8" s="6" customFormat="1" x14ac:dyDescent="0.25">
      <c r="A2666" s="2"/>
      <c r="B2666" s="8">
        <v>41198</v>
      </c>
      <c r="C2666" t="s">
        <v>8943</v>
      </c>
      <c r="D2666" t="s">
        <v>8942</v>
      </c>
      <c r="E2666">
        <v>1</v>
      </c>
      <c r="F2666"/>
      <c r="G2666" s="2"/>
      <c r="H2666" s="51"/>
    </row>
    <row r="2667" spans="1:8" s="6" customFormat="1" x14ac:dyDescent="0.25">
      <c r="A2667" s="2"/>
      <c r="B2667" s="8">
        <v>41196</v>
      </c>
      <c r="C2667" t="s">
        <v>8944</v>
      </c>
      <c r="D2667" t="s">
        <v>21248</v>
      </c>
      <c r="E2667">
        <v>0</v>
      </c>
      <c r="F2667"/>
      <c r="G2667" s="2"/>
      <c r="H2667" s="51"/>
    </row>
    <row r="2668" spans="1:8" s="6" customFormat="1" x14ac:dyDescent="0.25">
      <c r="A2668" s="2"/>
      <c r="B2668" s="8">
        <v>41198</v>
      </c>
      <c r="C2668" t="s">
        <v>8945</v>
      </c>
      <c r="D2668" t="s">
        <v>21249</v>
      </c>
      <c r="E2668">
        <v>-1</v>
      </c>
      <c r="F2668"/>
      <c r="G2668" s="2"/>
      <c r="H2668" s="51"/>
    </row>
    <row r="2669" spans="1:8" s="6" customFormat="1" x14ac:dyDescent="0.25">
      <c r="A2669" s="2"/>
      <c r="B2669" s="8">
        <v>41198</v>
      </c>
      <c r="C2669" t="s">
        <v>8946</v>
      </c>
      <c r="D2669" t="s">
        <v>21250</v>
      </c>
      <c r="E2669">
        <v>-1</v>
      </c>
      <c r="F2669"/>
      <c r="G2669" s="2"/>
      <c r="H2669" s="51"/>
    </row>
    <row r="2670" spans="1:8" s="6" customFormat="1" x14ac:dyDescent="0.25">
      <c r="A2670" s="2"/>
      <c r="B2670" s="8">
        <v>41196</v>
      </c>
      <c r="C2670" t="s">
        <v>8947</v>
      </c>
      <c r="D2670" t="s">
        <v>21251</v>
      </c>
      <c r="E2670">
        <v>2</v>
      </c>
      <c r="F2670"/>
      <c r="G2670" s="2"/>
      <c r="H2670" s="51"/>
    </row>
    <row r="2671" spans="1:8" s="6" customFormat="1" x14ac:dyDescent="0.25">
      <c r="A2671" s="2"/>
      <c r="B2671" s="8">
        <v>41196</v>
      </c>
      <c r="C2671" t="s">
        <v>8948</v>
      </c>
      <c r="D2671" t="s">
        <v>21252</v>
      </c>
      <c r="E2671">
        <v>2</v>
      </c>
      <c r="F2671"/>
      <c r="G2671" s="2"/>
      <c r="H2671" s="51"/>
    </row>
    <row r="2672" spans="1:8" s="6" customFormat="1" x14ac:dyDescent="0.25">
      <c r="A2672" s="2"/>
      <c r="B2672" s="8">
        <v>41196</v>
      </c>
      <c r="C2672" t="s">
        <v>8949</v>
      </c>
      <c r="D2672" t="s">
        <v>21253</v>
      </c>
      <c r="E2672">
        <v>1</v>
      </c>
      <c r="F2672"/>
      <c r="G2672" s="2"/>
      <c r="H2672" s="51"/>
    </row>
    <row r="2673" spans="1:8" s="6" customFormat="1" x14ac:dyDescent="0.25">
      <c r="A2673" s="2"/>
      <c r="B2673" s="8">
        <v>41195</v>
      </c>
      <c r="C2673" t="s">
        <v>8950</v>
      </c>
      <c r="D2673" t="s">
        <v>21254</v>
      </c>
      <c r="E2673">
        <v>2</v>
      </c>
      <c r="F2673"/>
      <c r="G2673" s="2"/>
      <c r="H2673" s="51"/>
    </row>
    <row r="2674" spans="1:8" s="6" customFormat="1" x14ac:dyDescent="0.25">
      <c r="A2674" s="2"/>
      <c r="B2674" s="8">
        <v>41196</v>
      </c>
      <c r="C2674" t="s">
        <v>8952</v>
      </c>
      <c r="D2674" t="s">
        <v>8951</v>
      </c>
      <c r="E2674">
        <v>0</v>
      </c>
      <c r="F2674"/>
      <c r="G2674" s="2"/>
      <c r="H2674" s="51"/>
    </row>
    <row r="2675" spans="1:8" s="6" customFormat="1" x14ac:dyDescent="0.25">
      <c r="A2675" s="2"/>
      <c r="B2675" s="8">
        <v>41198</v>
      </c>
      <c r="C2675" t="s">
        <v>8953</v>
      </c>
      <c r="D2675" t="s">
        <v>21255</v>
      </c>
      <c r="E2675">
        <v>2</v>
      </c>
      <c r="F2675"/>
      <c r="G2675" s="2"/>
      <c r="H2675" s="51"/>
    </row>
    <row r="2676" spans="1:8" s="6" customFormat="1" x14ac:dyDescent="0.25">
      <c r="A2676" s="2"/>
      <c r="B2676" s="8">
        <v>41198</v>
      </c>
      <c r="C2676" t="s">
        <v>8954</v>
      </c>
      <c r="D2676" t="s">
        <v>21256</v>
      </c>
      <c r="E2676">
        <v>1</v>
      </c>
      <c r="F2676"/>
      <c r="G2676" s="2"/>
      <c r="H2676" s="51"/>
    </row>
    <row r="2677" spans="1:8" s="6" customFormat="1" x14ac:dyDescent="0.25">
      <c r="A2677" s="2"/>
      <c r="B2677" s="8">
        <v>41198</v>
      </c>
      <c r="C2677" t="s">
        <v>8955</v>
      </c>
      <c r="D2677" t="s">
        <v>21257</v>
      </c>
      <c r="E2677">
        <v>0</v>
      </c>
      <c r="F2677"/>
      <c r="G2677" s="2"/>
      <c r="H2677" s="51"/>
    </row>
    <row r="2678" spans="1:8" s="6" customFormat="1" x14ac:dyDescent="0.25">
      <c r="A2678" s="2"/>
      <c r="B2678" s="8">
        <v>41198</v>
      </c>
      <c r="C2678" t="s">
        <v>8956</v>
      </c>
      <c r="D2678" t="s">
        <v>21258</v>
      </c>
      <c r="E2678">
        <v>0</v>
      </c>
      <c r="F2678"/>
      <c r="G2678" s="2"/>
      <c r="H2678" s="51"/>
    </row>
    <row r="2679" spans="1:8" s="6" customFormat="1" x14ac:dyDescent="0.25">
      <c r="A2679" s="2"/>
      <c r="B2679" s="8">
        <v>41198</v>
      </c>
      <c r="C2679" t="s">
        <v>8957</v>
      </c>
      <c r="D2679" t="s">
        <v>21259</v>
      </c>
      <c r="E2679">
        <v>0</v>
      </c>
      <c r="F2679"/>
      <c r="G2679" s="2"/>
      <c r="H2679" s="51"/>
    </row>
    <row r="2680" spans="1:8" s="6" customFormat="1" x14ac:dyDescent="0.25">
      <c r="A2680" s="2"/>
      <c r="B2680" s="8">
        <v>41198</v>
      </c>
      <c r="C2680" t="s">
        <v>8958</v>
      </c>
      <c r="D2680" t="s">
        <v>21260</v>
      </c>
      <c r="E2680">
        <v>2</v>
      </c>
      <c r="F2680"/>
      <c r="G2680" s="2"/>
      <c r="H2680" s="51"/>
    </row>
    <row r="2681" spans="1:8" s="6" customFormat="1" x14ac:dyDescent="0.25">
      <c r="A2681" s="2"/>
      <c r="B2681" s="8">
        <v>41196</v>
      </c>
      <c r="C2681" t="s">
        <v>8959</v>
      </c>
      <c r="D2681" t="s">
        <v>21261</v>
      </c>
      <c r="E2681">
        <v>0</v>
      </c>
      <c r="F2681"/>
      <c r="G2681" s="2"/>
      <c r="H2681" s="51"/>
    </row>
    <row r="2682" spans="1:8" s="6" customFormat="1" x14ac:dyDescent="0.25">
      <c r="A2682" s="2"/>
      <c r="B2682" s="8">
        <v>41198</v>
      </c>
      <c r="C2682" t="s">
        <v>8960</v>
      </c>
      <c r="D2682" t="s">
        <v>21262</v>
      </c>
      <c r="E2682">
        <v>-1</v>
      </c>
      <c r="F2682"/>
      <c r="G2682" s="2"/>
      <c r="H2682" s="51"/>
    </row>
    <row r="2683" spans="1:8" s="6" customFormat="1" x14ac:dyDescent="0.25">
      <c r="A2683" s="2"/>
      <c r="B2683" s="8">
        <v>41198</v>
      </c>
      <c r="C2683" t="s">
        <v>8961</v>
      </c>
      <c r="D2683" t="s">
        <v>21263</v>
      </c>
      <c r="E2683">
        <v>2</v>
      </c>
      <c r="F2683"/>
      <c r="G2683" s="2"/>
      <c r="H2683" s="51"/>
    </row>
    <row r="2684" spans="1:8" s="6" customFormat="1" x14ac:dyDescent="0.25">
      <c r="A2684" s="2"/>
      <c r="B2684" s="8">
        <v>41198</v>
      </c>
      <c r="C2684" t="s">
        <v>8962</v>
      </c>
      <c r="D2684" t="s">
        <v>21264</v>
      </c>
      <c r="E2684">
        <v>0</v>
      </c>
      <c r="F2684"/>
      <c r="G2684" s="2"/>
      <c r="H2684" s="51"/>
    </row>
    <row r="2685" spans="1:8" s="6" customFormat="1" x14ac:dyDescent="0.25">
      <c r="A2685" s="2"/>
      <c r="B2685" s="8">
        <v>41198</v>
      </c>
      <c r="C2685" t="s">
        <v>8963</v>
      </c>
      <c r="D2685" t="s">
        <v>21265</v>
      </c>
      <c r="E2685">
        <v>0</v>
      </c>
      <c r="F2685"/>
      <c r="G2685" s="2"/>
      <c r="H2685" s="51"/>
    </row>
    <row r="2686" spans="1:8" s="6" customFormat="1" x14ac:dyDescent="0.25">
      <c r="A2686" s="2"/>
      <c r="B2686" s="8">
        <v>41198</v>
      </c>
      <c r="C2686" t="s">
        <v>8964</v>
      </c>
      <c r="D2686" t="s">
        <v>21266</v>
      </c>
      <c r="E2686">
        <v>0</v>
      </c>
      <c r="F2686"/>
      <c r="G2686" s="2"/>
      <c r="H2686" s="51"/>
    </row>
    <row r="2687" spans="1:8" s="6" customFormat="1" x14ac:dyDescent="0.25">
      <c r="A2687" s="2"/>
      <c r="B2687" s="8">
        <v>41196</v>
      </c>
      <c r="C2687" t="s">
        <v>8965</v>
      </c>
      <c r="D2687" t="s">
        <v>21267</v>
      </c>
      <c r="E2687">
        <v>0</v>
      </c>
      <c r="F2687"/>
      <c r="G2687" s="2"/>
      <c r="H2687" s="51"/>
    </row>
    <row r="2688" spans="1:8" s="6" customFormat="1" x14ac:dyDescent="0.25">
      <c r="A2688" s="2"/>
      <c r="B2688" s="8">
        <v>41197</v>
      </c>
      <c r="C2688" t="s">
        <v>8966</v>
      </c>
      <c r="D2688" t="s">
        <v>21268</v>
      </c>
      <c r="E2688">
        <v>0</v>
      </c>
      <c r="F2688"/>
      <c r="G2688" s="2"/>
      <c r="H2688" s="51"/>
    </row>
    <row r="2689" spans="1:8" s="6" customFormat="1" x14ac:dyDescent="0.25">
      <c r="A2689" s="2"/>
      <c r="B2689" s="8">
        <v>41198</v>
      </c>
      <c r="C2689" t="s">
        <v>8967</v>
      </c>
      <c r="D2689" t="s">
        <v>21269</v>
      </c>
      <c r="E2689">
        <v>-1</v>
      </c>
      <c r="F2689"/>
      <c r="G2689" s="2"/>
      <c r="H2689" s="51"/>
    </row>
    <row r="2690" spans="1:8" s="6" customFormat="1" x14ac:dyDescent="0.25">
      <c r="A2690" s="2"/>
      <c r="B2690" s="8">
        <v>41197</v>
      </c>
      <c r="C2690" t="s">
        <v>8968</v>
      </c>
      <c r="D2690" t="s">
        <v>21270</v>
      </c>
      <c r="E2690">
        <v>0</v>
      </c>
      <c r="F2690"/>
      <c r="G2690" s="2"/>
      <c r="H2690" s="51"/>
    </row>
    <row r="2691" spans="1:8" s="6" customFormat="1" x14ac:dyDescent="0.25">
      <c r="A2691" s="2"/>
      <c r="B2691" s="8">
        <v>41198</v>
      </c>
      <c r="C2691" t="s">
        <v>8969</v>
      </c>
      <c r="D2691" t="s">
        <v>21271</v>
      </c>
      <c r="E2691">
        <v>0</v>
      </c>
      <c r="F2691"/>
      <c r="G2691" s="2"/>
      <c r="H2691" s="51"/>
    </row>
    <row r="2692" spans="1:8" s="6" customFormat="1" x14ac:dyDescent="0.25">
      <c r="A2692" s="2"/>
      <c r="B2692" s="8">
        <v>41197</v>
      </c>
      <c r="C2692" t="s">
        <v>8971</v>
      </c>
      <c r="D2692" t="s">
        <v>8970</v>
      </c>
      <c r="E2692">
        <v>0</v>
      </c>
      <c r="F2692"/>
      <c r="G2692" s="2"/>
      <c r="H2692" s="51"/>
    </row>
    <row r="2693" spans="1:8" s="6" customFormat="1" x14ac:dyDescent="0.25">
      <c r="A2693" s="2"/>
      <c r="B2693" s="8">
        <v>41198</v>
      </c>
      <c r="C2693" t="s">
        <v>8973</v>
      </c>
      <c r="D2693" t="s">
        <v>8972</v>
      </c>
      <c r="E2693">
        <v>0</v>
      </c>
      <c r="F2693"/>
      <c r="G2693" s="2"/>
      <c r="H2693" s="51"/>
    </row>
    <row r="2694" spans="1:8" s="6" customFormat="1" x14ac:dyDescent="0.25">
      <c r="A2694" s="2"/>
      <c r="B2694" s="8">
        <v>41198</v>
      </c>
      <c r="C2694" t="s">
        <v>8974</v>
      </c>
      <c r="D2694" t="s">
        <v>21272</v>
      </c>
      <c r="E2694">
        <v>-1</v>
      </c>
      <c r="F2694"/>
      <c r="G2694" s="2"/>
      <c r="H2694" s="51"/>
    </row>
    <row r="2695" spans="1:8" s="6" customFormat="1" x14ac:dyDescent="0.25">
      <c r="A2695" s="2"/>
      <c r="B2695" s="8">
        <v>41197</v>
      </c>
      <c r="C2695" t="s">
        <v>8975</v>
      </c>
      <c r="D2695" t="s">
        <v>21273</v>
      </c>
      <c r="E2695">
        <v>0</v>
      </c>
      <c r="F2695"/>
      <c r="G2695" s="2"/>
      <c r="H2695" s="51"/>
    </row>
    <row r="2696" spans="1:8" s="6" customFormat="1" x14ac:dyDescent="0.25">
      <c r="A2696" s="2"/>
      <c r="B2696" s="8">
        <v>41198</v>
      </c>
      <c r="C2696" t="s">
        <v>8976</v>
      </c>
      <c r="D2696" t="s">
        <v>21274</v>
      </c>
      <c r="E2696">
        <v>0</v>
      </c>
      <c r="F2696"/>
      <c r="G2696" s="2"/>
      <c r="H2696" s="51"/>
    </row>
    <row r="2697" spans="1:8" s="6" customFormat="1" x14ac:dyDescent="0.25">
      <c r="A2697" s="2"/>
      <c r="B2697" s="8">
        <v>41198</v>
      </c>
      <c r="C2697" t="s">
        <v>8977</v>
      </c>
      <c r="D2697" t="s">
        <v>21275</v>
      </c>
      <c r="E2697">
        <v>-1</v>
      </c>
      <c r="F2697"/>
      <c r="G2697" s="2"/>
      <c r="H2697" s="51"/>
    </row>
    <row r="2698" spans="1:8" s="6" customFormat="1" x14ac:dyDescent="0.25">
      <c r="A2698" s="2"/>
      <c r="B2698" s="8">
        <v>41197</v>
      </c>
      <c r="C2698" t="s">
        <v>8978</v>
      </c>
      <c r="D2698" t="s">
        <v>21276</v>
      </c>
      <c r="E2698">
        <v>-1</v>
      </c>
      <c r="F2698"/>
      <c r="G2698" s="2"/>
      <c r="H2698" s="51"/>
    </row>
    <row r="2699" spans="1:8" s="6" customFormat="1" x14ac:dyDescent="0.25">
      <c r="A2699" s="2"/>
      <c r="B2699" s="8">
        <v>41197</v>
      </c>
      <c r="C2699" t="s">
        <v>8979</v>
      </c>
      <c r="D2699" t="s">
        <v>21277</v>
      </c>
      <c r="E2699">
        <v>2</v>
      </c>
      <c r="F2699"/>
      <c r="G2699" s="2"/>
      <c r="H2699" s="51"/>
    </row>
    <row r="2700" spans="1:8" s="6" customFormat="1" x14ac:dyDescent="0.25">
      <c r="A2700" s="2"/>
      <c r="B2700" s="8">
        <v>41198</v>
      </c>
      <c r="C2700" t="s">
        <v>8980</v>
      </c>
      <c r="D2700" t="s">
        <v>21278</v>
      </c>
      <c r="E2700">
        <v>2</v>
      </c>
      <c r="F2700"/>
      <c r="G2700" s="2"/>
      <c r="H2700" s="51"/>
    </row>
    <row r="2701" spans="1:8" s="6" customFormat="1" x14ac:dyDescent="0.25">
      <c r="A2701" s="2"/>
      <c r="B2701" s="8">
        <v>41197</v>
      </c>
      <c r="C2701" t="s">
        <v>8982</v>
      </c>
      <c r="D2701" t="s">
        <v>8981</v>
      </c>
      <c r="E2701">
        <v>0</v>
      </c>
      <c r="F2701"/>
      <c r="G2701" s="2"/>
      <c r="H2701" s="51"/>
    </row>
    <row r="2702" spans="1:8" s="6" customFormat="1" x14ac:dyDescent="0.25">
      <c r="A2702" s="2"/>
      <c r="B2702" s="8">
        <v>41197</v>
      </c>
      <c r="C2702" t="s">
        <v>8983</v>
      </c>
      <c r="D2702" t="s">
        <v>21279</v>
      </c>
      <c r="E2702">
        <v>0</v>
      </c>
      <c r="F2702"/>
      <c r="G2702" s="2"/>
      <c r="H2702" s="51"/>
    </row>
    <row r="2703" spans="1:8" s="6" customFormat="1" x14ac:dyDescent="0.25">
      <c r="A2703" s="2"/>
      <c r="B2703" s="8">
        <v>41197</v>
      </c>
      <c r="C2703" t="s">
        <v>8984</v>
      </c>
      <c r="D2703" t="s">
        <v>21280</v>
      </c>
      <c r="E2703">
        <v>0</v>
      </c>
      <c r="F2703"/>
      <c r="G2703" s="2"/>
      <c r="H2703" s="51"/>
    </row>
    <row r="2704" spans="1:8" s="6" customFormat="1" x14ac:dyDescent="0.25">
      <c r="A2704" s="2"/>
      <c r="B2704" s="8">
        <v>41197</v>
      </c>
      <c r="C2704" t="s">
        <v>8985</v>
      </c>
      <c r="D2704" t="s">
        <v>21281</v>
      </c>
      <c r="E2704">
        <v>-1</v>
      </c>
      <c r="F2704"/>
      <c r="G2704" s="2"/>
      <c r="H2704" s="51"/>
    </row>
    <row r="2705" spans="1:8" s="6" customFormat="1" x14ac:dyDescent="0.25">
      <c r="A2705" s="2"/>
      <c r="B2705" s="8">
        <v>41197</v>
      </c>
      <c r="C2705" t="s">
        <v>8986</v>
      </c>
      <c r="D2705" t="s">
        <v>21282</v>
      </c>
      <c r="E2705">
        <v>0</v>
      </c>
      <c r="F2705"/>
      <c r="G2705" s="2"/>
      <c r="H2705" s="51"/>
    </row>
    <row r="2706" spans="1:8" s="6" customFormat="1" x14ac:dyDescent="0.25">
      <c r="A2706" s="2"/>
      <c r="B2706" s="8">
        <v>41197</v>
      </c>
      <c r="C2706" t="s">
        <v>8987</v>
      </c>
      <c r="D2706" t="s">
        <v>21283</v>
      </c>
      <c r="E2706">
        <v>0</v>
      </c>
      <c r="F2706"/>
      <c r="G2706" s="2"/>
      <c r="H2706" s="51"/>
    </row>
    <row r="2707" spans="1:8" s="6" customFormat="1" x14ac:dyDescent="0.25">
      <c r="A2707" s="2"/>
      <c r="B2707" s="8">
        <v>41198</v>
      </c>
      <c r="C2707" t="s">
        <v>8988</v>
      </c>
      <c r="D2707" t="s">
        <v>21284</v>
      </c>
      <c r="E2707">
        <v>0</v>
      </c>
      <c r="F2707"/>
      <c r="G2707" s="2"/>
      <c r="H2707" s="51"/>
    </row>
    <row r="2708" spans="1:8" s="6" customFormat="1" x14ac:dyDescent="0.25">
      <c r="A2708" s="2"/>
      <c r="B2708" s="8">
        <v>41198</v>
      </c>
      <c r="C2708" t="s">
        <v>8989</v>
      </c>
      <c r="D2708" t="s">
        <v>21285</v>
      </c>
      <c r="E2708">
        <v>0</v>
      </c>
      <c r="F2708"/>
      <c r="G2708" s="2"/>
      <c r="H2708" s="51"/>
    </row>
    <row r="2709" spans="1:8" s="6" customFormat="1" x14ac:dyDescent="0.25">
      <c r="A2709" s="2"/>
      <c r="B2709" s="8">
        <v>41198</v>
      </c>
      <c r="C2709" t="s">
        <v>8991</v>
      </c>
      <c r="D2709" t="s">
        <v>8990</v>
      </c>
      <c r="E2709">
        <v>0</v>
      </c>
      <c r="F2709"/>
      <c r="G2709" s="2"/>
      <c r="H2709" s="51"/>
    </row>
    <row r="2710" spans="1:8" s="6" customFormat="1" x14ac:dyDescent="0.25">
      <c r="A2710" s="2"/>
      <c r="B2710" s="8">
        <v>41196</v>
      </c>
      <c r="C2710" t="s">
        <v>8992</v>
      </c>
      <c r="D2710" t="s">
        <v>21286</v>
      </c>
      <c r="E2710">
        <v>2</v>
      </c>
      <c r="F2710"/>
      <c r="G2710" s="2"/>
      <c r="H2710" s="51"/>
    </row>
    <row r="2711" spans="1:8" s="6" customFormat="1" x14ac:dyDescent="0.25">
      <c r="A2711" s="2"/>
      <c r="B2711" s="8">
        <v>41197</v>
      </c>
      <c r="C2711" t="s">
        <v>8993</v>
      </c>
      <c r="D2711" t="s">
        <v>21287</v>
      </c>
      <c r="E2711">
        <v>0</v>
      </c>
      <c r="F2711"/>
      <c r="G2711" s="2"/>
      <c r="H2711" s="51"/>
    </row>
    <row r="2712" spans="1:8" s="6" customFormat="1" x14ac:dyDescent="0.25">
      <c r="A2712" s="2"/>
      <c r="B2712" s="8">
        <v>41198</v>
      </c>
      <c r="C2712" t="s">
        <v>8994</v>
      </c>
      <c r="D2712" t="s">
        <v>21288</v>
      </c>
      <c r="E2712">
        <v>2</v>
      </c>
      <c r="F2712"/>
      <c r="G2712" s="2"/>
      <c r="H2712" s="51"/>
    </row>
    <row r="2713" spans="1:8" s="6" customFormat="1" x14ac:dyDescent="0.25">
      <c r="A2713" s="2"/>
      <c r="B2713" s="8">
        <v>41195</v>
      </c>
      <c r="C2713" t="s">
        <v>8995</v>
      </c>
      <c r="D2713" t="s">
        <v>21289</v>
      </c>
      <c r="E2713">
        <v>0</v>
      </c>
      <c r="F2713"/>
      <c r="G2713" s="2"/>
      <c r="H2713" s="51"/>
    </row>
    <row r="2714" spans="1:8" s="6" customFormat="1" x14ac:dyDescent="0.25">
      <c r="A2714" s="2"/>
      <c r="B2714" s="8">
        <v>41197</v>
      </c>
      <c r="C2714" t="s">
        <v>8996</v>
      </c>
      <c r="D2714" t="s">
        <v>21290</v>
      </c>
      <c r="E2714">
        <v>0</v>
      </c>
      <c r="F2714"/>
      <c r="G2714" s="2"/>
      <c r="H2714" s="51"/>
    </row>
    <row r="2715" spans="1:8" s="6" customFormat="1" x14ac:dyDescent="0.25">
      <c r="A2715" s="2"/>
      <c r="B2715" s="8">
        <v>41198</v>
      </c>
      <c r="C2715" t="s">
        <v>8997</v>
      </c>
      <c r="D2715" t="s">
        <v>21291</v>
      </c>
      <c r="E2715">
        <v>0</v>
      </c>
      <c r="F2715"/>
      <c r="G2715" s="2"/>
      <c r="H2715" s="51"/>
    </row>
    <row r="2716" spans="1:8" s="6" customFormat="1" x14ac:dyDescent="0.25">
      <c r="A2716" s="2"/>
      <c r="B2716" s="8">
        <v>41196</v>
      </c>
      <c r="C2716" t="s">
        <v>8998</v>
      </c>
      <c r="D2716" t="s">
        <v>21292</v>
      </c>
      <c r="E2716">
        <v>0</v>
      </c>
      <c r="F2716"/>
      <c r="G2716" s="2"/>
      <c r="H2716" s="51"/>
    </row>
    <row r="2717" spans="1:8" s="6" customFormat="1" x14ac:dyDescent="0.25">
      <c r="A2717" s="2"/>
      <c r="B2717" s="8">
        <v>41197</v>
      </c>
      <c r="C2717" t="s">
        <v>8999</v>
      </c>
      <c r="D2717" t="s">
        <v>21293</v>
      </c>
      <c r="E2717">
        <v>0</v>
      </c>
      <c r="F2717"/>
      <c r="G2717" s="2"/>
      <c r="H2717" s="51"/>
    </row>
    <row r="2718" spans="1:8" s="6" customFormat="1" x14ac:dyDescent="0.25">
      <c r="A2718" s="2"/>
      <c r="B2718" s="8">
        <v>41196</v>
      </c>
      <c r="C2718" t="s">
        <v>9000</v>
      </c>
      <c r="D2718" t="s">
        <v>21294</v>
      </c>
      <c r="E2718">
        <v>-1</v>
      </c>
      <c r="F2718"/>
      <c r="G2718" s="2"/>
      <c r="H2718" s="51"/>
    </row>
    <row r="2719" spans="1:8" s="6" customFormat="1" x14ac:dyDescent="0.25">
      <c r="A2719" s="2"/>
      <c r="B2719" s="8">
        <v>41198</v>
      </c>
      <c r="C2719" t="s">
        <v>9001</v>
      </c>
      <c r="D2719" t="s">
        <v>21295</v>
      </c>
      <c r="E2719">
        <v>0</v>
      </c>
      <c r="F2719"/>
      <c r="G2719" s="2"/>
      <c r="H2719" s="51"/>
    </row>
    <row r="2720" spans="1:8" s="6" customFormat="1" x14ac:dyDescent="0.25">
      <c r="A2720" s="2"/>
      <c r="B2720" s="8">
        <v>41198</v>
      </c>
      <c r="C2720" t="s">
        <v>9003</v>
      </c>
      <c r="D2720" t="s">
        <v>9002</v>
      </c>
      <c r="E2720">
        <v>0</v>
      </c>
      <c r="F2720"/>
      <c r="G2720" s="2"/>
      <c r="H2720" s="51"/>
    </row>
    <row r="2721" spans="1:8" s="6" customFormat="1" x14ac:dyDescent="0.25">
      <c r="A2721" s="2"/>
      <c r="B2721" s="8">
        <v>41197</v>
      </c>
      <c r="C2721" t="s">
        <v>9004</v>
      </c>
      <c r="D2721" t="s">
        <v>21296</v>
      </c>
      <c r="E2721">
        <v>-1</v>
      </c>
      <c r="F2721"/>
      <c r="G2721" s="2"/>
      <c r="H2721" s="51"/>
    </row>
    <row r="2722" spans="1:8" s="6" customFormat="1" x14ac:dyDescent="0.25">
      <c r="A2722" s="2"/>
      <c r="B2722" s="8">
        <v>41196</v>
      </c>
      <c r="C2722" t="s">
        <v>9005</v>
      </c>
      <c r="D2722" t="s">
        <v>21297</v>
      </c>
      <c r="E2722">
        <v>0</v>
      </c>
      <c r="F2722"/>
      <c r="G2722" s="2"/>
      <c r="H2722" s="51"/>
    </row>
    <row r="2723" spans="1:8" s="6" customFormat="1" x14ac:dyDescent="0.25">
      <c r="A2723" s="2"/>
      <c r="B2723" s="8">
        <v>41197</v>
      </c>
      <c r="C2723" t="s">
        <v>9006</v>
      </c>
      <c r="D2723" t="s">
        <v>21298</v>
      </c>
      <c r="E2723">
        <v>1</v>
      </c>
      <c r="F2723"/>
      <c r="G2723" s="2"/>
      <c r="H2723" s="51"/>
    </row>
    <row r="2724" spans="1:8" s="6" customFormat="1" x14ac:dyDescent="0.25">
      <c r="A2724" s="2"/>
      <c r="B2724" s="8">
        <v>41198</v>
      </c>
      <c r="C2724" t="s">
        <v>9007</v>
      </c>
      <c r="D2724" t="s">
        <v>21299</v>
      </c>
      <c r="E2724">
        <v>0</v>
      </c>
      <c r="F2724"/>
      <c r="G2724" s="2"/>
      <c r="H2724" s="51"/>
    </row>
    <row r="2725" spans="1:8" s="6" customFormat="1" x14ac:dyDescent="0.25">
      <c r="A2725" s="2"/>
      <c r="B2725" s="8">
        <v>41197</v>
      </c>
      <c r="C2725" t="s">
        <v>9008</v>
      </c>
      <c r="D2725" t="s">
        <v>21300</v>
      </c>
      <c r="E2725">
        <v>1</v>
      </c>
      <c r="F2725"/>
      <c r="G2725" s="2"/>
      <c r="H2725" s="51"/>
    </row>
    <row r="2726" spans="1:8" s="6" customFormat="1" x14ac:dyDescent="0.25">
      <c r="A2726" s="2"/>
      <c r="B2726" s="8">
        <v>41197</v>
      </c>
      <c r="C2726" t="s">
        <v>9009</v>
      </c>
      <c r="D2726" t="s">
        <v>21301</v>
      </c>
      <c r="E2726">
        <v>0</v>
      </c>
      <c r="F2726"/>
      <c r="G2726" s="2"/>
      <c r="H2726" s="51"/>
    </row>
    <row r="2727" spans="1:8" s="6" customFormat="1" x14ac:dyDescent="0.25">
      <c r="A2727" s="2"/>
      <c r="B2727" s="8">
        <v>41198</v>
      </c>
      <c r="C2727" t="s">
        <v>9010</v>
      </c>
      <c r="D2727" t="s">
        <v>21302</v>
      </c>
      <c r="E2727">
        <v>0</v>
      </c>
      <c r="F2727"/>
      <c r="G2727" s="2"/>
      <c r="H2727" s="51"/>
    </row>
    <row r="2728" spans="1:8" s="6" customFormat="1" x14ac:dyDescent="0.25">
      <c r="A2728" s="2"/>
      <c r="B2728" s="8">
        <v>41197</v>
      </c>
      <c r="C2728" t="s">
        <v>9011</v>
      </c>
      <c r="D2728" t="s">
        <v>21303</v>
      </c>
      <c r="E2728">
        <v>0</v>
      </c>
      <c r="F2728"/>
      <c r="G2728" s="2"/>
      <c r="H2728" s="51"/>
    </row>
    <row r="2729" spans="1:8" s="6" customFormat="1" x14ac:dyDescent="0.25">
      <c r="A2729" s="2"/>
      <c r="B2729" s="8">
        <v>41196</v>
      </c>
      <c r="C2729" t="s">
        <v>9012</v>
      </c>
      <c r="D2729" t="s">
        <v>21304</v>
      </c>
      <c r="E2729">
        <v>0</v>
      </c>
      <c r="F2729"/>
      <c r="G2729" s="2"/>
      <c r="H2729" s="51"/>
    </row>
    <row r="2730" spans="1:8" s="6" customFormat="1" x14ac:dyDescent="0.25">
      <c r="A2730" s="2"/>
      <c r="B2730" s="8">
        <v>41197</v>
      </c>
      <c r="C2730" t="s">
        <v>9013</v>
      </c>
      <c r="D2730" t="s">
        <v>21305</v>
      </c>
      <c r="E2730">
        <v>-1</v>
      </c>
      <c r="F2730"/>
      <c r="G2730" s="2"/>
      <c r="H2730" s="51"/>
    </row>
    <row r="2731" spans="1:8" s="6" customFormat="1" x14ac:dyDescent="0.25">
      <c r="A2731" s="2"/>
      <c r="B2731" s="8">
        <v>41196</v>
      </c>
      <c r="C2731" t="s">
        <v>9014</v>
      </c>
      <c r="D2731" t="s">
        <v>21306</v>
      </c>
      <c r="E2731">
        <v>2</v>
      </c>
      <c r="F2731"/>
      <c r="G2731" s="2"/>
      <c r="H2731" s="51"/>
    </row>
    <row r="2732" spans="1:8" s="6" customFormat="1" x14ac:dyDescent="0.25">
      <c r="A2732" s="2"/>
      <c r="B2732" s="8">
        <v>41197</v>
      </c>
      <c r="C2732" t="s">
        <v>9015</v>
      </c>
      <c r="D2732" t="s">
        <v>21307</v>
      </c>
      <c r="E2732">
        <v>0</v>
      </c>
      <c r="F2732"/>
      <c r="G2732" s="2"/>
      <c r="H2732" s="51"/>
    </row>
    <row r="2733" spans="1:8" s="6" customFormat="1" x14ac:dyDescent="0.25">
      <c r="A2733" s="2"/>
      <c r="B2733" s="8">
        <v>41198</v>
      </c>
      <c r="C2733" t="s">
        <v>9016</v>
      </c>
      <c r="D2733" t="s">
        <v>21308</v>
      </c>
      <c r="E2733">
        <v>0</v>
      </c>
      <c r="F2733"/>
      <c r="G2733" s="2"/>
      <c r="H2733" s="51"/>
    </row>
    <row r="2734" spans="1:8" s="6" customFormat="1" x14ac:dyDescent="0.25">
      <c r="A2734" s="2"/>
      <c r="B2734" s="8">
        <v>41198</v>
      </c>
      <c r="C2734" t="s">
        <v>9017</v>
      </c>
      <c r="D2734" t="s">
        <v>21309</v>
      </c>
      <c r="E2734">
        <v>0</v>
      </c>
      <c r="F2734"/>
      <c r="G2734" s="2"/>
      <c r="H2734" s="51"/>
    </row>
    <row r="2735" spans="1:8" s="6" customFormat="1" x14ac:dyDescent="0.25">
      <c r="A2735" s="2"/>
      <c r="B2735" s="8">
        <v>41198</v>
      </c>
      <c r="C2735" t="s">
        <v>9019</v>
      </c>
      <c r="D2735" t="s">
        <v>9018</v>
      </c>
      <c r="E2735">
        <v>0</v>
      </c>
      <c r="F2735"/>
      <c r="G2735" s="2"/>
      <c r="H2735" s="51"/>
    </row>
    <row r="2736" spans="1:8" s="6" customFormat="1" x14ac:dyDescent="0.25">
      <c r="A2736" s="2"/>
      <c r="B2736" s="8">
        <v>41197</v>
      </c>
      <c r="C2736" t="s">
        <v>9020</v>
      </c>
      <c r="D2736" t="s">
        <v>21310</v>
      </c>
      <c r="E2736">
        <v>1</v>
      </c>
      <c r="F2736"/>
      <c r="G2736" s="2"/>
      <c r="H2736" s="51"/>
    </row>
    <row r="2737" spans="1:8" s="6" customFormat="1" x14ac:dyDescent="0.25">
      <c r="A2737" s="2"/>
      <c r="B2737" s="8">
        <v>41198</v>
      </c>
      <c r="C2737" t="s">
        <v>9021</v>
      </c>
      <c r="D2737" t="s">
        <v>21311</v>
      </c>
      <c r="E2737">
        <v>0</v>
      </c>
      <c r="F2737"/>
      <c r="G2737" s="2"/>
      <c r="H2737" s="51"/>
    </row>
    <row r="2738" spans="1:8" s="6" customFormat="1" x14ac:dyDescent="0.25">
      <c r="A2738" s="2"/>
      <c r="B2738" s="8">
        <v>41198</v>
      </c>
      <c r="C2738" t="s">
        <v>9022</v>
      </c>
      <c r="D2738" t="s">
        <v>21312</v>
      </c>
      <c r="E2738">
        <v>2</v>
      </c>
      <c r="F2738"/>
      <c r="G2738" s="2"/>
      <c r="H2738" s="51"/>
    </row>
    <row r="2739" spans="1:8" s="6" customFormat="1" x14ac:dyDescent="0.25">
      <c r="A2739" s="2"/>
      <c r="B2739" s="8">
        <v>41195</v>
      </c>
      <c r="C2739" t="s">
        <v>9023</v>
      </c>
      <c r="D2739" t="s">
        <v>21313</v>
      </c>
      <c r="E2739">
        <v>0</v>
      </c>
      <c r="F2739"/>
      <c r="G2739" s="2"/>
      <c r="H2739" s="51"/>
    </row>
    <row r="2740" spans="1:8" s="6" customFormat="1" x14ac:dyDescent="0.25">
      <c r="A2740" s="2"/>
      <c r="B2740" s="8">
        <v>41197</v>
      </c>
      <c r="C2740" t="s">
        <v>9024</v>
      </c>
      <c r="D2740" t="s">
        <v>21314</v>
      </c>
      <c r="E2740">
        <v>0</v>
      </c>
      <c r="F2740"/>
      <c r="G2740" s="2"/>
      <c r="H2740" s="51"/>
    </row>
    <row r="2741" spans="1:8" s="6" customFormat="1" x14ac:dyDescent="0.25">
      <c r="A2741" s="2"/>
      <c r="B2741" s="8">
        <v>41198</v>
      </c>
      <c r="C2741" t="s">
        <v>9025</v>
      </c>
      <c r="D2741" t="s">
        <v>21315</v>
      </c>
      <c r="E2741">
        <v>0</v>
      </c>
      <c r="F2741"/>
      <c r="G2741" s="2"/>
      <c r="H2741" s="51"/>
    </row>
    <row r="2742" spans="1:8" s="6" customFormat="1" x14ac:dyDescent="0.25">
      <c r="A2742" s="2"/>
      <c r="B2742" s="8">
        <v>41198</v>
      </c>
      <c r="C2742" t="s">
        <v>9026</v>
      </c>
      <c r="D2742" t="s">
        <v>21316</v>
      </c>
      <c r="E2742">
        <v>0</v>
      </c>
      <c r="F2742"/>
      <c r="G2742" s="2"/>
      <c r="H2742" s="51"/>
    </row>
    <row r="2743" spans="1:8" s="6" customFormat="1" x14ac:dyDescent="0.25">
      <c r="A2743" s="2"/>
      <c r="B2743" s="8">
        <v>41197</v>
      </c>
      <c r="C2743" t="s">
        <v>9027</v>
      </c>
      <c r="D2743" t="s">
        <v>21317</v>
      </c>
      <c r="E2743">
        <v>0</v>
      </c>
      <c r="F2743"/>
      <c r="G2743" s="2"/>
      <c r="H2743" s="51"/>
    </row>
    <row r="2744" spans="1:8" s="6" customFormat="1" x14ac:dyDescent="0.25">
      <c r="A2744" s="2"/>
      <c r="B2744" s="8">
        <v>41198</v>
      </c>
      <c r="C2744" t="s">
        <v>9028</v>
      </c>
      <c r="D2744" t="s">
        <v>21318</v>
      </c>
      <c r="E2744">
        <v>0</v>
      </c>
      <c r="F2744"/>
      <c r="G2744" s="2"/>
      <c r="H2744" s="51"/>
    </row>
    <row r="2745" spans="1:8" s="6" customFormat="1" x14ac:dyDescent="0.25">
      <c r="A2745" s="2"/>
      <c r="B2745" s="8">
        <v>41198</v>
      </c>
      <c r="C2745" t="s">
        <v>9029</v>
      </c>
      <c r="D2745" t="s">
        <v>21319</v>
      </c>
      <c r="E2745">
        <v>0</v>
      </c>
      <c r="F2745"/>
      <c r="G2745" s="2"/>
      <c r="H2745" s="51"/>
    </row>
    <row r="2746" spans="1:8" s="6" customFormat="1" x14ac:dyDescent="0.25">
      <c r="A2746" s="2"/>
      <c r="B2746" s="8">
        <v>41196</v>
      </c>
      <c r="C2746" t="s">
        <v>9030</v>
      </c>
      <c r="D2746" t="s">
        <v>21320</v>
      </c>
      <c r="E2746">
        <v>0</v>
      </c>
      <c r="F2746"/>
      <c r="G2746" s="2"/>
      <c r="H2746" s="51"/>
    </row>
    <row r="2747" spans="1:8" s="6" customFormat="1" x14ac:dyDescent="0.25">
      <c r="A2747" s="2"/>
      <c r="B2747" s="8">
        <v>41197</v>
      </c>
      <c r="C2747" t="s">
        <v>9031</v>
      </c>
      <c r="D2747" t="s">
        <v>21321</v>
      </c>
      <c r="E2747">
        <v>0</v>
      </c>
      <c r="F2747"/>
      <c r="G2747" s="2"/>
      <c r="H2747" s="51"/>
    </row>
    <row r="2748" spans="1:8" s="6" customFormat="1" x14ac:dyDescent="0.25">
      <c r="A2748" s="2"/>
      <c r="B2748" s="8">
        <v>41197</v>
      </c>
      <c r="C2748" t="s">
        <v>9032</v>
      </c>
      <c r="D2748" t="s">
        <v>21322</v>
      </c>
      <c r="E2748">
        <v>0</v>
      </c>
      <c r="F2748"/>
      <c r="G2748" s="2"/>
      <c r="H2748" s="51"/>
    </row>
    <row r="2749" spans="1:8" s="6" customFormat="1" x14ac:dyDescent="0.25">
      <c r="A2749" s="2"/>
      <c r="B2749" s="8">
        <v>41196</v>
      </c>
      <c r="C2749" t="s">
        <v>9033</v>
      </c>
      <c r="D2749" t="s">
        <v>21323</v>
      </c>
      <c r="E2749">
        <v>0</v>
      </c>
      <c r="F2749"/>
      <c r="G2749" s="2"/>
      <c r="H2749" s="51"/>
    </row>
    <row r="2750" spans="1:8" s="6" customFormat="1" x14ac:dyDescent="0.25">
      <c r="A2750" s="2"/>
      <c r="B2750" s="8">
        <v>41197</v>
      </c>
      <c r="C2750" t="s">
        <v>9034</v>
      </c>
      <c r="D2750" t="s">
        <v>21324</v>
      </c>
      <c r="E2750">
        <v>0</v>
      </c>
      <c r="F2750"/>
      <c r="G2750" s="2"/>
      <c r="H2750" s="51"/>
    </row>
    <row r="2751" spans="1:8" s="6" customFormat="1" x14ac:dyDescent="0.25">
      <c r="A2751" s="2"/>
      <c r="B2751" s="8">
        <v>41198</v>
      </c>
      <c r="C2751" t="s">
        <v>9035</v>
      </c>
      <c r="D2751" t="s">
        <v>21325</v>
      </c>
      <c r="E2751">
        <v>0</v>
      </c>
      <c r="F2751"/>
      <c r="G2751" s="2"/>
      <c r="H2751" s="51"/>
    </row>
    <row r="2752" spans="1:8" s="6" customFormat="1" x14ac:dyDescent="0.25">
      <c r="A2752" s="2"/>
      <c r="B2752" s="8">
        <v>41197</v>
      </c>
      <c r="C2752" t="s">
        <v>9036</v>
      </c>
      <c r="D2752" t="s">
        <v>21326</v>
      </c>
      <c r="E2752">
        <v>-1</v>
      </c>
      <c r="F2752"/>
      <c r="G2752" s="2"/>
      <c r="H2752" s="51"/>
    </row>
    <row r="2753" spans="1:8" s="6" customFormat="1" x14ac:dyDescent="0.25">
      <c r="A2753" s="2"/>
      <c r="B2753" s="8">
        <v>41198</v>
      </c>
      <c r="C2753" t="s">
        <v>9037</v>
      </c>
      <c r="D2753" t="s">
        <v>21327</v>
      </c>
      <c r="E2753">
        <v>0</v>
      </c>
      <c r="F2753"/>
      <c r="G2753" s="2"/>
      <c r="H2753" s="51"/>
    </row>
    <row r="2754" spans="1:8" s="6" customFormat="1" x14ac:dyDescent="0.25">
      <c r="A2754" s="2"/>
      <c r="B2754" s="8">
        <v>41195</v>
      </c>
      <c r="C2754" t="s">
        <v>9038</v>
      </c>
      <c r="D2754" t="s">
        <v>21328</v>
      </c>
      <c r="E2754">
        <v>2</v>
      </c>
      <c r="F2754"/>
      <c r="G2754" s="2"/>
      <c r="H2754" s="51"/>
    </row>
    <row r="2755" spans="1:8" s="6" customFormat="1" x14ac:dyDescent="0.25">
      <c r="A2755" s="2"/>
      <c r="B2755" s="8">
        <v>41197</v>
      </c>
      <c r="C2755" t="s">
        <v>9039</v>
      </c>
      <c r="D2755" t="s">
        <v>21329</v>
      </c>
      <c r="E2755">
        <v>2</v>
      </c>
      <c r="F2755"/>
      <c r="G2755" s="2"/>
      <c r="H2755" s="51"/>
    </row>
    <row r="2756" spans="1:8" s="6" customFormat="1" x14ac:dyDescent="0.25">
      <c r="A2756" s="2"/>
      <c r="B2756" s="8">
        <v>41198</v>
      </c>
      <c r="C2756" t="s">
        <v>9040</v>
      </c>
      <c r="D2756" t="s">
        <v>21330</v>
      </c>
      <c r="E2756">
        <v>0</v>
      </c>
      <c r="F2756"/>
      <c r="G2756" s="2"/>
      <c r="H2756" s="51"/>
    </row>
    <row r="2757" spans="1:8" s="6" customFormat="1" x14ac:dyDescent="0.25">
      <c r="A2757" s="2"/>
      <c r="B2757" s="8">
        <v>41196</v>
      </c>
      <c r="C2757" t="s">
        <v>9041</v>
      </c>
      <c r="D2757" t="s">
        <v>21331</v>
      </c>
      <c r="E2757">
        <v>-1</v>
      </c>
      <c r="F2757"/>
      <c r="G2757" s="2"/>
      <c r="H2757" s="51"/>
    </row>
    <row r="2758" spans="1:8" s="6" customFormat="1" x14ac:dyDescent="0.25">
      <c r="A2758" s="2"/>
      <c r="B2758" s="8">
        <v>41198</v>
      </c>
      <c r="C2758" t="s">
        <v>9042</v>
      </c>
      <c r="D2758" t="s">
        <v>21332</v>
      </c>
      <c r="E2758">
        <v>-1</v>
      </c>
      <c r="F2758"/>
      <c r="G2758" s="2"/>
      <c r="H2758" s="51"/>
    </row>
    <row r="2759" spans="1:8" s="6" customFormat="1" x14ac:dyDescent="0.25">
      <c r="A2759" s="2"/>
      <c r="B2759" s="8">
        <v>41198</v>
      </c>
      <c r="C2759" t="s">
        <v>9043</v>
      </c>
      <c r="D2759" t="s">
        <v>21333</v>
      </c>
      <c r="E2759">
        <v>0</v>
      </c>
      <c r="F2759"/>
      <c r="G2759" s="2"/>
      <c r="H2759" s="51"/>
    </row>
    <row r="2760" spans="1:8" s="6" customFormat="1" x14ac:dyDescent="0.25">
      <c r="A2760" s="2"/>
      <c r="B2760" s="8">
        <v>41198</v>
      </c>
      <c r="C2760" t="s">
        <v>9044</v>
      </c>
      <c r="D2760" t="s">
        <v>21334</v>
      </c>
      <c r="E2760">
        <v>0</v>
      </c>
      <c r="F2760"/>
      <c r="G2760" s="2"/>
      <c r="H2760" s="51"/>
    </row>
    <row r="2761" spans="1:8" s="6" customFormat="1" x14ac:dyDescent="0.25">
      <c r="A2761" s="2"/>
      <c r="B2761" s="8">
        <v>41197</v>
      </c>
      <c r="C2761" t="s">
        <v>9045</v>
      </c>
      <c r="D2761" t="s">
        <v>21335</v>
      </c>
      <c r="E2761">
        <v>2</v>
      </c>
      <c r="F2761"/>
      <c r="G2761" s="2"/>
      <c r="H2761" s="51"/>
    </row>
    <row r="2762" spans="1:8" s="6" customFormat="1" x14ac:dyDescent="0.25">
      <c r="A2762" s="2"/>
      <c r="B2762" s="8">
        <v>41198</v>
      </c>
      <c r="C2762" t="s">
        <v>9046</v>
      </c>
      <c r="D2762" t="s">
        <v>21336</v>
      </c>
      <c r="E2762">
        <v>-1</v>
      </c>
      <c r="F2762"/>
      <c r="G2762" s="2"/>
      <c r="H2762" s="51"/>
    </row>
    <row r="2763" spans="1:8" s="6" customFormat="1" x14ac:dyDescent="0.25">
      <c r="A2763" s="2"/>
      <c r="B2763" s="8">
        <v>41198</v>
      </c>
      <c r="C2763" t="s">
        <v>9047</v>
      </c>
      <c r="D2763" t="s">
        <v>21337</v>
      </c>
      <c r="E2763">
        <v>0</v>
      </c>
      <c r="F2763"/>
      <c r="G2763" s="2"/>
      <c r="H2763" s="51"/>
    </row>
    <row r="2764" spans="1:8" s="6" customFormat="1" x14ac:dyDescent="0.25">
      <c r="A2764" s="2"/>
      <c r="B2764" s="8">
        <v>41198</v>
      </c>
      <c r="C2764" t="s">
        <v>9048</v>
      </c>
      <c r="D2764" t="s">
        <v>21338</v>
      </c>
      <c r="E2764">
        <v>0</v>
      </c>
      <c r="F2764"/>
      <c r="G2764" s="2"/>
      <c r="H2764" s="51"/>
    </row>
    <row r="2765" spans="1:8" s="6" customFormat="1" x14ac:dyDescent="0.25">
      <c r="A2765" s="2"/>
      <c r="B2765" s="8">
        <v>41197</v>
      </c>
      <c r="C2765" t="s">
        <v>9049</v>
      </c>
      <c r="D2765" t="s">
        <v>21339</v>
      </c>
      <c r="E2765">
        <v>0</v>
      </c>
      <c r="F2765"/>
      <c r="G2765" s="2"/>
      <c r="H2765" s="51"/>
    </row>
    <row r="2766" spans="1:8" s="6" customFormat="1" x14ac:dyDescent="0.25">
      <c r="A2766" s="2"/>
      <c r="B2766" s="8">
        <v>41197</v>
      </c>
      <c r="C2766" t="s">
        <v>9050</v>
      </c>
      <c r="D2766" t="s">
        <v>21340</v>
      </c>
      <c r="E2766">
        <v>0</v>
      </c>
      <c r="F2766"/>
      <c r="G2766" s="2"/>
      <c r="H2766" s="51"/>
    </row>
    <row r="2767" spans="1:8" s="6" customFormat="1" x14ac:dyDescent="0.25">
      <c r="A2767" s="2"/>
      <c r="B2767" s="8">
        <v>41196</v>
      </c>
      <c r="C2767" t="s">
        <v>9001</v>
      </c>
      <c r="D2767" t="s">
        <v>21341</v>
      </c>
      <c r="E2767">
        <v>1</v>
      </c>
      <c r="F2767"/>
      <c r="G2767" s="2"/>
      <c r="H2767" s="51"/>
    </row>
    <row r="2768" spans="1:8" s="6" customFormat="1" x14ac:dyDescent="0.25">
      <c r="A2768" s="2"/>
      <c r="B2768" s="8">
        <v>41196</v>
      </c>
      <c r="C2768" t="s">
        <v>9051</v>
      </c>
      <c r="D2768" t="s">
        <v>21342</v>
      </c>
      <c r="E2768">
        <v>0</v>
      </c>
      <c r="F2768"/>
      <c r="G2768" s="2"/>
      <c r="H2768" s="51"/>
    </row>
    <row r="2769" spans="1:8" s="6" customFormat="1" x14ac:dyDescent="0.25">
      <c r="A2769" s="2"/>
      <c r="B2769" s="8">
        <v>41198</v>
      </c>
      <c r="C2769" t="s">
        <v>9052</v>
      </c>
      <c r="D2769" t="s">
        <v>21343</v>
      </c>
      <c r="E2769">
        <v>0</v>
      </c>
      <c r="F2769"/>
      <c r="G2769" s="2"/>
      <c r="H2769" s="51"/>
    </row>
    <row r="2770" spans="1:8" s="6" customFormat="1" x14ac:dyDescent="0.25">
      <c r="A2770" s="2"/>
      <c r="B2770" s="8">
        <v>41197</v>
      </c>
      <c r="C2770" t="s">
        <v>9053</v>
      </c>
      <c r="D2770" t="s">
        <v>21344</v>
      </c>
      <c r="E2770">
        <v>0</v>
      </c>
      <c r="F2770"/>
      <c r="G2770" s="2"/>
      <c r="H2770" s="51"/>
    </row>
    <row r="2771" spans="1:8" s="6" customFormat="1" x14ac:dyDescent="0.25">
      <c r="A2771" s="2"/>
      <c r="B2771" s="8">
        <v>41197</v>
      </c>
      <c r="C2771" t="s">
        <v>9054</v>
      </c>
      <c r="D2771" t="s">
        <v>21345</v>
      </c>
      <c r="E2771">
        <v>2</v>
      </c>
      <c r="F2771"/>
      <c r="G2771" s="2"/>
      <c r="H2771" s="51"/>
    </row>
    <row r="2772" spans="1:8" s="6" customFormat="1" x14ac:dyDescent="0.25">
      <c r="A2772" s="2"/>
      <c r="B2772" s="8">
        <v>41196</v>
      </c>
      <c r="C2772" t="s">
        <v>9055</v>
      </c>
      <c r="D2772" t="s">
        <v>21346</v>
      </c>
      <c r="E2772">
        <v>2</v>
      </c>
      <c r="F2772"/>
      <c r="G2772" s="2"/>
      <c r="H2772" s="51"/>
    </row>
    <row r="2773" spans="1:8" s="6" customFormat="1" x14ac:dyDescent="0.25">
      <c r="A2773" s="2"/>
      <c r="B2773" s="8">
        <v>41197</v>
      </c>
      <c r="C2773" t="s">
        <v>9056</v>
      </c>
      <c r="D2773" t="s">
        <v>21347</v>
      </c>
      <c r="E2773">
        <v>0</v>
      </c>
      <c r="F2773"/>
      <c r="G2773" s="2"/>
      <c r="H2773" s="51"/>
    </row>
    <row r="2774" spans="1:8" s="6" customFormat="1" x14ac:dyDescent="0.25">
      <c r="A2774" s="2"/>
      <c r="B2774" s="8">
        <v>41198</v>
      </c>
      <c r="C2774" t="s">
        <v>9057</v>
      </c>
      <c r="D2774" t="s">
        <v>21348</v>
      </c>
      <c r="E2774">
        <v>0</v>
      </c>
      <c r="F2774"/>
      <c r="G2774" s="2"/>
      <c r="H2774" s="51"/>
    </row>
    <row r="2775" spans="1:8" s="6" customFormat="1" x14ac:dyDescent="0.25">
      <c r="A2775" s="2"/>
      <c r="B2775" s="8">
        <v>41196</v>
      </c>
      <c r="C2775" t="s">
        <v>9058</v>
      </c>
      <c r="D2775" t="s">
        <v>21341</v>
      </c>
      <c r="E2775">
        <v>0</v>
      </c>
      <c r="F2775"/>
      <c r="G2775" s="2"/>
      <c r="H2775" s="51"/>
    </row>
    <row r="2776" spans="1:8" s="6" customFormat="1" x14ac:dyDescent="0.25">
      <c r="A2776" s="2"/>
      <c r="B2776" s="8">
        <v>41196</v>
      </c>
      <c r="C2776" t="s">
        <v>9059</v>
      </c>
      <c r="D2776" t="s">
        <v>21349</v>
      </c>
      <c r="E2776">
        <v>-1</v>
      </c>
      <c r="F2776"/>
      <c r="G2776" s="2"/>
      <c r="H2776" s="51"/>
    </row>
    <row r="2777" spans="1:8" s="6" customFormat="1" x14ac:dyDescent="0.25">
      <c r="A2777" s="2"/>
      <c r="B2777" s="8">
        <v>41198</v>
      </c>
      <c r="C2777" t="s">
        <v>9060</v>
      </c>
      <c r="D2777" t="s">
        <v>21350</v>
      </c>
      <c r="E2777">
        <v>0</v>
      </c>
      <c r="F2777"/>
      <c r="G2777" s="2"/>
      <c r="H2777" s="51"/>
    </row>
    <row r="2778" spans="1:8" s="6" customFormat="1" x14ac:dyDescent="0.25">
      <c r="A2778" s="2"/>
      <c r="B2778" s="8">
        <v>41198</v>
      </c>
      <c r="C2778" t="s">
        <v>9061</v>
      </c>
      <c r="D2778" t="s">
        <v>21351</v>
      </c>
      <c r="E2778">
        <v>0</v>
      </c>
      <c r="F2778"/>
      <c r="G2778" s="2"/>
      <c r="H2778" s="51"/>
    </row>
    <row r="2779" spans="1:8" s="6" customFormat="1" x14ac:dyDescent="0.25">
      <c r="A2779" s="2"/>
      <c r="B2779" s="8">
        <v>41198</v>
      </c>
      <c r="C2779" t="s">
        <v>9062</v>
      </c>
      <c r="D2779" t="s">
        <v>21352</v>
      </c>
      <c r="E2779">
        <v>2</v>
      </c>
      <c r="F2779"/>
      <c r="G2779" s="2"/>
      <c r="H2779" s="51"/>
    </row>
    <row r="2780" spans="1:8" s="6" customFormat="1" x14ac:dyDescent="0.25">
      <c r="A2780" s="2"/>
      <c r="B2780" s="8">
        <v>41196</v>
      </c>
      <c r="C2780" t="s">
        <v>9063</v>
      </c>
      <c r="D2780" t="s">
        <v>21353</v>
      </c>
      <c r="E2780">
        <v>0</v>
      </c>
      <c r="F2780"/>
      <c r="G2780" s="2"/>
      <c r="H2780" s="51"/>
    </row>
    <row r="2781" spans="1:8" s="6" customFormat="1" x14ac:dyDescent="0.25">
      <c r="A2781" s="2"/>
      <c r="B2781" s="8">
        <v>41197</v>
      </c>
      <c r="C2781" t="s">
        <v>9064</v>
      </c>
      <c r="D2781" t="s">
        <v>21354</v>
      </c>
      <c r="E2781">
        <v>0</v>
      </c>
      <c r="F2781"/>
      <c r="G2781" s="2"/>
      <c r="H2781" s="51"/>
    </row>
    <row r="2782" spans="1:8" s="6" customFormat="1" x14ac:dyDescent="0.25">
      <c r="A2782" s="2"/>
      <c r="B2782" s="8">
        <v>41197</v>
      </c>
      <c r="C2782" t="s">
        <v>9065</v>
      </c>
      <c r="D2782" t="s">
        <v>21355</v>
      </c>
      <c r="E2782">
        <v>0</v>
      </c>
      <c r="F2782"/>
      <c r="G2782" s="2"/>
      <c r="H2782" s="51"/>
    </row>
    <row r="2783" spans="1:8" s="6" customFormat="1" x14ac:dyDescent="0.25">
      <c r="A2783" s="2"/>
      <c r="B2783" s="8">
        <v>41197</v>
      </c>
      <c r="C2783" t="s">
        <v>9066</v>
      </c>
      <c r="D2783" t="s">
        <v>21356</v>
      </c>
      <c r="E2783">
        <v>0</v>
      </c>
      <c r="F2783"/>
      <c r="G2783" s="2"/>
      <c r="H2783" s="51"/>
    </row>
    <row r="2784" spans="1:8" s="6" customFormat="1" x14ac:dyDescent="0.25">
      <c r="A2784" s="2"/>
      <c r="B2784" s="8">
        <v>41198</v>
      </c>
      <c r="C2784" t="s">
        <v>9067</v>
      </c>
      <c r="D2784" t="s">
        <v>21357</v>
      </c>
      <c r="E2784">
        <v>0</v>
      </c>
      <c r="F2784"/>
      <c r="G2784" s="2"/>
      <c r="H2784" s="51"/>
    </row>
    <row r="2785" spans="1:8" s="6" customFormat="1" x14ac:dyDescent="0.25">
      <c r="A2785" s="2"/>
      <c r="B2785" s="8">
        <v>41196</v>
      </c>
      <c r="C2785" t="s">
        <v>9069</v>
      </c>
      <c r="D2785" t="s">
        <v>9068</v>
      </c>
      <c r="E2785">
        <v>0</v>
      </c>
      <c r="F2785"/>
      <c r="G2785" s="2"/>
      <c r="H2785" s="51"/>
    </row>
    <row r="2786" spans="1:8" s="6" customFormat="1" x14ac:dyDescent="0.25">
      <c r="A2786" s="2"/>
      <c r="B2786" s="8">
        <v>41198</v>
      </c>
      <c r="C2786" t="s">
        <v>9070</v>
      </c>
      <c r="D2786" t="s">
        <v>21358</v>
      </c>
      <c r="E2786">
        <v>0</v>
      </c>
      <c r="F2786"/>
      <c r="G2786" s="2"/>
      <c r="H2786" s="51"/>
    </row>
    <row r="2787" spans="1:8" s="6" customFormat="1" x14ac:dyDescent="0.25">
      <c r="A2787" s="2"/>
      <c r="B2787" s="8">
        <v>41198</v>
      </c>
      <c r="C2787" t="s">
        <v>9071</v>
      </c>
      <c r="D2787" t="s">
        <v>21359</v>
      </c>
      <c r="E2787">
        <v>0</v>
      </c>
      <c r="F2787"/>
      <c r="G2787" s="2"/>
      <c r="H2787" s="51"/>
    </row>
    <row r="2788" spans="1:8" s="6" customFormat="1" x14ac:dyDescent="0.25">
      <c r="A2788" s="2"/>
      <c r="B2788" s="8">
        <v>41198</v>
      </c>
      <c r="C2788" t="s">
        <v>9072</v>
      </c>
      <c r="D2788" t="s">
        <v>21360</v>
      </c>
      <c r="E2788">
        <v>0</v>
      </c>
      <c r="F2788"/>
      <c r="G2788" s="2"/>
      <c r="H2788" s="51"/>
    </row>
    <row r="2789" spans="1:8" s="6" customFormat="1" x14ac:dyDescent="0.25">
      <c r="A2789" s="2"/>
      <c r="B2789" s="8">
        <v>41198</v>
      </c>
      <c r="C2789" t="s">
        <v>9073</v>
      </c>
      <c r="D2789" t="s">
        <v>21361</v>
      </c>
      <c r="E2789">
        <v>0</v>
      </c>
      <c r="F2789"/>
      <c r="G2789" s="2"/>
      <c r="H2789" s="51"/>
    </row>
    <row r="2790" spans="1:8" s="6" customFormat="1" x14ac:dyDescent="0.25">
      <c r="A2790" s="2"/>
      <c r="B2790" s="8">
        <v>41197</v>
      </c>
      <c r="C2790" t="s">
        <v>9074</v>
      </c>
      <c r="D2790" t="s">
        <v>21362</v>
      </c>
      <c r="E2790">
        <v>0</v>
      </c>
      <c r="F2790"/>
      <c r="G2790" s="2"/>
      <c r="H2790" s="51"/>
    </row>
    <row r="2791" spans="1:8" s="6" customFormat="1" x14ac:dyDescent="0.25">
      <c r="A2791" s="2"/>
      <c r="B2791" s="8">
        <v>41195</v>
      </c>
      <c r="C2791" t="s">
        <v>9075</v>
      </c>
      <c r="D2791" t="s">
        <v>21363</v>
      </c>
      <c r="E2791">
        <v>0</v>
      </c>
      <c r="F2791"/>
      <c r="G2791" s="2"/>
      <c r="H2791" s="51"/>
    </row>
    <row r="2792" spans="1:8" s="6" customFormat="1" x14ac:dyDescent="0.25">
      <c r="A2792" s="2"/>
      <c r="B2792" s="8">
        <v>41197</v>
      </c>
      <c r="C2792" t="s">
        <v>9076</v>
      </c>
      <c r="D2792" t="s">
        <v>21364</v>
      </c>
      <c r="E2792">
        <v>-1</v>
      </c>
      <c r="F2792"/>
      <c r="G2792" s="2"/>
      <c r="H2792" s="51"/>
    </row>
    <row r="2793" spans="1:8" s="6" customFormat="1" x14ac:dyDescent="0.25">
      <c r="A2793" s="2"/>
      <c r="B2793" s="8">
        <v>41198</v>
      </c>
      <c r="C2793" t="s">
        <v>9077</v>
      </c>
      <c r="D2793" t="s">
        <v>21365</v>
      </c>
      <c r="E2793">
        <v>0</v>
      </c>
      <c r="F2793"/>
      <c r="G2793" s="2"/>
      <c r="H2793" s="51"/>
    </row>
    <row r="2794" spans="1:8" s="6" customFormat="1" x14ac:dyDescent="0.25">
      <c r="A2794" s="2"/>
      <c r="B2794" s="8">
        <v>41196</v>
      </c>
      <c r="C2794" t="s">
        <v>9078</v>
      </c>
      <c r="D2794" t="s">
        <v>21366</v>
      </c>
      <c r="E2794">
        <v>0</v>
      </c>
      <c r="F2794"/>
      <c r="G2794" s="2"/>
      <c r="H2794" s="51"/>
    </row>
    <row r="2795" spans="1:8" s="6" customFormat="1" x14ac:dyDescent="0.25">
      <c r="A2795" s="2"/>
      <c r="B2795" s="8">
        <v>41198</v>
      </c>
      <c r="C2795" t="s">
        <v>9080</v>
      </c>
      <c r="D2795" t="s">
        <v>9079</v>
      </c>
      <c r="E2795">
        <v>0</v>
      </c>
      <c r="F2795"/>
      <c r="G2795" s="2"/>
      <c r="H2795" s="51"/>
    </row>
    <row r="2796" spans="1:8" s="6" customFormat="1" x14ac:dyDescent="0.25">
      <c r="A2796" s="2"/>
      <c r="B2796" s="8">
        <v>41196</v>
      </c>
      <c r="C2796" t="s">
        <v>9081</v>
      </c>
      <c r="D2796" t="s">
        <v>21367</v>
      </c>
      <c r="E2796">
        <v>0</v>
      </c>
      <c r="F2796"/>
      <c r="G2796" s="2"/>
      <c r="H2796" s="51"/>
    </row>
    <row r="2797" spans="1:8" s="6" customFormat="1" x14ac:dyDescent="0.25">
      <c r="A2797" s="2"/>
      <c r="B2797" s="8">
        <v>41196</v>
      </c>
      <c r="C2797" t="s">
        <v>9082</v>
      </c>
      <c r="D2797" t="s">
        <v>21368</v>
      </c>
      <c r="E2797">
        <v>0</v>
      </c>
      <c r="F2797"/>
      <c r="G2797" s="2"/>
      <c r="H2797" s="51"/>
    </row>
    <row r="2798" spans="1:8" s="6" customFormat="1" x14ac:dyDescent="0.25">
      <c r="A2798" s="2"/>
      <c r="B2798" s="8">
        <v>41196</v>
      </c>
      <c r="C2798" t="s">
        <v>9083</v>
      </c>
      <c r="D2798" t="s">
        <v>21369</v>
      </c>
      <c r="E2798">
        <v>0</v>
      </c>
      <c r="F2798"/>
      <c r="G2798" s="2"/>
      <c r="H2798" s="51"/>
    </row>
    <row r="2799" spans="1:8" s="6" customFormat="1" x14ac:dyDescent="0.25">
      <c r="A2799" s="2"/>
      <c r="B2799" s="8">
        <v>41196</v>
      </c>
      <c r="C2799" t="s">
        <v>9084</v>
      </c>
      <c r="D2799" t="s">
        <v>21370</v>
      </c>
      <c r="E2799">
        <v>0</v>
      </c>
      <c r="F2799"/>
      <c r="G2799" s="2"/>
      <c r="H2799" s="51"/>
    </row>
    <row r="2800" spans="1:8" s="6" customFormat="1" x14ac:dyDescent="0.25">
      <c r="A2800" s="2"/>
      <c r="B2800" s="8">
        <v>41196</v>
      </c>
      <c r="C2800" t="s">
        <v>9085</v>
      </c>
      <c r="D2800" t="s">
        <v>21371</v>
      </c>
      <c r="E2800">
        <v>2</v>
      </c>
      <c r="F2800"/>
      <c r="G2800" s="2"/>
      <c r="H2800" s="51"/>
    </row>
    <row r="2801" spans="1:8" s="6" customFormat="1" x14ac:dyDescent="0.25">
      <c r="A2801" s="2"/>
      <c r="B2801" s="8">
        <v>41198</v>
      </c>
      <c r="C2801" t="s">
        <v>9086</v>
      </c>
      <c r="D2801" t="s">
        <v>21372</v>
      </c>
      <c r="E2801">
        <v>2</v>
      </c>
      <c r="F2801"/>
      <c r="G2801" s="2"/>
      <c r="H2801" s="51"/>
    </row>
    <row r="2802" spans="1:8" s="6" customFormat="1" x14ac:dyDescent="0.25">
      <c r="A2802" s="2"/>
      <c r="B2802" s="8">
        <v>41195</v>
      </c>
      <c r="C2802" t="s">
        <v>9087</v>
      </c>
      <c r="D2802" t="s">
        <v>21373</v>
      </c>
      <c r="E2802">
        <v>0</v>
      </c>
      <c r="F2802"/>
      <c r="G2802" s="2"/>
      <c r="H2802" s="51"/>
    </row>
    <row r="2803" spans="1:8" s="6" customFormat="1" x14ac:dyDescent="0.25">
      <c r="A2803" s="2"/>
      <c r="B2803" s="8">
        <v>41196</v>
      </c>
      <c r="C2803" t="s">
        <v>9088</v>
      </c>
      <c r="D2803" t="s">
        <v>21374</v>
      </c>
      <c r="E2803">
        <v>0</v>
      </c>
      <c r="F2803"/>
      <c r="G2803" s="2"/>
      <c r="H2803" s="51"/>
    </row>
    <row r="2804" spans="1:8" s="6" customFormat="1" x14ac:dyDescent="0.25">
      <c r="A2804" s="2"/>
      <c r="B2804" s="8">
        <v>41196</v>
      </c>
      <c r="C2804" t="s">
        <v>9089</v>
      </c>
      <c r="D2804" t="s">
        <v>21375</v>
      </c>
      <c r="E2804">
        <v>0</v>
      </c>
      <c r="F2804"/>
      <c r="G2804" s="2"/>
      <c r="H2804" s="51"/>
    </row>
    <row r="2805" spans="1:8" s="6" customFormat="1" x14ac:dyDescent="0.25">
      <c r="A2805" s="2"/>
      <c r="B2805" s="8">
        <v>41198</v>
      </c>
      <c r="C2805" t="s">
        <v>9090</v>
      </c>
      <c r="D2805" t="s">
        <v>21376</v>
      </c>
      <c r="E2805">
        <v>0</v>
      </c>
      <c r="F2805"/>
      <c r="G2805" s="2"/>
      <c r="H2805" s="51"/>
    </row>
    <row r="2806" spans="1:8" s="6" customFormat="1" x14ac:dyDescent="0.25">
      <c r="A2806" s="2"/>
      <c r="B2806" s="8">
        <v>41197</v>
      </c>
      <c r="C2806" t="s">
        <v>6052</v>
      </c>
      <c r="D2806" t="s">
        <v>21377</v>
      </c>
      <c r="E2806">
        <v>0</v>
      </c>
      <c r="F2806"/>
      <c r="G2806" s="2"/>
      <c r="H2806" s="51"/>
    </row>
    <row r="2807" spans="1:8" s="6" customFormat="1" x14ac:dyDescent="0.25">
      <c r="A2807" s="2"/>
      <c r="B2807" s="8">
        <v>41198</v>
      </c>
      <c r="C2807" t="s">
        <v>9092</v>
      </c>
      <c r="D2807" t="s">
        <v>9091</v>
      </c>
      <c r="E2807">
        <v>-1</v>
      </c>
      <c r="F2807"/>
      <c r="G2807" s="2"/>
      <c r="H2807" s="51"/>
    </row>
    <row r="2808" spans="1:8" s="6" customFormat="1" x14ac:dyDescent="0.25">
      <c r="A2808" s="2"/>
      <c r="B2808" s="8">
        <v>41198</v>
      </c>
      <c r="C2808" t="s">
        <v>9093</v>
      </c>
      <c r="D2808" t="s">
        <v>21378</v>
      </c>
      <c r="E2808">
        <v>-1</v>
      </c>
      <c r="F2808"/>
      <c r="G2808" s="2"/>
      <c r="H2808" s="51"/>
    </row>
    <row r="2809" spans="1:8" s="6" customFormat="1" x14ac:dyDescent="0.25">
      <c r="A2809" s="2"/>
      <c r="B2809" s="8">
        <v>41196</v>
      </c>
      <c r="C2809" t="s">
        <v>9094</v>
      </c>
      <c r="D2809" t="s">
        <v>21379</v>
      </c>
      <c r="E2809">
        <v>0</v>
      </c>
      <c r="F2809"/>
      <c r="G2809" s="2"/>
      <c r="H2809" s="51"/>
    </row>
    <row r="2810" spans="1:8" s="6" customFormat="1" x14ac:dyDescent="0.25">
      <c r="A2810" s="2"/>
      <c r="B2810" s="8">
        <v>41198</v>
      </c>
      <c r="C2810" t="s">
        <v>9095</v>
      </c>
      <c r="D2810" t="s">
        <v>21380</v>
      </c>
      <c r="E2810">
        <v>0</v>
      </c>
      <c r="F2810"/>
      <c r="G2810" s="2"/>
      <c r="H2810" s="51"/>
    </row>
    <row r="2811" spans="1:8" s="6" customFormat="1" x14ac:dyDescent="0.25">
      <c r="A2811" s="2"/>
      <c r="B2811" s="8">
        <v>41198</v>
      </c>
      <c r="C2811" t="s">
        <v>9096</v>
      </c>
      <c r="D2811" t="s">
        <v>21381</v>
      </c>
      <c r="E2811">
        <v>0</v>
      </c>
      <c r="F2811"/>
      <c r="G2811" s="2"/>
      <c r="H2811" s="51"/>
    </row>
    <row r="2812" spans="1:8" s="6" customFormat="1" x14ac:dyDescent="0.25">
      <c r="A2812" s="2"/>
      <c r="B2812" s="8">
        <v>41198</v>
      </c>
      <c r="C2812" t="s">
        <v>9097</v>
      </c>
      <c r="D2812" t="s">
        <v>21382</v>
      </c>
      <c r="E2812">
        <v>0</v>
      </c>
      <c r="F2812"/>
      <c r="G2812" s="2"/>
      <c r="H2812" s="51"/>
    </row>
    <row r="2813" spans="1:8" s="6" customFormat="1" x14ac:dyDescent="0.25">
      <c r="A2813" s="2"/>
      <c r="B2813" s="8">
        <v>41197</v>
      </c>
      <c r="C2813" t="s">
        <v>7997</v>
      </c>
      <c r="D2813" t="s">
        <v>21383</v>
      </c>
      <c r="E2813">
        <v>0</v>
      </c>
      <c r="F2813"/>
      <c r="G2813" s="2"/>
      <c r="H2813" s="51"/>
    </row>
    <row r="2814" spans="1:8" s="6" customFormat="1" x14ac:dyDescent="0.25">
      <c r="A2814" s="2"/>
      <c r="B2814" s="8">
        <v>41196</v>
      </c>
      <c r="C2814" t="s">
        <v>9098</v>
      </c>
      <c r="D2814" t="s">
        <v>21384</v>
      </c>
      <c r="E2814">
        <v>2</v>
      </c>
      <c r="F2814"/>
      <c r="G2814" s="2"/>
      <c r="H2814" s="51"/>
    </row>
    <row r="2815" spans="1:8" s="6" customFormat="1" x14ac:dyDescent="0.25">
      <c r="A2815" s="2"/>
      <c r="B2815" s="8">
        <v>41196</v>
      </c>
      <c r="C2815" t="s">
        <v>9099</v>
      </c>
      <c r="D2815" t="s">
        <v>21385</v>
      </c>
      <c r="E2815">
        <v>0</v>
      </c>
      <c r="F2815"/>
      <c r="G2815" s="2"/>
      <c r="H2815" s="51"/>
    </row>
    <row r="2816" spans="1:8" s="6" customFormat="1" x14ac:dyDescent="0.25">
      <c r="A2816" s="2"/>
      <c r="B2816" s="8">
        <v>41197</v>
      </c>
      <c r="C2816" t="s">
        <v>9100</v>
      </c>
      <c r="D2816" t="s">
        <v>21386</v>
      </c>
      <c r="E2816">
        <v>0</v>
      </c>
      <c r="F2816"/>
      <c r="G2816" s="2"/>
      <c r="H2816" s="51"/>
    </row>
    <row r="2817" spans="1:8" s="6" customFormat="1" x14ac:dyDescent="0.25">
      <c r="A2817" s="2"/>
      <c r="B2817" s="8">
        <v>41196</v>
      </c>
      <c r="C2817" t="s">
        <v>9101</v>
      </c>
      <c r="D2817" t="s">
        <v>21387</v>
      </c>
      <c r="E2817">
        <v>0</v>
      </c>
      <c r="F2817"/>
      <c r="G2817" s="2"/>
      <c r="H2817" s="51"/>
    </row>
    <row r="2818" spans="1:8" s="6" customFormat="1" x14ac:dyDescent="0.25">
      <c r="A2818" s="2"/>
      <c r="B2818" s="8">
        <v>41198</v>
      </c>
      <c r="C2818" t="s">
        <v>9102</v>
      </c>
      <c r="D2818" t="s">
        <v>21388</v>
      </c>
      <c r="E2818">
        <v>0</v>
      </c>
      <c r="F2818"/>
      <c r="G2818" s="2"/>
      <c r="H2818" s="51"/>
    </row>
    <row r="2819" spans="1:8" s="6" customFormat="1" x14ac:dyDescent="0.25">
      <c r="A2819" s="2"/>
      <c r="B2819" s="8">
        <v>41198</v>
      </c>
      <c r="C2819" t="s">
        <v>9103</v>
      </c>
      <c r="D2819" t="s">
        <v>21389</v>
      </c>
      <c r="E2819">
        <v>0</v>
      </c>
      <c r="F2819"/>
      <c r="G2819" s="2"/>
      <c r="H2819" s="51"/>
    </row>
    <row r="2820" spans="1:8" s="6" customFormat="1" x14ac:dyDescent="0.25">
      <c r="A2820" s="2"/>
      <c r="B2820" s="8">
        <v>41196</v>
      </c>
      <c r="C2820" t="s">
        <v>9104</v>
      </c>
      <c r="D2820" t="s">
        <v>21390</v>
      </c>
      <c r="E2820">
        <v>-1</v>
      </c>
      <c r="F2820"/>
      <c r="G2820" s="2"/>
      <c r="H2820" s="51"/>
    </row>
    <row r="2821" spans="1:8" s="6" customFormat="1" x14ac:dyDescent="0.25">
      <c r="A2821" s="2"/>
      <c r="B2821" s="8">
        <v>41198</v>
      </c>
      <c r="C2821" t="s">
        <v>8882</v>
      </c>
      <c r="D2821" t="s">
        <v>21391</v>
      </c>
      <c r="E2821">
        <v>-1</v>
      </c>
      <c r="F2821"/>
      <c r="G2821" s="2"/>
      <c r="H2821" s="51"/>
    </row>
    <row r="2822" spans="1:8" s="6" customFormat="1" x14ac:dyDescent="0.25">
      <c r="A2822" s="2"/>
      <c r="B2822" s="8">
        <v>41195</v>
      </c>
      <c r="C2822" t="s">
        <v>9105</v>
      </c>
      <c r="D2822" t="s">
        <v>21392</v>
      </c>
      <c r="E2822">
        <v>0</v>
      </c>
      <c r="F2822"/>
      <c r="G2822" s="2"/>
      <c r="H2822" s="51"/>
    </row>
    <row r="2823" spans="1:8" s="6" customFormat="1" x14ac:dyDescent="0.25">
      <c r="A2823" s="2"/>
      <c r="B2823" s="8">
        <v>41196</v>
      </c>
      <c r="C2823" t="s">
        <v>9106</v>
      </c>
      <c r="D2823" t="s">
        <v>21393</v>
      </c>
      <c r="E2823">
        <v>1</v>
      </c>
      <c r="F2823"/>
      <c r="G2823" s="2"/>
      <c r="H2823" s="51"/>
    </row>
    <row r="2824" spans="1:8" s="6" customFormat="1" x14ac:dyDescent="0.25">
      <c r="A2824" s="2"/>
      <c r="B2824" s="8">
        <v>41197</v>
      </c>
      <c r="C2824" t="s">
        <v>9107</v>
      </c>
      <c r="D2824" t="s">
        <v>21394</v>
      </c>
      <c r="E2824">
        <v>0</v>
      </c>
      <c r="F2824"/>
      <c r="G2824" s="2"/>
      <c r="H2824" s="51"/>
    </row>
    <row r="2825" spans="1:8" s="6" customFormat="1" x14ac:dyDescent="0.25">
      <c r="A2825" s="2"/>
      <c r="B2825" s="8">
        <v>41197</v>
      </c>
      <c r="C2825" t="s">
        <v>9108</v>
      </c>
      <c r="D2825" t="s">
        <v>21395</v>
      </c>
      <c r="E2825">
        <v>2</v>
      </c>
      <c r="F2825"/>
      <c r="G2825" s="2"/>
      <c r="H2825" s="51"/>
    </row>
    <row r="2826" spans="1:8" s="6" customFormat="1" x14ac:dyDescent="0.25">
      <c r="A2826" s="2"/>
      <c r="B2826" s="8">
        <v>41197</v>
      </c>
      <c r="C2826" t="s">
        <v>9109</v>
      </c>
      <c r="D2826" t="s">
        <v>21396</v>
      </c>
      <c r="E2826">
        <v>0</v>
      </c>
      <c r="F2826"/>
      <c r="G2826" s="2"/>
      <c r="H2826" s="51"/>
    </row>
    <row r="2827" spans="1:8" s="6" customFormat="1" x14ac:dyDescent="0.25">
      <c r="A2827" s="2"/>
      <c r="B2827" s="8">
        <v>41196</v>
      </c>
      <c r="C2827" t="s">
        <v>9110</v>
      </c>
      <c r="D2827" t="s">
        <v>21397</v>
      </c>
      <c r="E2827">
        <v>-1</v>
      </c>
      <c r="F2827"/>
      <c r="G2827" s="2"/>
      <c r="H2827" s="51"/>
    </row>
    <row r="2828" spans="1:8" s="6" customFormat="1" x14ac:dyDescent="0.25">
      <c r="A2828" s="2"/>
      <c r="B2828" s="8">
        <v>41196</v>
      </c>
      <c r="C2828" t="s">
        <v>9111</v>
      </c>
      <c r="D2828" t="s">
        <v>21398</v>
      </c>
      <c r="E2828">
        <v>0</v>
      </c>
      <c r="F2828"/>
      <c r="G2828" s="2"/>
      <c r="H2828" s="51"/>
    </row>
    <row r="2829" spans="1:8" s="6" customFormat="1" x14ac:dyDescent="0.25">
      <c r="A2829" s="2"/>
      <c r="B2829" s="8">
        <v>41198</v>
      </c>
      <c r="C2829" t="s">
        <v>9112</v>
      </c>
      <c r="D2829" t="s">
        <v>21399</v>
      </c>
      <c r="E2829">
        <v>0</v>
      </c>
      <c r="F2829"/>
      <c r="G2829" s="2"/>
      <c r="H2829" s="51"/>
    </row>
    <row r="2830" spans="1:8" s="6" customFormat="1" x14ac:dyDescent="0.25">
      <c r="A2830" s="2"/>
      <c r="B2830" s="8">
        <v>41197</v>
      </c>
      <c r="C2830" t="s">
        <v>9113</v>
      </c>
      <c r="D2830" t="s">
        <v>21400</v>
      </c>
      <c r="E2830">
        <v>0</v>
      </c>
      <c r="F2830"/>
      <c r="G2830" s="2"/>
      <c r="H2830" s="51"/>
    </row>
    <row r="2831" spans="1:8" s="6" customFormat="1" x14ac:dyDescent="0.25">
      <c r="A2831" s="2"/>
      <c r="B2831" s="8">
        <v>41197</v>
      </c>
      <c r="C2831" t="s">
        <v>9114</v>
      </c>
      <c r="D2831" t="s">
        <v>21401</v>
      </c>
      <c r="E2831">
        <v>-1</v>
      </c>
      <c r="F2831"/>
      <c r="G2831" s="2"/>
      <c r="H2831" s="51"/>
    </row>
    <row r="2832" spans="1:8" s="6" customFormat="1" x14ac:dyDescent="0.25">
      <c r="A2832" s="2"/>
      <c r="B2832" s="8">
        <v>41197</v>
      </c>
      <c r="C2832" t="s">
        <v>9115</v>
      </c>
      <c r="D2832" t="s">
        <v>21402</v>
      </c>
      <c r="E2832">
        <v>0</v>
      </c>
      <c r="F2832"/>
      <c r="G2832" s="2"/>
      <c r="H2832" s="51"/>
    </row>
    <row r="2833" spans="1:8" s="6" customFormat="1" x14ac:dyDescent="0.25">
      <c r="A2833" s="2"/>
      <c r="B2833" s="8">
        <v>41198</v>
      </c>
      <c r="C2833" t="s">
        <v>9116</v>
      </c>
      <c r="D2833" t="s">
        <v>21403</v>
      </c>
      <c r="E2833">
        <v>2</v>
      </c>
      <c r="F2833"/>
      <c r="G2833" s="2"/>
      <c r="H2833" s="51"/>
    </row>
    <row r="2834" spans="1:8" s="6" customFormat="1" x14ac:dyDescent="0.25">
      <c r="A2834" s="2"/>
      <c r="B2834" s="8">
        <v>41196</v>
      </c>
      <c r="C2834" t="s">
        <v>9117</v>
      </c>
      <c r="D2834" t="s">
        <v>21404</v>
      </c>
      <c r="E2834">
        <v>2</v>
      </c>
      <c r="F2834"/>
      <c r="G2834" s="2"/>
      <c r="H2834" s="51"/>
    </row>
    <row r="2835" spans="1:8" s="6" customFormat="1" x14ac:dyDescent="0.25">
      <c r="A2835" s="2"/>
      <c r="B2835" s="8">
        <v>41197</v>
      </c>
      <c r="C2835" t="s">
        <v>8082</v>
      </c>
      <c r="D2835" t="s">
        <v>21405</v>
      </c>
      <c r="E2835">
        <v>0</v>
      </c>
      <c r="F2835"/>
      <c r="G2835" s="2"/>
      <c r="H2835" s="51"/>
    </row>
    <row r="2836" spans="1:8" s="6" customFormat="1" x14ac:dyDescent="0.25">
      <c r="A2836" s="2"/>
      <c r="B2836" s="8">
        <v>41198</v>
      </c>
      <c r="C2836" t="s">
        <v>9118</v>
      </c>
      <c r="D2836" t="s">
        <v>21406</v>
      </c>
      <c r="E2836">
        <v>0</v>
      </c>
      <c r="F2836"/>
      <c r="G2836" s="2"/>
      <c r="H2836" s="51"/>
    </row>
    <row r="2837" spans="1:8" s="6" customFormat="1" x14ac:dyDescent="0.25">
      <c r="A2837" s="2"/>
      <c r="B2837" s="8">
        <v>41198</v>
      </c>
      <c r="C2837" t="s">
        <v>9120</v>
      </c>
      <c r="D2837" t="s">
        <v>9119</v>
      </c>
      <c r="E2837">
        <v>0</v>
      </c>
      <c r="F2837"/>
      <c r="G2837" s="2"/>
      <c r="H2837" s="51"/>
    </row>
    <row r="2838" spans="1:8" s="6" customFormat="1" x14ac:dyDescent="0.25">
      <c r="A2838" s="2"/>
      <c r="B2838" s="8">
        <v>41198</v>
      </c>
      <c r="C2838" t="s">
        <v>9121</v>
      </c>
      <c r="D2838" t="s">
        <v>21407</v>
      </c>
      <c r="E2838">
        <v>0</v>
      </c>
      <c r="F2838"/>
      <c r="G2838" s="2"/>
      <c r="H2838" s="51"/>
    </row>
    <row r="2839" spans="1:8" s="6" customFormat="1" x14ac:dyDescent="0.25">
      <c r="A2839" s="2"/>
      <c r="B2839" s="8">
        <v>41198</v>
      </c>
      <c r="C2839" t="s">
        <v>9122</v>
      </c>
      <c r="D2839" t="s">
        <v>21408</v>
      </c>
      <c r="E2839">
        <v>-1</v>
      </c>
      <c r="F2839"/>
      <c r="G2839" s="2"/>
      <c r="H2839" s="51"/>
    </row>
    <row r="2840" spans="1:8" s="6" customFormat="1" x14ac:dyDescent="0.25">
      <c r="A2840" s="2"/>
      <c r="B2840" s="8">
        <v>41197</v>
      </c>
      <c r="C2840" t="s">
        <v>9123</v>
      </c>
      <c r="D2840" t="s">
        <v>21409</v>
      </c>
      <c r="E2840">
        <v>1</v>
      </c>
      <c r="F2840"/>
      <c r="G2840" s="2"/>
      <c r="H2840" s="51"/>
    </row>
    <row r="2841" spans="1:8" s="6" customFormat="1" x14ac:dyDescent="0.25">
      <c r="A2841" s="2"/>
      <c r="B2841" s="8">
        <v>41196</v>
      </c>
      <c r="C2841" t="s">
        <v>9124</v>
      </c>
      <c r="D2841" t="s">
        <v>21410</v>
      </c>
      <c r="E2841">
        <v>0</v>
      </c>
      <c r="F2841"/>
      <c r="G2841" s="2"/>
      <c r="H2841" s="51"/>
    </row>
    <row r="2842" spans="1:8" s="6" customFormat="1" x14ac:dyDescent="0.25">
      <c r="A2842" s="2"/>
      <c r="B2842" s="8">
        <v>41197</v>
      </c>
      <c r="C2842" t="s">
        <v>9125</v>
      </c>
      <c r="D2842" t="s">
        <v>21411</v>
      </c>
      <c r="E2842">
        <v>2</v>
      </c>
      <c r="F2842"/>
      <c r="G2842" s="2"/>
      <c r="H2842" s="51"/>
    </row>
    <row r="2843" spans="1:8" s="6" customFormat="1" x14ac:dyDescent="0.25">
      <c r="A2843" s="2"/>
      <c r="B2843" s="8">
        <v>41195</v>
      </c>
      <c r="C2843" t="s">
        <v>9126</v>
      </c>
      <c r="D2843" t="s">
        <v>21412</v>
      </c>
      <c r="E2843">
        <v>2</v>
      </c>
      <c r="F2843"/>
      <c r="G2843" s="2"/>
      <c r="H2843" s="51"/>
    </row>
    <row r="2844" spans="1:8" s="6" customFormat="1" x14ac:dyDescent="0.25">
      <c r="A2844" s="2"/>
      <c r="B2844" s="8">
        <v>41196</v>
      </c>
      <c r="C2844" t="s">
        <v>9127</v>
      </c>
      <c r="D2844" t="s">
        <v>21413</v>
      </c>
      <c r="E2844">
        <v>0</v>
      </c>
      <c r="F2844"/>
      <c r="G2844" s="2"/>
      <c r="H2844" s="51"/>
    </row>
    <row r="2845" spans="1:8" s="6" customFormat="1" x14ac:dyDescent="0.25">
      <c r="A2845" s="2"/>
      <c r="B2845" s="8">
        <v>41198</v>
      </c>
      <c r="C2845" t="s">
        <v>9128</v>
      </c>
      <c r="D2845" t="s">
        <v>21414</v>
      </c>
      <c r="E2845">
        <v>1</v>
      </c>
      <c r="F2845"/>
      <c r="G2845" s="2"/>
      <c r="H2845" s="51"/>
    </row>
    <row r="2846" spans="1:8" s="6" customFormat="1" x14ac:dyDescent="0.25">
      <c r="A2846" s="2"/>
      <c r="B2846" s="8">
        <v>41198</v>
      </c>
      <c r="C2846" t="s">
        <v>9129</v>
      </c>
      <c r="D2846" t="s">
        <v>21415</v>
      </c>
      <c r="E2846">
        <v>0</v>
      </c>
      <c r="F2846"/>
      <c r="G2846" s="2"/>
      <c r="H2846" s="51"/>
    </row>
    <row r="2847" spans="1:8" s="6" customFormat="1" x14ac:dyDescent="0.25">
      <c r="A2847" s="2"/>
      <c r="B2847" s="8">
        <v>41198</v>
      </c>
      <c r="C2847" t="s">
        <v>9130</v>
      </c>
      <c r="D2847" t="s">
        <v>21416</v>
      </c>
      <c r="E2847">
        <v>0</v>
      </c>
      <c r="F2847"/>
      <c r="G2847" s="2"/>
      <c r="H2847" s="51"/>
    </row>
    <row r="2848" spans="1:8" s="6" customFormat="1" x14ac:dyDescent="0.25">
      <c r="A2848" s="2"/>
      <c r="B2848" s="8">
        <v>41197</v>
      </c>
      <c r="C2848" t="s">
        <v>9132</v>
      </c>
      <c r="D2848" t="s">
        <v>9131</v>
      </c>
      <c r="E2848">
        <v>0</v>
      </c>
      <c r="F2848"/>
      <c r="G2848" s="2"/>
      <c r="H2848" s="51"/>
    </row>
    <row r="2849" spans="1:8" s="6" customFormat="1" x14ac:dyDescent="0.25">
      <c r="A2849" s="2"/>
      <c r="B2849" s="8">
        <v>41196</v>
      </c>
      <c r="C2849" t="s">
        <v>9133</v>
      </c>
      <c r="D2849" t="s">
        <v>21417</v>
      </c>
      <c r="E2849">
        <v>0</v>
      </c>
      <c r="F2849"/>
      <c r="G2849" s="2"/>
      <c r="H2849" s="51"/>
    </row>
    <row r="2850" spans="1:8" s="6" customFormat="1" x14ac:dyDescent="0.25">
      <c r="A2850" s="2"/>
      <c r="B2850" s="8">
        <v>41196</v>
      </c>
      <c r="C2850" t="s">
        <v>9134</v>
      </c>
      <c r="D2850" t="s">
        <v>21418</v>
      </c>
      <c r="E2850">
        <v>0</v>
      </c>
      <c r="F2850"/>
      <c r="G2850" s="2"/>
      <c r="H2850" s="51"/>
    </row>
    <row r="2851" spans="1:8" s="6" customFormat="1" x14ac:dyDescent="0.25">
      <c r="A2851" s="2"/>
      <c r="B2851" s="8">
        <v>41197</v>
      </c>
      <c r="C2851" t="s">
        <v>9135</v>
      </c>
      <c r="D2851" t="s">
        <v>21419</v>
      </c>
      <c r="E2851">
        <v>-1</v>
      </c>
      <c r="F2851"/>
      <c r="G2851" s="2"/>
      <c r="H2851" s="51"/>
    </row>
    <row r="2852" spans="1:8" s="6" customFormat="1" x14ac:dyDescent="0.25">
      <c r="A2852" s="2"/>
      <c r="B2852" s="8">
        <v>41197</v>
      </c>
      <c r="C2852" t="s">
        <v>9136</v>
      </c>
      <c r="D2852" t="s">
        <v>21420</v>
      </c>
      <c r="E2852">
        <v>-1</v>
      </c>
      <c r="F2852"/>
      <c r="G2852" s="2"/>
      <c r="H2852" s="51"/>
    </row>
    <row r="2853" spans="1:8" s="6" customFormat="1" x14ac:dyDescent="0.25">
      <c r="A2853" s="2"/>
      <c r="B2853" s="8">
        <v>41198</v>
      </c>
      <c r="C2853" t="s">
        <v>9137</v>
      </c>
      <c r="D2853" t="s">
        <v>21421</v>
      </c>
      <c r="E2853">
        <v>0</v>
      </c>
      <c r="F2853"/>
      <c r="G2853" s="2"/>
      <c r="H2853" s="51"/>
    </row>
    <row r="2854" spans="1:8" s="6" customFormat="1" x14ac:dyDescent="0.25">
      <c r="A2854" s="2"/>
      <c r="B2854" s="8">
        <v>41196</v>
      </c>
      <c r="C2854" t="s">
        <v>9138</v>
      </c>
      <c r="D2854" t="s">
        <v>21422</v>
      </c>
      <c r="E2854">
        <v>0</v>
      </c>
      <c r="F2854"/>
      <c r="G2854" s="2"/>
      <c r="H2854" s="51"/>
    </row>
    <row r="2855" spans="1:8" s="6" customFormat="1" x14ac:dyDescent="0.25">
      <c r="A2855" s="2"/>
      <c r="B2855" s="8">
        <v>41198</v>
      </c>
      <c r="C2855" t="s">
        <v>9139</v>
      </c>
      <c r="D2855" t="s">
        <v>21423</v>
      </c>
      <c r="E2855">
        <v>0</v>
      </c>
      <c r="F2855"/>
      <c r="G2855" s="2"/>
      <c r="H2855" s="51"/>
    </row>
    <row r="2856" spans="1:8" s="6" customFormat="1" x14ac:dyDescent="0.25">
      <c r="A2856" s="2"/>
      <c r="B2856" s="8">
        <v>41198</v>
      </c>
      <c r="C2856" t="s">
        <v>9140</v>
      </c>
      <c r="D2856" t="s">
        <v>21424</v>
      </c>
      <c r="E2856">
        <v>0</v>
      </c>
      <c r="F2856"/>
      <c r="G2856" s="2"/>
      <c r="H2856" s="51"/>
    </row>
    <row r="2857" spans="1:8" s="6" customFormat="1" x14ac:dyDescent="0.25">
      <c r="A2857" s="2"/>
      <c r="B2857" s="8">
        <v>41195</v>
      </c>
      <c r="C2857" t="s">
        <v>9141</v>
      </c>
      <c r="D2857" t="s">
        <v>21425</v>
      </c>
      <c r="E2857">
        <v>0</v>
      </c>
      <c r="F2857"/>
      <c r="G2857" s="2"/>
      <c r="H2857" s="51"/>
    </row>
    <row r="2858" spans="1:8" s="6" customFormat="1" x14ac:dyDescent="0.25">
      <c r="A2858" s="2"/>
      <c r="B2858" s="8">
        <v>41198</v>
      </c>
      <c r="C2858" t="s">
        <v>9142</v>
      </c>
      <c r="D2858" t="s">
        <v>21426</v>
      </c>
      <c r="E2858">
        <v>2</v>
      </c>
      <c r="F2858"/>
      <c r="G2858" s="2"/>
      <c r="H2858" s="51"/>
    </row>
    <row r="2859" spans="1:8" s="6" customFormat="1" x14ac:dyDescent="0.25">
      <c r="A2859" s="2"/>
      <c r="B2859" s="8">
        <v>41197</v>
      </c>
      <c r="C2859" t="s">
        <v>9143</v>
      </c>
      <c r="D2859" t="s">
        <v>21427</v>
      </c>
      <c r="E2859">
        <v>0</v>
      </c>
      <c r="F2859"/>
      <c r="G2859" s="2"/>
      <c r="H2859" s="51"/>
    </row>
    <row r="2860" spans="1:8" s="6" customFormat="1" x14ac:dyDescent="0.25">
      <c r="A2860" s="2"/>
      <c r="B2860" s="8">
        <v>41197</v>
      </c>
      <c r="C2860" t="s">
        <v>9144</v>
      </c>
      <c r="D2860" t="s">
        <v>21428</v>
      </c>
      <c r="E2860">
        <v>0</v>
      </c>
      <c r="F2860"/>
      <c r="G2860" s="2"/>
      <c r="H2860" s="51"/>
    </row>
    <row r="2861" spans="1:8" s="6" customFormat="1" x14ac:dyDescent="0.25">
      <c r="A2861" s="2"/>
      <c r="B2861" s="8">
        <v>41198</v>
      </c>
      <c r="C2861" t="s">
        <v>9145</v>
      </c>
      <c r="D2861" t="s">
        <v>21429</v>
      </c>
      <c r="E2861">
        <v>1</v>
      </c>
      <c r="F2861"/>
      <c r="G2861" s="2"/>
      <c r="H2861" s="51"/>
    </row>
    <row r="2862" spans="1:8" s="6" customFormat="1" x14ac:dyDescent="0.25">
      <c r="A2862" s="2"/>
      <c r="B2862" s="8">
        <v>41198</v>
      </c>
      <c r="C2862" t="s">
        <v>9146</v>
      </c>
      <c r="D2862" t="s">
        <v>21430</v>
      </c>
      <c r="E2862">
        <v>0</v>
      </c>
      <c r="F2862"/>
      <c r="G2862" s="2"/>
      <c r="H2862" s="51"/>
    </row>
    <row r="2863" spans="1:8" s="6" customFormat="1" x14ac:dyDescent="0.25">
      <c r="A2863" s="2"/>
      <c r="B2863" s="8">
        <v>41197</v>
      </c>
      <c r="C2863" t="s">
        <v>9147</v>
      </c>
      <c r="D2863" t="s">
        <v>21431</v>
      </c>
      <c r="E2863">
        <v>2</v>
      </c>
      <c r="F2863"/>
      <c r="G2863" s="2"/>
      <c r="H2863" s="51"/>
    </row>
    <row r="2864" spans="1:8" s="6" customFormat="1" x14ac:dyDescent="0.25">
      <c r="A2864" s="2"/>
      <c r="B2864" s="8">
        <v>41198</v>
      </c>
      <c r="C2864" t="s">
        <v>9149</v>
      </c>
      <c r="D2864" t="s">
        <v>9148</v>
      </c>
      <c r="E2864">
        <v>-1</v>
      </c>
      <c r="F2864"/>
      <c r="G2864" s="2"/>
      <c r="H2864" s="51"/>
    </row>
    <row r="2865" spans="1:8" s="6" customFormat="1" x14ac:dyDescent="0.25">
      <c r="A2865" s="2"/>
      <c r="B2865" s="8">
        <v>41196</v>
      </c>
      <c r="C2865" t="s">
        <v>9150</v>
      </c>
      <c r="D2865" t="s">
        <v>21432</v>
      </c>
      <c r="E2865">
        <v>0</v>
      </c>
      <c r="F2865"/>
      <c r="G2865" s="2"/>
      <c r="H2865" s="51"/>
    </row>
    <row r="2866" spans="1:8" s="6" customFormat="1" x14ac:dyDescent="0.25">
      <c r="A2866" s="2"/>
      <c r="B2866" s="8">
        <v>41197</v>
      </c>
      <c r="C2866" t="s">
        <v>9151</v>
      </c>
      <c r="D2866" t="s">
        <v>21433</v>
      </c>
      <c r="E2866">
        <v>-1</v>
      </c>
      <c r="F2866"/>
      <c r="G2866" s="2"/>
      <c r="H2866" s="51"/>
    </row>
    <row r="2867" spans="1:8" s="6" customFormat="1" x14ac:dyDescent="0.25">
      <c r="A2867" s="2"/>
      <c r="B2867" s="8">
        <v>41198</v>
      </c>
      <c r="C2867" t="s">
        <v>9152</v>
      </c>
      <c r="D2867" t="s">
        <v>21434</v>
      </c>
      <c r="E2867">
        <v>2</v>
      </c>
      <c r="F2867"/>
      <c r="G2867" s="2"/>
      <c r="H2867" s="51"/>
    </row>
    <row r="2868" spans="1:8" s="6" customFormat="1" x14ac:dyDescent="0.25">
      <c r="A2868" s="2"/>
      <c r="B2868" s="8">
        <v>41195</v>
      </c>
      <c r="C2868" t="s">
        <v>9153</v>
      </c>
      <c r="D2868" t="s">
        <v>21435</v>
      </c>
      <c r="E2868">
        <v>0</v>
      </c>
      <c r="F2868"/>
      <c r="G2868" s="2"/>
      <c r="H2868" s="51"/>
    </row>
    <row r="2869" spans="1:8" s="6" customFormat="1" x14ac:dyDescent="0.25">
      <c r="A2869" s="2"/>
      <c r="B2869" s="8">
        <v>41198</v>
      </c>
      <c r="C2869" t="s">
        <v>9154</v>
      </c>
      <c r="D2869" t="s">
        <v>21436</v>
      </c>
      <c r="E2869">
        <v>-1</v>
      </c>
      <c r="F2869"/>
      <c r="G2869" s="2"/>
      <c r="H2869" s="51"/>
    </row>
    <row r="2870" spans="1:8" s="6" customFormat="1" x14ac:dyDescent="0.25">
      <c r="A2870" s="2"/>
      <c r="B2870" s="8">
        <v>41195</v>
      </c>
      <c r="C2870" t="s">
        <v>9155</v>
      </c>
      <c r="D2870" t="s">
        <v>21437</v>
      </c>
      <c r="E2870">
        <v>-1</v>
      </c>
      <c r="F2870"/>
      <c r="G2870" s="2"/>
      <c r="H2870" s="51"/>
    </row>
    <row r="2871" spans="1:8" s="6" customFormat="1" x14ac:dyDescent="0.25">
      <c r="A2871" s="2"/>
      <c r="B2871" s="8">
        <v>41198</v>
      </c>
      <c r="C2871" t="s">
        <v>9156</v>
      </c>
      <c r="D2871" t="s">
        <v>21438</v>
      </c>
      <c r="E2871">
        <v>-1</v>
      </c>
      <c r="F2871"/>
      <c r="G2871" s="2"/>
      <c r="H2871" s="51"/>
    </row>
    <row r="2872" spans="1:8" s="6" customFormat="1" x14ac:dyDescent="0.25">
      <c r="A2872" s="2"/>
      <c r="B2872" s="8">
        <v>41197</v>
      </c>
      <c r="C2872" t="s">
        <v>9157</v>
      </c>
      <c r="D2872" t="s">
        <v>21439</v>
      </c>
      <c r="E2872">
        <v>2</v>
      </c>
      <c r="F2872"/>
      <c r="G2872" s="2"/>
      <c r="H2872" s="51"/>
    </row>
    <row r="2873" spans="1:8" s="6" customFormat="1" x14ac:dyDescent="0.25">
      <c r="A2873" s="2"/>
      <c r="B2873" s="8">
        <v>41197</v>
      </c>
      <c r="C2873" t="s">
        <v>9158</v>
      </c>
      <c r="D2873" t="s">
        <v>21440</v>
      </c>
      <c r="E2873">
        <v>0</v>
      </c>
      <c r="F2873"/>
      <c r="G2873" s="2"/>
      <c r="H2873" s="51"/>
    </row>
    <row r="2874" spans="1:8" s="6" customFormat="1" x14ac:dyDescent="0.25">
      <c r="A2874" s="2"/>
      <c r="B2874" s="8">
        <v>41198</v>
      </c>
      <c r="C2874" t="s">
        <v>9159</v>
      </c>
      <c r="D2874" t="s">
        <v>21441</v>
      </c>
      <c r="E2874">
        <v>0</v>
      </c>
      <c r="F2874"/>
      <c r="G2874" s="2"/>
      <c r="H2874" s="51"/>
    </row>
    <row r="2875" spans="1:8" s="6" customFormat="1" x14ac:dyDescent="0.25">
      <c r="A2875" s="2"/>
      <c r="B2875" s="8">
        <v>41197</v>
      </c>
      <c r="C2875" t="s">
        <v>9160</v>
      </c>
      <c r="D2875" t="s">
        <v>21442</v>
      </c>
      <c r="E2875">
        <v>0</v>
      </c>
      <c r="F2875"/>
      <c r="G2875" s="2"/>
      <c r="H2875" s="51"/>
    </row>
    <row r="2876" spans="1:8" s="6" customFormat="1" x14ac:dyDescent="0.25">
      <c r="A2876" s="2"/>
      <c r="B2876" s="8">
        <v>41198</v>
      </c>
      <c r="C2876" t="s">
        <v>9161</v>
      </c>
      <c r="D2876" t="s">
        <v>21443</v>
      </c>
      <c r="E2876">
        <v>0</v>
      </c>
      <c r="F2876"/>
      <c r="G2876" s="2"/>
      <c r="H2876" s="51"/>
    </row>
    <row r="2877" spans="1:8" s="6" customFormat="1" x14ac:dyDescent="0.25">
      <c r="A2877" s="2"/>
      <c r="B2877" s="8">
        <v>41198</v>
      </c>
      <c r="C2877" t="s">
        <v>9162</v>
      </c>
      <c r="D2877" t="s">
        <v>21444</v>
      </c>
      <c r="E2877">
        <v>0</v>
      </c>
      <c r="F2877"/>
      <c r="G2877" s="2"/>
      <c r="H2877" s="51"/>
    </row>
    <row r="2878" spans="1:8" s="6" customFormat="1" x14ac:dyDescent="0.25">
      <c r="A2878" s="2"/>
      <c r="B2878" s="8">
        <v>41196</v>
      </c>
      <c r="C2878" t="s">
        <v>9163</v>
      </c>
      <c r="D2878" t="s">
        <v>21445</v>
      </c>
      <c r="E2878">
        <v>0</v>
      </c>
      <c r="F2878"/>
      <c r="G2878" s="2"/>
      <c r="H2878" s="51"/>
    </row>
    <row r="2879" spans="1:8" s="6" customFormat="1" x14ac:dyDescent="0.25">
      <c r="A2879" s="2"/>
      <c r="B2879" s="8">
        <v>41198</v>
      </c>
      <c r="C2879" t="s">
        <v>9164</v>
      </c>
      <c r="D2879" t="s">
        <v>21446</v>
      </c>
      <c r="E2879">
        <v>0</v>
      </c>
      <c r="F2879"/>
      <c r="G2879" s="2"/>
      <c r="H2879" s="51"/>
    </row>
    <row r="2880" spans="1:8" s="6" customFormat="1" x14ac:dyDescent="0.25">
      <c r="A2880" s="2"/>
      <c r="B2880" s="8">
        <v>41197</v>
      </c>
      <c r="C2880" t="s">
        <v>9165</v>
      </c>
      <c r="D2880" t="s">
        <v>21447</v>
      </c>
      <c r="E2880">
        <v>2</v>
      </c>
      <c r="F2880"/>
      <c r="G2880" s="2"/>
      <c r="H2880" s="51"/>
    </row>
    <row r="2881" spans="1:8" s="6" customFormat="1" x14ac:dyDescent="0.25">
      <c r="A2881" s="2"/>
      <c r="B2881" s="8">
        <v>41197</v>
      </c>
      <c r="C2881" t="s">
        <v>9166</v>
      </c>
      <c r="D2881" t="s">
        <v>21448</v>
      </c>
      <c r="E2881">
        <v>0</v>
      </c>
      <c r="F2881"/>
      <c r="G2881" s="2"/>
      <c r="H2881" s="51"/>
    </row>
    <row r="2882" spans="1:8" s="6" customFormat="1" x14ac:dyDescent="0.25">
      <c r="A2882" s="2"/>
      <c r="B2882" s="8">
        <v>41196</v>
      </c>
      <c r="C2882" t="s">
        <v>9167</v>
      </c>
      <c r="D2882" t="s">
        <v>21449</v>
      </c>
      <c r="E2882">
        <v>0</v>
      </c>
      <c r="F2882"/>
      <c r="G2882" s="2"/>
      <c r="H2882" s="51"/>
    </row>
    <row r="2883" spans="1:8" s="6" customFormat="1" x14ac:dyDescent="0.25">
      <c r="A2883" s="2"/>
      <c r="B2883" s="8">
        <v>41198</v>
      </c>
      <c r="C2883" t="s">
        <v>9168</v>
      </c>
      <c r="D2883" t="s">
        <v>21450</v>
      </c>
      <c r="E2883">
        <v>0</v>
      </c>
      <c r="F2883"/>
      <c r="G2883" s="2"/>
      <c r="H2883" s="51"/>
    </row>
    <row r="2884" spans="1:8" s="6" customFormat="1" x14ac:dyDescent="0.25">
      <c r="A2884" s="2"/>
      <c r="B2884" s="8">
        <v>41198</v>
      </c>
      <c r="C2884" t="s">
        <v>9169</v>
      </c>
      <c r="D2884" t="s">
        <v>21451</v>
      </c>
      <c r="E2884">
        <v>-1</v>
      </c>
      <c r="F2884"/>
      <c r="G2884" s="2"/>
      <c r="H2884" s="51"/>
    </row>
    <row r="2885" spans="1:8" s="6" customFormat="1" x14ac:dyDescent="0.25">
      <c r="A2885" s="2"/>
      <c r="B2885" s="8">
        <v>41195</v>
      </c>
      <c r="C2885" t="s">
        <v>9171</v>
      </c>
      <c r="D2885" t="s">
        <v>9170</v>
      </c>
      <c r="E2885">
        <v>0</v>
      </c>
      <c r="F2885"/>
      <c r="G2885" s="2"/>
      <c r="H2885" s="51"/>
    </row>
    <row r="2886" spans="1:8" s="6" customFormat="1" x14ac:dyDescent="0.25">
      <c r="A2886" s="2"/>
      <c r="B2886" s="8">
        <v>41197</v>
      </c>
      <c r="C2886" t="s">
        <v>9172</v>
      </c>
      <c r="D2886" t="s">
        <v>21452</v>
      </c>
      <c r="E2886">
        <v>0</v>
      </c>
      <c r="F2886"/>
      <c r="G2886" s="2"/>
      <c r="H2886" s="51"/>
    </row>
    <row r="2887" spans="1:8" s="6" customFormat="1" x14ac:dyDescent="0.25">
      <c r="A2887" s="2"/>
      <c r="B2887" s="8">
        <v>41196</v>
      </c>
      <c r="C2887" t="s">
        <v>9173</v>
      </c>
      <c r="D2887" t="s">
        <v>21453</v>
      </c>
      <c r="E2887">
        <v>0</v>
      </c>
      <c r="F2887"/>
      <c r="G2887" s="2"/>
      <c r="H2887" s="51"/>
    </row>
    <row r="2888" spans="1:8" s="6" customFormat="1" x14ac:dyDescent="0.25">
      <c r="A2888" s="2"/>
      <c r="B2888" s="8">
        <v>41198</v>
      </c>
      <c r="C2888" t="s">
        <v>9174</v>
      </c>
      <c r="D2888" t="s">
        <v>21454</v>
      </c>
      <c r="E2888">
        <v>0</v>
      </c>
      <c r="F2888"/>
      <c r="G2888" s="2"/>
      <c r="H2888" s="51"/>
    </row>
    <row r="2889" spans="1:8" s="6" customFormat="1" x14ac:dyDescent="0.25">
      <c r="A2889" s="2"/>
      <c r="B2889" s="8">
        <v>41198</v>
      </c>
      <c r="C2889" t="s">
        <v>9175</v>
      </c>
      <c r="D2889" t="s">
        <v>21455</v>
      </c>
      <c r="E2889">
        <v>0</v>
      </c>
      <c r="F2889"/>
      <c r="G2889" s="2"/>
      <c r="H2889" s="51"/>
    </row>
    <row r="2890" spans="1:8" s="6" customFormat="1" x14ac:dyDescent="0.25">
      <c r="A2890" s="2"/>
      <c r="B2890" s="8">
        <v>41198</v>
      </c>
      <c r="C2890" t="s">
        <v>9176</v>
      </c>
      <c r="D2890" t="s">
        <v>21456</v>
      </c>
      <c r="E2890">
        <v>0</v>
      </c>
      <c r="F2890"/>
      <c r="G2890" s="2"/>
      <c r="H2890" s="51"/>
    </row>
    <row r="2891" spans="1:8" s="6" customFormat="1" x14ac:dyDescent="0.25">
      <c r="A2891" s="2"/>
      <c r="B2891" s="8">
        <v>41196</v>
      </c>
      <c r="C2891" t="s">
        <v>9177</v>
      </c>
      <c r="D2891" t="s">
        <v>21457</v>
      </c>
      <c r="E2891">
        <v>0</v>
      </c>
      <c r="F2891"/>
      <c r="G2891" s="2"/>
      <c r="H2891" s="51"/>
    </row>
    <row r="2892" spans="1:8" s="6" customFormat="1" x14ac:dyDescent="0.25">
      <c r="A2892" s="2"/>
      <c r="B2892" s="8">
        <v>41196</v>
      </c>
      <c r="C2892" t="s">
        <v>9178</v>
      </c>
      <c r="D2892" t="s">
        <v>21458</v>
      </c>
      <c r="E2892">
        <v>1</v>
      </c>
      <c r="F2892"/>
      <c r="G2892" s="2"/>
      <c r="H2892" s="51"/>
    </row>
    <row r="2893" spans="1:8" s="6" customFormat="1" x14ac:dyDescent="0.25">
      <c r="A2893" s="2"/>
      <c r="B2893" s="8">
        <v>41198</v>
      </c>
      <c r="C2893" t="s">
        <v>9179</v>
      </c>
      <c r="D2893" t="s">
        <v>21459</v>
      </c>
      <c r="E2893">
        <v>-1</v>
      </c>
      <c r="F2893"/>
      <c r="G2893" s="2"/>
      <c r="H2893" s="51"/>
    </row>
    <row r="2894" spans="1:8" s="6" customFormat="1" x14ac:dyDescent="0.25">
      <c r="A2894" s="2"/>
      <c r="B2894" s="8">
        <v>41196</v>
      </c>
      <c r="C2894" t="s">
        <v>9180</v>
      </c>
      <c r="D2894" t="s">
        <v>21460</v>
      </c>
      <c r="E2894">
        <v>-1</v>
      </c>
      <c r="F2894"/>
      <c r="G2894" s="2"/>
      <c r="H2894" s="51"/>
    </row>
    <row r="2895" spans="1:8" s="6" customFormat="1" x14ac:dyDescent="0.25">
      <c r="A2895" s="2"/>
      <c r="B2895" s="8">
        <v>41198</v>
      </c>
      <c r="C2895" t="s">
        <v>9181</v>
      </c>
      <c r="D2895" t="s">
        <v>21461</v>
      </c>
      <c r="E2895">
        <v>0</v>
      </c>
      <c r="F2895"/>
      <c r="G2895" s="2"/>
      <c r="H2895" s="51"/>
    </row>
    <row r="2896" spans="1:8" s="6" customFormat="1" x14ac:dyDescent="0.25">
      <c r="A2896" s="2"/>
      <c r="B2896" s="8">
        <v>41197</v>
      </c>
      <c r="C2896" t="s">
        <v>9182</v>
      </c>
      <c r="D2896" t="s">
        <v>21462</v>
      </c>
      <c r="E2896">
        <v>0</v>
      </c>
      <c r="F2896"/>
      <c r="G2896" s="2"/>
      <c r="H2896" s="51"/>
    </row>
    <row r="2897" spans="1:8" s="6" customFormat="1" x14ac:dyDescent="0.25">
      <c r="A2897" s="2"/>
      <c r="B2897" s="8">
        <v>41197</v>
      </c>
      <c r="C2897" t="s">
        <v>9183</v>
      </c>
      <c r="D2897" t="s">
        <v>21463</v>
      </c>
      <c r="E2897">
        <v>1</v>
      </c>
      <c r="F2897"/>
      <c r="G2897" s="2"/>
      <c r="H2897" s="51"/>
    </row>
    <row r="2898" spans="1:8" s="6" customFormat="1" x14ac:dyDescent="0.25">
      <c r="A2898" s="2"/>
      <c r="B2898" s="8">
        <v>41197</v>
      </c>
      <c r="C2898" t="s">
        <v>9184</v>
      </c>
      <c r="D2898" t="s">
        <v>21464</v>
      </c>
      <c r="E2898">
        <v>0</v>
      </c>
      <c r="F2898"/>
      <c r="G2898" s="2"/>
      <c r="H2898" s="51"/>
    </row>
    <row r="2899" spans="1:8" s="6" customFormat="1" x14ac:dyDescent="0.25">
      <c r="A2899" s="2"/>
      <c r="B2899" s="8">
        <v>41198</v>
      </c>
      <c r="C2899" t="s">
        <v>9185</v>
      </c>
      <c r="D2899" t="s">
        <v>21465</v>
      </c>
      <c r="E2899">
        <v>-1</v>
      </c>
      <c r="F2899"/>
      <c r="G2899" s="2"/>
      <c r="H2899" s="51"/>
    </row>
    <row r="2900" spans="1:8" s="6" customFormat="1" x14ac:dyDescent="0.25">
      <c r="A2900" s="2"/>
      <c r="B2900" s="8">
        <v>41197</v>
      </c>
      <c r="C2900" t="s">
        <v>9186</v>
      </c>
      <c r="D2900" t="s">
        <v>21466</v>
      </c>
      <c r="E2900">
        <v>0</v>
      </c>
      <c r="F2900"/>
      <c r="G2900" s="2"/>
      <c r="H2900" s="51"/>
    </row>
    <row r="2901" spans="1:8" s="6" customFormat="1" x14ac:dyDescent="0.25">
      <c r="A2901" s="2"/>
      <c r="B2901" s="8">
        <v>41196</v>
      </c>
      <c r="C2901" t="s">
        <v>9187</v>
      </c>
      <c r="D2901" t="s">
        <v>21467</v>
      </c>
      <c r="E2901">
        <v>0</v>
      </c>
      <c r="F2901"/>
      <c r="G2901" s="2"/>
      <c r="H2901" s="51"/>
    </row>
    <row r="2902" spans="1:8" s="6" customFormat="1" x14ac:dyDescent="0.25">
      <c r="A2902" s="2"/>
      <c r="B2902" s="8">
        <v>41198</v>
      </c>
      <c r="C2902" t="s">
        <v>9188</v>
      </c>
      <c r="D2902" t="s">
        <v>21468</v>
      </c>
      <c r="E2902">
        <v>0</v>
      </c>
      <c r="F2902"/>
      <c r="G2902" s="2"/>
      <c r="H2902" s="51"/>
    </row>
    <row r="2903" spans="1:8" s="6" customFormat="1" x14ac:dyDescent="0.25">
      <c r="A2903" s="2"/>
      <c r="B2903" s="8">
        <v>41198</v>
      </c>
      <c r="C2903" t="s">
        <v>9189</v>
      </c>
      <c r="D2903" t="s">
        <v>21469</v>
      </c>
      <c r="E2903">
        <v>0</v>
      </c>
      <c r="F2903"/>
      <c r="G2903" s="2"/>
      <c r="H2903" s="51"/>
    </row>
    <row r="2904" spans="1:8" s="6" customFormat="1" x14ac:dyDescent="0.25">
      <c r="A2904" s="2"/>
      <c r="B2904" s="8">
        <v>41198</v>
      </c>
      <c r="C2904" t="s">
        <v>9190</v>
      </c>
      <c r="D2904" t="s">
        <v>21470</v>
      </c>
      <c r="E2904">
        <v>0</v>
      </c>
      <c r="F2904"/>
      <c r="G2904" s="2"/>
      <c r="H2904" s="51"/>
    </row>
    <row r="2905" spans="1:8" s="6" customFormat="1" x14ac:dyDescent="0.25">
      <c r="A2905" s="2"/>
      <c r="B2905" s="8">
        <v>41196</v>
      </c>
      <c r="C2905" t="s">
        <v>9191</v>
      </c>
      <c r="D2905" t="s">
        <v>21471</v>
      </c>
      <c r="E2905">
        <v>0</v>
      </c>
      <c r="F2905"/>
      <c r="G2905" s="2"/>
      <c r="H2905" s="51"/>
    </row>
    <row r="2906" spans="1:8" s="6" customFormat="1" x14ac:dyDescent="0.25">
      <c r="A2906" s="2"/>
      <c r="B2906" s="8">
        <v>41196</v>
      </c>
      <c r="C2906" t="s">
        <v>9192</v>
      </c>
      <c r="D2906" t="s">
        <v>21472</v>
      </c>
      <c r="E2906">
        <v>0</v>
      </c>
      <c r="F2906"/>
      <c r="G2906" s="2"/>
      <c r="H2906" s="51"/>
    </row>
    <row r="2907" spans="1:8" s="6" customFormat="1" x14ac:dyDescent="0.25">
      <c r="A2907" s="2"/>
      <c r="B2907" s="8">
        <v>41197</v>
      </c>
      <c r="C2907" t="s">
        <v>9193</v>
      </c>
      <c r="D2907" t="s">
        <v>21473</v>
      </c>
      <c r="E2907">
        <v>0</v>
      </c>
      <c r="F2907"/>
      <c r="G2907" s="2"/>
      <c r="H2907" s="51"/>
    </row>
    <row r="2908" spans="1:8" s="6" customFormat="1" x14ac:dyDescent="0.25">
      <c r="A2908" s="2"/>
      <c r="B2908" s="8">
        <v>41197</v>
      </c>
      <c r="C2908" t="s">
        <v>9194</v>
      </c>
      <c r="D2908" t="s">
        <v>21474</v>
      </c>
      <c r="E2908">
        <v>0</v>
      </c>
      <c r="F2908"/>
      <c r="G2908" s="2"/>
      <c r="H2908" s="51"/>
    </row>
    <row r="2909" spans="1:8" s="6" customFormat="1" x14ac:dyDescent="0.25">
      <c r="A2909" s="2"/>
      <c r="B2909" s="8">
        <v>41198</v>
      </c>
      <c r="C2909" t="s">
        <v>9195</v>
      </c>
      <c r="D2909" t="s">
        <v>21475</v>
      </c>
      <c r="E2909">
        <v>2</v>
      </c>
      <c r="F2909"/>
      <c r="G2909" s="2"/>
      <c r="H2909" s="51"/>
    </row>
    <row r="2910" spans="1:8" s="6" customFormat="1" x14ac:dyDescent="0.25">
      <c r="A2910" s="2"/>
      <c r="B2910" s="8">
        <v>41197</v>
      </c>
      <c r="C2910" t="s">
        <v>9196</v>
      </c>
      <c r="D2910" t="s">
        <v>21476</v>
      </c>
      <c r="E2910">
        <v>-1</v>
      </c>
      <c r="F2910"/>
      <c r="G2910" s="2"/>
      <c r="H2910" s="51"/>
    </row>
    <row r="2911" spans="1:8" s="6" customFormat="1" x14ac:dyDescent="0.25">
      <c r="A2911" s="2"/>
      <c r="B2911" s="8">
        <v>41197</v>
      </c>
      <c r="C2911" t="s">
        <v>9197</v>
      </c>
      <c r="D2911" t="s">
        <v>21477</v>
      </c>
      <c r="E2911">
        <v>0</v>
      </c>
      <c r="F2911"/>
      <c r="G2911" s="2"/>
      <c r="H2911" s="51"/>
    </row>
    <row r="2912" spans="1:8" s="6" customFormat="1" x14ac:dyDescent="0.25">
      <c r="A2912" s="2"/>
      <c r="B2912" s="8">
        <v>41195</v>
      </c>
      <c r="C2912" t="s">
        <v>9198</v>
      </c>
      <c r="D2912" t="s">
        <v>21478</v>
      </c>
      <c r="E2912">
        <v>0</v>
      </c>
      <c r="F2912"/>
      <c r="G2912" s="2"/>
      <c r="H2912" s="51"/>
    </row>
    <row r="2913" spans="1:8" s="6" customFormat="1" x14ac:dyDescent="0.25">
      <c r="A2913" s="2"/>
      <c r="B2913" s="8">
        <v>41198</v>
      </c>
      <c r="C2913" t="s">
        <v>9199</v>
      </c>
      <c r="D2913" t="s">
        <v>21479</v>
      </c>
      <c r="E2913">
        <v>0</v>
      </c>
      <c r="F2913"/>
      <c r="G2913" s="2"/>
      <c r="H2913" s="51"/>
    </row>
    <row r="2914" spans="1:8" s="6" customFormat="1" x14ac:dyDescent="0.25">
      <c r="A2914" s="2"/>
      <c r="B2914" s="8">
        <v>41197</v>
      </c>
      <c r="C2914" t="s">
        <v>9200</v>
      </c>
      <c r="D2914" t="s">
        <v>21480</v>
      </c>
      <c r="E2914">
        <v>2</v>
      </c>
      <c r="F2914"/>
      <c r="G2914" s="2"/>
      <c r="H2914" s="51"/>
    </row>
    <row r="2915" spans="1:8" s="6" customFormat="1" x14ac:dyDescent="0.25">
      <c r="A2915" s="2"/>
      <c r="B2915" s="8">
        <v>41198</v>
      </c>
      <c r="C2915" t="s">
        <v>9201</v>
      </c>
      <c r="D2915" t="s">
        <v>21481</v>
      </c>
      <c r="E2915">
        <v>-1</v>
      </c>
      <c r="F2915"/>
      <c r="G2915" s="2"/>
      <c r="H2915" s="51"/>
    </row>
    <row r="2916" spans="1:8" s="6" customFormat="1" x14ac:dyDescent="0.25">
      <c r="A2916" s="2"/>
      <c r="B2916" s="8">
        <v>41196</v>
      </c>
      <c r="C2916" t="s">
        <v>9202</v>
      </c>
      <c r="D2916" t="s">
        <v>21482</v>
      </c>
      <c r="E2916">
        <v>0</v>
      </c>
      <c r="F2916"/>
      <c r="G2916" s="2"/>
      <c r="H2916" s="51"/>
    </row>
    <row r="2917" spans="1:8" s="6" customFormat="1" x14ac:dyDescent="0.25">
      <c r="A2917" s="2"/>
      <c r="B2917" s="8">
        <v>41196</v>
      </c>
      <c r="C2917" t="s">
        <v>9203</v>
      </c>
      <c r="D2917" t="s">
        <v>21483</v>
      </c>
      <c r="E2917">
        <v>1</v>
      </c>
      <c r="F2917"/>
      <c r="G2917" s="2"/>
      <c r="H2917" s="51"/>
    </row>
    <row r="2918" spans="1:8" s="6" customFormat="1" x14ac:dyDescent="0.25">
      <c r="A2918" s="2"/>
      <c r="B2918" s="8">
        <v>41197</v>
      </c>
      <c r="C2918" t="s">
        <v>9204</v>
      </c>
      <c r="D2918" t="s">
        <v>21484</v>
      </c>
      <c r="E2918">
        <v>0</v>
      </c>
      <c r="F2918"/>
      <c r="G2918" s="2"/>
      <c r="H2918" s="51"/>
    </row>
    <row r="2919" spans="1:8" s="6" customFormat="1" x14ac:dyDescent="0.25">
      <c r="A2919" s="2"/>
      <c r="B2919" s="8">
        <v>41196</v>
      </c>
      <c r="C2919" t="s">
        <v>9205</v>
      </c>
      <c r="D2919" t="s">
        <v>21485</v>
      </c>
      <c r="E2919">
        <v>-1</v>
      </c>
      <c r="F2919"/>
      <c r="G2919" s="2"/>
      <c r="H2919" s="51"/>
    </row>
    <row r="2920" spans="1:8" s="6" customFormat="1" x14ac:dyDescent="0.25">
      <c r="A2920" s="2"/>
      <c r="B2920" s="8">
        <v>41196</v>
      </c>
      <c r="C2920" t="s">
        <v>7803</v>
      </c>
      <c r="D2920" t="s">
        <v>21486</v>
      </c>
      <c r="E2920">
        <v>0</v>
      </c>
      <c r="F2920"/>
      <c r="G2920" s="2"/>
      <c r="H2920" s="51"/>
    </row>
    <row r="2921" spans="1:8" s="6" customFormat="1" x14ac:dyDescent="0.25">
      <c r="A2921" s="2"/>
      <c r="B2921" s="8">
        <v>41196</v>
      </c>
      <c r="C2921" t="s">
        <v>9206</v>
      </c>
      <c r="D2921" t="s">
        <v>21487</v>
      </c>
      <c r="E2921">
        <v>2</v>
      </c>
      <c r="F2921"/>
      <c r="G2921" s="2"/>
      <c r="H2921" s="51"/>
    </row>
    <row r="2922" spans="1:8" s="6" customFormat="1" x14ac:dyDescent="0.25">
      <c r="A2922" s="2"/>
      <c r="B2922" s="8">
        <v>41198</v>
      </c>
      <c r="C2922" t="s">
        <v>9207</v>
      </c>
      <c r="D2922" t="s">
        <v>21488</v>
      </c>
      <c r="E2922">
        <v>0</v>
      </c>
      <c r="F2922"/>
      <c r="G2922" s="2"/>
      <c r="H2922" s="51"/>
    </row>
    <row r="2923" spans="1:8" s="6" customFormat="1" x14ac:dyDescent="0.25">
      <c r="A2923" s="2"/>
      <c r="B2923" s="8">
        <v>41197</v>
      </c>
      <c r="C2923" t="s">
        <v>9208</v>
      </c>
      <c r="D2923" t="s">
        <v>21489</v>
      </c>
      <c r="E2923">
        <v>0</v>
      </c>
      <c r="F2923"/>
      <c r="G2923" s="2"/>
      <c r="H2923" s="51"/>
    </row>
    <row r="2924" spans="1:8" s="6" customFormat="1" x14ac:dyDescent="0.25">
      <c r="A2924" s="2"/>
      <c r="B2924" s="8">
        <v>41198</v>
      </c>
      <c r="C2924" t="s">
        <v>9209</v>
      </c>
      <c r="D2924" t="s">
        <v>21490</v>
      </c>
      <c r="E2924">
        <v>0</v>
      </c>
      <c r="F2924"/>
      <c r="G2924" s="2"/>
      <c r="H2924" s="51"/>
    </row>
    <row r="2925" spans="1:8" s="6" customFormat="1" x14ac:dyDescent="0.25">
      <c r="A2925" s="2"/>
      <c r="B2925" s="8">
        <v>41197</v>
      </c>
      <c r="C2925" t="s">
        <v>9210</v>
      </c>
      <c r="D2925" t="s">
        <v>21491</v>
      </c>
      <c r="E2925">
        <v>-1</v>
      </c>
      <c r="F2925"/>
      <c r="G2925" s="2"/>
      <c r="H2925" s="51"/>
    </row>
    <row r="2926" spans="1:8" s="6" customFormat="1" x14ac:dyDescent="0.25">
      <c r="A2926" s="2"/>
      <c r="B2926" s="8">
        <v>41198</v>
      </c>
      <c r="C2926" t="s">
        <v>9211</v>
      </c>
      <c r="D2926" t="s">
        <v>21492</v>
      </c>
      <c r="E2926">
        <v>1</v>
      </c>
      <c r="F2926"/>
      <c r="G2926" s="2"/>
      <c r="H2926" s="51"/>
    </row>
    <row r="2927" spans="1:8" s="6" customFormat="1" x14ac:dyDescent="0.25">
      <c r="A2927" s="2"/>
      <c r="B2927" s="8">
        <v>41197</v>
      </c>
      <c r="C2927" t="s">
        <v>9213</v>
      </c>
      <c r="D2927" t="s">
        <v>9212</v>
      </c>
      <c r="E2927">
        <v>0</v>
      </c>
      <c r="F2927"/>
      <c r="G2927" s="2"/>
      <c r="H2927" s="51"/>
    </row>
    <row r="2928" spans="1:8" s="6" customFormat="1" x14ac:dyDescent="0.25">
      <c r="A2928" s="2"/>
      <c r="B2928" s="8">
        <v>41196</v>
      </c>
      <c r="C2928" t="s">
        <v>9214</v>
      </c>
      <c r="D2928" t="s">
        <v>21493</v>
      </c>
      <c r="E2928">
        <v>0</v>
      </c>
      <c r="F2928"/>
      <c r="G2928" s="2"/>
      <c r="H2928" s="51"/>
    </row>
    <row r="2929" spans="1:8" s="6" customFormat="1" x14ac:dyDescent="0.25">
      <c r="A2929" s="2"/>
      <c r="B2929" s="8">
        <v>41196</v>
      </c>
      <c r="C2929" t="s">
        <v>9215</v>
      </c>
      <c r="D2929" t="s">
        <v>21494</v>
      </c>
      <c r="E2929">
        <v>0</v>
      </c>
      <c r="F2929"/>
      <c r="G2929" s="2"/>
      <c r="H2929" s="51"/>
    </row>
    <row r="2930" spans="1:8" s="6" customFormat="1" x14ac:dyDescent="0.25">
      <c r="A2930" s="2"/>
      <c r="B2930" s="8">
        <v>41198</v>
      </c>
      <c r="C2930" t="s">
        <v>9216</v>
      </c>
      <c r="D2930" t="s">
        <v>21495</v>
      </c>
      <c r="E2930">
        <v>0</v>
      </c>
      <c r="F2930"/>
      <c r="G2930" s="2"/>
      <c r="H2930" s="51"/>
    </row>
    <row r="2931" spans="1:8" s="6" customFormat="1" x14ac:dyDescent="0.25">
      <c r="A2931" s="2"/>
      <c r="B2931" s="8">
        <v>41196</v>
      </c>
      <c r="C2931" t="s">
        <v>9217</v>
      </c>
      <c r="D2931" t="s">
        <v>21496</v>
      </c>
      <c r="E2931">
        <v>2</v>
      </c>
      <c r="F2931"/>
      <c r="G2931" s="2"/>
      <c r="H2931" s="51"/>
    </row>
    <row r="2932" spans="1:8" s="6" customFormat="1" x14ac:dyDescent="0.25">
      <c r="A2932" s="2"/>
      <c r="B2932" s="8">
        <v>41198</v>
      </c>
      <c r="C2932" t="s">
        <v>9218</v>
      </c>
      <c r="D2932" t="s">
        <v>21497</v>
      </c>
      <c r="E2932">
        <v>0</v>
      </c>
      <c r="F2932"/>
      <c r="G2932" s="2"/>
      <c r="H2932" s="51"/>
    </row>
    <row r="2933" spans="1:8" s="6" customFormat="1" x14ac:dyDescent="0.25">
      <c r="A2933" s="2"/>
      <c r="B2933" s="8">
        <v>41196</v>
      </c>
      <c r="C2933" t="s">
        <v>9219</v>
      </c>
      <c r="D2933" t="s">
        <v>21498</v>
      </c>
      <c r="E2933">
        <v>0</v>
      </c>
      <c r="F2933"/>
      <c r="G2933" s="2"/>
      <c r="H2933" s="51"/>
    </row>
    <row r="2934" spans="1:8" s="6" customFormat="1" x14ac:dyDescent="0.25">
      <c r="A2934" s="2"/>
      <c r="B2934" s="8">
        <v>41196</v>
      </c>
      <c r="C2934" t="s">
        <v>9220</v>
      </c>
      <c r="D2934" t="s">
        <v>21499</v>
      </c>
      <c r="E2934">
        <v>-1</v>
      </c>
      <c r="F2934"/>
      <c r="G2934" s="2"/>
      <c r="H2934" s="51"/>
    </row>
    <row r="2935" spans="1:8" s="6" customFormat="1" x14ac:dyDescent="0.25">
      <c r="A2935" s="2"/>
      <c r="B2935" s="8">
        <v>41196</v>
      </c>
      <c r="C2935" t="s">
        <v>9221</v>
      </c>
      <c r="D2935" t="s">
        <v>21500</v>
      </c>
      <c r="E2935">
        <v>2</v>
      </c>
      <c r="F2935"/>
      <c r="G2935" s="2"/>
      <c r="H2935" s="51"/>
    </row>
    <row r="2936" spans="1:8" s="6" customFormat="1" x14ac:dyDescent="0.25">
      <c r="A2936" s="2"/>
      <c r="B2936" s="8">
        <v>41197</v>
      </c>
      <c r="C2936" t="s">
        <v>9222</v>
      </c>
      <c r="D2936" t="s">
        <v>21501</v>
      </c>
      <c r="E2936">
        <v>0</v>
      </c>
      <c r="F2936"/>
      <c r="G2936" s="2"/>
      <c r="H2936" s="51"/>
    </row>
    <row r="2937" spans="1:8" s="6" customFormat="1" x14ac:dyDescent="0.25">
      <c r="A2937" s="2"/>
      <c r="B2937" s="8">
        <v>41197</v>
      </c>
      <c r="C2937" t="s">
        <v>9223</v>
      </c>
      <c r="D2937" t="s">
        <v>21502</v>
      </c>
      <c r="E2937">
        <v>0</v>
      </c>
      <c r="F2937"/>
      <c r="G2937" s="2"/>
      <c r="H2937" s="51"/>
    </row>
    <row r="2938" spans="1:8" s="6" customFormat="1" x14ac:dyDescent="0.25">
      <c r="A2938" s="2"/>
      <c r="B2938" s="8">
        <v>41197</v>
      </c>
      <c r="C2938" t="s">
        <v>9224</v>
      </c>
      <c r="D2938" t="s">
        <v>21503</v>
      </c>
      <c r="E2938">
        <v>-1</v>
      </c>
      <c r="F2938"/>
      <c r="G2938" s="2"/>
      <c r="H2938" s="51"/>
    </row>
    <row r="2939" spans="1:8" s="6" customFormat="1" x14ac:dyDescent="0.25">
      <c r="A2939" s="2"/>
      <c r="B2939" s="8">
        <v>41198</v>
      </c>
      <c r="C2939" t="s">
        <v>9225</v>
      </c>
      <c r="D2939" t="s">
        <v>21504</v>
      </c>
      <c r="E2939">
        <v>0</v>
      </c>
      <c r="F2939"/>
      <c r="G2939" s="2"/>
      <c r="H2939" s="51"/>
    </row>
    <row r="2940" spans="1:8" s="6" customFormat="1" x14ac:dyDescent="0.25">
      <c r="A2940" s="2"/>
      <c r="B2940" s="8">
        <v>41198</v>
      </c>
      <c r="C2940" t="s">
        <v>9226</v>
      </c>
      <c r="D2940" t="s">
        <v>21505</v>
      </c>
      <c r="E2940">
        <v>0</v>
      </c>
      <c r="F2940"/>
      <c r="G2940" s="2"/>
      <c r="H2940" s="51"/>
    </row>
    <row r="2941" spans="1:8" s="6" customFormat="1" x14ac:dyDescent="0.25">
      <c r="A2941" s="2"/>
      <c r="B2941" s="8">
        <v>41198</v>
      </c>
      <c r="C2941" t="s">
        <v>9227</v>
      </c>
      <c r="D2941" t="s">
        <v>21506</v>
      </c>
      <c r="E2941">
        <v>0</v>
      </c>
      <c r="F2941"/>
      <c r="G2941" s="2"/>
      <c r="H2941" s="51"/>
    </row>
    <row r="2942" spans="1:8" s="6" customFormat="1" x14ac:dyDescent="0.25">
      <c r="A2942" s="2"/>
      <c r="B2942" s="8">
        <v>41197</v>
      </c>
      <c r="C2942" t="s">
        <v>9228</v>
      </c>
      <c r="D2942" t="s">
        <v>21507</v>
      </c>
      <c r="E2942">
        <v>0</v>
      </c>
      <c r="F2942"/>
      <c r="G2942" s="2"/>
      <c r="H2942" s="51"/>
    </row>
    <row r="2943" spans="1:8" s="6" customFormat="1" x14ac:dyDescent="0.25">
      <c r="A2943" s="2"/>
      <c r="B2943" s="8">
        <v>41198</v>
      </c>
      <c r="C2943" t="s">
        <v>9229</v>
      </c>
      <c r="D2943" t="s">
        <v>21508</v>
      </c>
      <c r="E2943">
        <v>0</v>
      </c>
      <c r="F2943"/>
      <c r="G2943" s="2"/>
      <c r="H2943" s="51"/>
    </row>
    <row r="2944" spans="1:8" s="6" customFormat="1" x14ac:dyDescent="0.25">
      <c r="A2944" s="2"/>
      <c r="B2944" s="8">
        <v>41197</v>
      </c>
      <c r="C2944" t="s">
        <v>9230</v>
      </c>
      <c r="D2944" t="s">
        <v>21509</v>
      </c>
      <c r="E2944">
        <v>0</v>
      </c>
      <c r="F2944"/>
      <c r="G2944" s="2"/>
      <c r="H2944" s="51"/>
    </row>
    <row r="2945" spans="1:8" s="6" customFormat="1" x14ac:dyDescent="0.25">
      <c r="A2945" s="2"/>
      <c r="B2945" s="8">
        <v>41198</v>
      </c>
      <c r="C2945" t="s">
        <v>9231</v>
      </c>
      <c r="D2945" t="s">
        <v>21510</v>
      </c>
      <c r="E2945">
        <v>0</v>
      </c>
      <c r="F2945"/>
      <c r="G2945" s="2"/>
      <c r="H2945" s="51"/>
    </row>
    <row r="2946" spans="1:8" s="6" customFormat="1" x14ac:dyDescent="0.25">
      <c r="A2946" s="2"/>
      <c r="B2946" s="8">
        <v>41197</v>
      </c>
      <c r="C2946" t="s">
        <v>9232</v>
      </c>
      <c r="D2946" t="s">
        <v>21511</v>
      </c>
      <c r="E2946">
        <v>0</v>
      </c>
      <c r="F2946"/>
      <c r="G2946" s="2"/>
      <c r="H2946" s="51"/>
    </row>
    <row r="2947" spans="1:8" s="6" customFormat="1" x14ac:dyDescent="0.25">
      <c r="A2947" s="2"/>
      <c r="B2947" s="8">
        <v>41197</v>
      </c>
      <c r="C2947" t="s">
        <v>9233</v>
      </c>
      <c r="D2947" t="s">
        <v>21512</v>
      </c>
      <c r="E2947">
        <v>0</v>
      </c>
      <c r="F2947"/>
      <c r="G2947" s="2"/>
      <c r="H2947" s="51"/>
    </row>
    <row r="2948" spans="1:8" s="6" customFormat="1" x14ac:dyDescent="0.25">
      <c r="A2948" s="2"/>
      <c r="B2948" s="8">
        <v>41197</v>
      </c>
      <c r="C2948" t="s">
        <v>9234</v>
      </c>
      <c r="D2948" t="s">
        <v>21513</v>
      </c>
      <c r="E2948">
        <v>0</v>
      </c>
      <c r="F2948"/>
      <c r="G2948" s="2"/>
      <c r="H2948" s="51"/>
    </row>
    <row r="2949" spans="1:8" s="6" customFormat="1" x14ac:dyDescent="0.25">
      <c r="A2949" s="2"/>
      <c r="B2949" s="8">
        <v>41197</v>
      </c>
      <c r="C2949" t="s">
        <v>9235</v>
      </c>
      <c r="D2949" t="s">
        <v>21514</v>
      </c>
      <c r="E2949">
        <v>0</v>
      </c>
      <c r="F2949"/>
      <c r="G2949" s="2"/>
      <c r="H2949" s="51"/>
    </row>
    <row r="2950" spans="1:8" s="6" customFormat="1" x14ac:dyDescent="0.25">
      <c r="A2950" s="2"/>
      <c r="B2950" s="8">
        <v>41196</v>
      </c>
      <c r="C2950" t="s">
        <v>9236</v>
      </c>
      <c r="D2950" t="s">
        <v>21515</v>
      </c>
      <c r="E2950">
        <v>2</v>
      </c>
      <c r="F2950"/>
      <c r="G2950" s="2"/>
      <c r="H2950" s="51"/>
    </row>
    <row r="2951" spans="1:8" s="6" customFormat="1" x14ac:dyDescent="0.25">
      <c r="A2951" s="2"/>
      <c r="B2951" s="8">
        <v>41197</v>
      </c>
      <c r="C2951" t="s">
        <v>9237</v>
      </c>
      <c r="D2951" t="s">
        <v>21516</v>
      </c>
      <c r="E2951">
        <v>1</v>
      </c>
      <c r="F2951"/>
      <c r="G2951" s="2"/>
      <c r="H2951" s="51"/>
    </row>
    <row r="2952" spans="1:8" s="6" customFormat="1" x14ac:dyDescent="0.25">
      <c r="A2952" s="2"/>
      <c r="B2952" s="8">
        <v>41197</v>
      </c>
      <c r="C2952" t="s">
        <v>9238</v>
      </c>
      <c r="D2952" t="s">
        <v>21517</v>
      </c>
      <c r="E2952">
        <v>0</v>
      </c>
      <c r="F2952"/>
      <c r="G2952" s="2"/>
      <c r="H2952" s="51"/>
    </row>
    <row r="2953" spans="1:8" s="6" customFormat="1" x14ac:dyDescent="0.25">
      <c r="A2953" s="2"/>
      <c r="B2953" s="8">
        <v>41195</v>
      </c>
      <c r="C2953" t="s">
        <v>9239</v>
      </c>
      <c r="D2953" t="s">
        <v>21518</v>
      </c>
      <c r="E2953">
        <v>-1</v>
      </c>
      <c r="F2953"/>
      <c r="G2953" s="2"/>
      <c r="H2953" s="51"/>
    </row>
    <row r="2954" spans="1:8" s="6" customFormat="1" x14ac:dyDescent="0.25">
      <c r="A2954" s="2"/>
      <c r="B2954" s="8">
        <v>41198</v>
      </c>
      <c r="C2954" t="s">
        <v>9240</v>
      </c>
      <c r="D2954" t="s">
        <v>21519</v>
      </c>
      <c r="E2954">
        <v>0</v>
      </c>
      <c r="F2954"/>
      <c r="G2954" s="2"/>
      <c r="H2954" s="51"/>
    </row>
    <row r="2955" spans="1:8" s="6" customFormat="1" x14ac:dyDescent="0.25">
      <c r="A2955" s="2"/>
      <c r="B2955" s="8">
        <v>41197</v>
      </c>
      <c r="C2955" t="s">
        <v>9241</v>
      </c>
      <c r="D2955" t="s">
        <v>21520</v>
      </c>
      <c r="E2955">
        <v>0</v>
      </c>
      <c r="F2955"/>
      <c r="G2955" s="2"/>
      <c r="H2955" s="51"/>
    </row>
    <row r="2956" spans="1:8" s="6" customFormat="1" x14ac:dyDescent="0.25">
      <c r="A2956" s="2"/>
      <c r="B2956" s="8">
        <v>41198</v>
      </c>
      <c r="C2956" t="s">
        <v>9242</v>
      </c>
      <c r="D2956" t="s">
        <v>21521</v>
      </c>
      <c r="E2956">
        <v>0</v>
      </c>
      <c r="F2956"/>
      <c r="G2956" s="2"/>
      <c r="H2956" s="51"/>
    </row>
    <row r="2957" spans="1:8" s="6" customFormat="1" x14ac:dyDescent="0.25">
      <c r="A2957" s="2"/>
      <c r="B2957" s="8">
        <v>41195</v>
      </c>
      <c r="C2957" t="s">
        <v>9243</v>
      </c>
      <c r="D2957" t="s">
        <v>21522</v>
      </c>
      <c r="E2957">
        <v>1</v>
      </c>
      <c r="F2957"/>
      <c r="G2957" s="2"/>
      <c r="H2957" s="51"/>
    </row>
    <row r="2958" spans="1:8" s="6" customFormat="1" x14ac:dyDescent="0.25">
      <c r="A2958" s="2"/>
      <c r="B2958" s="8">
        <v>41197</v>
      </c>
      <c r="C2958" t="s">
        <v>9244</v>
      </c>
      <c r="D2958" t="s">
        <v>21523</v>
      </c>
      <c r="E2958">
        <v>0</v>
      </c>
      <c r="F2958"/>
      <c r="G2958" s="2"/>
      <c r="H2958" s="51"/>
    </row>
    <row r="2959" spans="1:8" s="6" customFormat="1" x14ac:dyDescent="0.25">
      <c r="A2959" s="2"/>
      <c r="B2959" s="8">
        <v>41198</v>
      </c>
      <c r="C2959" t="s">
        <v>9245</v>
      </c>
      <c r="D2959" t="s">
        <v>21524</v>
      </c>
      <c r="E2959">
        <v>0</v>
      </c>
      <c r="F2959"/>
      <c r="G2959" s="2"/>
      <c r="H2959" s="51"/>
    </row>
    <row r="2960" spans="1:8" s="6" customFormat="1" x14ac:dyDescent="0.25">
      <c r="A2960" s="2"/>
      <c r="B2960" s="8">
        <v>41197</v>
      </c>
      <c r="C2960" t="s">
        <v>9246</v>
      </c>
      <c r="D2960" t="s">
        <v>21525</v>
      </c>
      <c r="E2960">
        <v>0</v>
      </c>
      <c r="F2960"/>
      <c r="G2960" s="2"/>
      <c r="H2960" s="51"/>
    </row>
    <row r="2961" spans="1:8" s="6" customFormat="1" x14ac:dyDescent="0.25">
      <c r="A2961" s="2"/>
      <c r="B2961" s="8">
        <v>41197</v>
      </c>
      <c r="C2961" t="s">
        <v>9247</v>
      </c>
      <c r="D2961" t="s">
        <v>21526</v>
      </c>
      <c r="E2961">
        <v>-1</v>
      </c>
      <c r="F2961"/>
      <c r="G2961" s="2"/>
      <c r="H2961" s="51"/>
    </row>
    <row r="2962" spans="1:8" s="6" customFormat="1" x14ac:dyDescent="0.25">
      <c r="A2962" s="2"/>
      <c r="B2962" s="8">
        <v>41198</v>
      </c>
      <c r="C2962" t="s">
        <v>9248</v>
      </c>
      <c r="D2962" t="s">
        <v>21527</v>
      </c>
      <c r="E2962">
        <v>0</v>
      </c>
      <c r="F2962"/>
      <c r="G2962" s="2"/>
      <c r="H2962" s="51"/>
    </row>
    <row r="2963" spans="1:8" s="6" customFormat="1" x14ac:dyDescent="0.25">
      <c r="A2963" s="2"/>
      <c r="B2963" s="8">
        <v>41195</v>
      </c>
      <c r="C2963" t="s">
        <v>9249</v>
      </c>
      <c r="D2963" t="s">
        <v>21528</v>
      </c>
      <c r="E2963">
        <v>0</v>
      </c>
      <c r="F2963"/>
      <c r="G2963" s="2"/>
      <c r="H2963" s="51"/>
    </row>
    <row r="2964" spans="1:8" s="6" customFormat="1" x14ac:dyDescent="0.25">
      <c r="A2964" s="2"/>
      <c r="B2964" s="8">
        <v>41195</v>
      </c>
      <c r="C2964" t="s">
        <v>9250</v>
      </c>
      <c r="D2964" t="s">
        <v>21529</v>
      </c>
      <c r="E2964">
        <v>0</v>
      </c>
      <c r="F2964"/>
      <c r="G2964" s="2"/>
      <c r="H2964" s="51"/>
    </row>
    <row r="2965" spans="1:8" s="6" customFormat="1" x14ac:dyDescent="0.25">
      <c r="A2965" s="2"/>
      <c r="B2965" s="8">
        <v>41196</v>
      </c>
      <c r="C2965" t="s">
        <v>9251</v>
      </c>
      <c r="D2965" t="s">
        <v>21530</v>
      </c>
      <c r="E2965">
        <v>-1</v>
      </c>
      <c r="F2965"/>
      <c r="G2965" s="2"/>
      <c r="H2965" s="51"/>
    </row>
    <row r="2966" spans="1:8" s="6" customFormat="1" x14ac:dyDescent="0.25">
      <c r="A2966" s="2"/>
      <c r="B2966" s="8">
        <v>41197</v>
      </c>
      <c r="C2966" t="s">
        <v>9252</v>
      </c>
      <c r="D2966" t="s">
        <v>21531</v>
      </c>
      <c r="E2966">
        <v>0</v>
      </c>
      <c r="F2966"/>
      <c r="G2966" s="2"/>
      <c r="H2966" s="51"/>
    </row>
    <row r="2967" spans="1:8" s="6" customFormat="1" x14ac:dyDescent="0.25">
      <c r="A2967" s="2"/>
      <c r="B2967" s="8">
        <v>41198</v>
      </c>
      <c r="C2967" t="s">
        <v>9253</v>
      </c>
      <c r="D2967" t="s">
        <v>21532</v>
      </c>
      <c r="E2967">
        <v>0</v>
      </c>
      <c r="F2967"/>
      <c r="G2967" s="2"/>
      <c r="H2967" s="51"/>
    </row>
    <row r="2968" spans="1:8" s="6" customFormat="1" x14ac:dyDescent="0.25">
      <c r="A2968" s="2"/>
      <c r="B2968" s="8">
        <v>41196</v>
      </c>
      <c r="C2968" t="s">
        <v>9254</v>
      </c>
      <c r="D2968" t="s">
        <v>21533</v>
      </c>
      <c r="E2968">
        <v>2</v>
      </c>
      <c r="F2968"/>
      <c r="G2968" s="2"/>
      <c r="H2968" s="51"/>
    </row>
    <row r="2969" spans="1:8" s="6" customFormat="1" x14ac:dyDescent="0.25">
      <c r="A2969" s="2"/>
      <c r="B2969" s="8">
        <v>41197</v>
      </c>
      <c r="C2969" t="s">
        <v>9255</v>
      </c>
      <c r="D2969" t="s">
        <v>21534</v>
      </c>
      <c r="E2969">
        <v>1</v>
      </c>
      <c r="F2969"/>
      <c r="G2969" s="2"/>
      <c r="H2969" s="51"/>
    </row>
    <row r="2970" spans="1:8" s="6" customFormat="1" x14ac:dyDescent="0.25">
      <c r="A2970" s="2"/>
      <c r="B2970" s="8">
        <v>41198</v>
      </c>
      <c r="C2970" t="s">
        <v>9256</v>
      </c>
      <c r="D2970" t="s">
        <v>21535</v>
      </c>
      <c r="E2970">
        <v>0</v>
      </c>
      <c r="F2970"/>
      <c r="G2970" s="2"/>
      <c r="H2970" s="51"/>
    </row>
    <row r="2971" spans="1:8" s="6" customFormat="1" x14ac:dyDescent="0.25">
      <c r="A2971" s="2"/>
      <c r="B2971" s="8">
        <v>41197</v>
      </c>
      <c r="C2971" t="s">
        <v>9257</v>
      </c>
      <c r="D2971" t="s">
        <v>21536</v>
      </c>
      <c r="E2971">
        <v>1</v>
      </c>
      <c r="F2971"/>
      <c r="G2971" s="2"/>
      <c r="H2971" s="51"/>
    </row>
    <row r="2972" spans="1:8" s="6" customFormat="1" x14ac:dyDescent="0.25">
      <c r="A2972" s="2"/>
      <c r="B2972" s="8">
        <v>41198</v>
      </c>
      <c r="C2972" t="s">
        <v>9258</v>
      </c>
      <c r="D2972" t="s">
        <v>21537</v>
      </c>
      <c r="E2972">
        <v>-1</v>
      </c>
      <c r="F2972"/>
      <c r="G2972" s="2"/>
      <c r="H2972" s="51"/>
    </row>
    <row r="2973" spans="1:8" s="6" customFormat="1" x14ac:dyDescent="0.25">
      <c r="A2973" s="2"/>
      <c r="B2973" s="8">
        <v>41196</v>
      </c>
      <c r="C2973" t="s">
        <v>9259</v>
      </c>
      <c r="D2973" t="s">
        <v>21538</v>
      </c>
      <c r="E2973">
        <v>0</v>
      </c>
      <c r="F2973"/>
      <c r="G2973" s="2"/>
      <c r="H2973" s="51"/>
    </row>
    <row r="2974" spans="1:8" s="6" customFormat="1" x14ac:dyDescent="0.25">
      <c r="A2974" s="2"/>
      <c r="B2974" s="8">
        <v>41196</v>
      </c>
      <c r="C2974" t="s">
        <v>9260</v>
      </c>
      <c r="D2974" t="s">
        <v>21539</v>
      </c>
      <c r="E2974">
        <v>0</v>
      </c>
      <c r="F2974"/>
      <c r="G2974" s="2"/>
      <c r="H2974" s="51"/>
    </row>
    <row r="2975" spans="1:8" s="6" customFormat="1" x14ac:dyDescent="0.25">
      <c r="A2975" s="2"/>
      <c r="B2975" s="8">
        <v>41198</v>
      </c>
      <c r="C2975" t="s">
        <v>9195</v>
      </c>
      <c r="D2975" t="s">
        <v>21540</v>
      </c>
      <c r="E2975">
        <v>0</v>
      </c>
      <c r="F2975"/>
      <c r="G2975" s="2"/>
      <c r="H2975" s="51"/>
    </row>
    <row r="2976" spans="1:8" s="6" customFormat="1" x14ac:dyDescent="0.25">
      <c r="A2976" s="2"/>
      <c r="B2976" s="8">
        <v>41198</v>
      </c>
      <c r="C2976" t="s">
        <v>9261</v>
      </c>
      <c r="D2976" t="s">
        <v>21541</v>
      </c>
      <c r="E2976">
        <v>0</v>
      </c>
      <c r="F2976"/>
      <c r="G2976" s="2"/>
      <c r="H2976" s="51"/>
    </row>
    <row r="2977" spans="1:8" s="6" customFormat="1" x14ac:dyDescent="0.25">
      <c r="A2977" s="2"/>
      <c r="B2977" s="8">
        <v>41197</v>
      </c>
      <c r="C2977" t="s">
        <v>9262</v>
      </c>
      <c r="D2977" t="s">
        <v>21542</v>
      </c>
      <c r="E2977">
        <v>0</v>
      </c>
      <c r="F2977"/>
      <c r="G2977" s="2"/>
      <c r="H2977" s="51"/>
    </row>
    <row r="2978" spans="1:8" s="6" customFormat="1" x14ac:dyDescent="0.25">
      <c r="A2978" s="2"/>
      <c r="B2978" s="8">
        <v>41196</v>
      </c>
      <c r="C2978" t="s">
        <v>9263</v>
      </c>
      <c r="D2978" t="s">
        <v>21543</v>
      </c>
      <c r="E2978">
        <v>0</v>
      </c>
      <c r="F2978"/>
      <c r="G2978" s="2"/>
      <c r="H2978" s="51"/>
    </row>
    <row r="2979" spans="1:8" s="6" customFormat="1" x14ac:dyDescent="0.25">
      <c r="A2979" s="2"/>
      <c r="B2979" s="8">
        <v>41195</v>
      </c>
      <c r="C2979" t="s">
        <v>9264</v>
      </c>
      <c r="D2979" t="s">
        <v>21544</v>
      </c>
      <c r="E2979">
        <v>2</v>
      </c>
      <c r="F2979"/>
      <c r="G2979" s="2"/>
      <c r="H2979" s="51"/>
    </row>
    <row r="2980" spans="1:8" s="6" customFormat="1" x14ac:dyDescent="0.25">
      <c r="A2980" s="2"/>
      <c r="B2980" s="8">
        <v>41197</v>
      </c>
      <c r="C2980" t="s">
        <v>9265</v>
      </c>
      <c r="D2980" t="s">
        <v>21545</v>
      </c>
      <c r="E2980">
        <v>-1</v>
      </c>
      <c r="F2980"/>
      <c r="G2980" s="2"/>
      <c r="H2980" s="51"/>
    </row>
    <row r="2981" spans="1:8" s="6" customFormat="1" x14ac:dyDescent="0.25">
      <c r="A2981" s="2"/>
      <c r="B2981" s="8">
        <v>41196</v>
      </c>
      <c r="C2981" t="s">
        <v>9266</v>
      </c>
      <c r="D2981" t="s">
        <v>21546</v>
      </c>
      <c r="E2981">
        <v>2</v>
      </c>
      <c r="F2981"/>
      <c r="G2981" s="2"/>
      <c r="H2981" s="51"/>
    </row>
    <row r="2982" spans="1:8" s="6" customFormat="1" x14ac:dyDescent="0.25">
      <c r="A2982" s="2"/>
      <c r="B2982" s="8">
        <v>41198</v>
      </c>
      <c r="C2982" t="s">
        <v>9267</v>
      </c>
      <c r="D2982" t="s">
        <v>21547</v>
      </c>
      <c r="E2982">
        <v>0</v>
      </c>
      <c r="F2982"/>
      <c r="G2982" s="2"/>
      <c r="H2982" s="51"/>
    </row>
    <row r="2983" spans="1:8" s="6" customFormat="1" x14ac:dyDescent="0.25">
      <c r="A2983" s="2"/>
      <c r="B2983" s="8">
        <v>41198</v>
      </c>
      <c r="C2983" t="s">
        <v>9268</v>
      </c>
      <c r="D2983" t="s">
        <v>21548</v>
      </c>
      <c r="E2983">
        <v>0</v>
      </c>
      <c r="F2983"/>
      <c r="G2983" s="2"/>
      <c r="H2983" s="51"/>
    </row>
    <row r="2984" spans="1:8" s="6" customFormat="1" x14ac:dyDescent="0.25">
      <c r="A2984" s="2"/>
      <c r="B2984" s="8">
        <v>41197</v>
      </c>
      <c r="C2984" t="s">
        <v>9269</v>
      </c>
      <c r="D2984" t="s">
        <v>21549</v>
      </c>
      <c r="E2984">
        <v>0</v>
      </c>
      <c r="F2984"/>
      <c r="G2984" s="2"/>
      <c r="H2984" s="51"/>
    </row>
    <row r="2985" spans="1:8" s="6" customFormat="1" x14ac:dyDescent="0.25">
      <c r="A2985" s="2"/>
      <c r="B2985" s="8">
        <v>41198</v>
      </c>
      <c r="C2985" t="s">
        <v>9270</v>
      </c>
      <c r="D2985" t="s">
        <v>21550</v>
      </c>
      <c r="E2985">
        <v>0</v>
      </c>
      <c r="F2985"/>
      <c r="G2985" s="2"/>
      <c r="H2985" s="51"/>
    </row>
    <row r="2986" spans="1:8" s="6" customFormat="1" x14ac:dyDescent="0.25">
      <c r="A2986" s="2"/>
      <c r="B2986" s="8">
        <v>41198</v>
      </c>
      <c r="C2986" t="s">
        <v>9271</v>
      </c>
      <c r="D2986" t="s">
        <v>21551</v>
      </c>
      <c r="E2986">
        <v>-1</v>
      </c>
      <c r="F2986"/>
      <c r="G2986" s="2"/>
      <c r="H2986" s="51"/>
    </row>
    <row r="2987" spans="1:8" s="6" customFormat="1" x14ac:dyDescent="0.25">
      <c r="A2987" s="2"/>
      <c r="B2987" s="8">
        <v>41198</v>
      </c>
      <c r="C2987" t="s">
        <v>9272</v>
      </c>
      <c r="D2987" t="s">
        <v>21552</v>
      </c>
      <c r="E2987">
        <v>1</v>
      </c>
      <c r="F2987"/>
      <c r="G2987" s="2"/>
      <c r="H2987" s="51"/>
    </row>
    <row r="2988" spans="1:8" s="6" customFormat="1" x14ac:dyDescent="0.25">
      <c r="A2988" s="2"/>
      <c r="B2988" s="8">
        <v>41197</v>
      </c>
      <c r="C2988" t="s">
        <v>9273</v>
      </c>
      <c r="D2988" t="s">
        <v>21553</v>
      </c>
      <c r="E2988">
        <v>1</v>
      </c>
      <c r="F2988"/>
      <c r="G2988" s="2"/>
      <c r="H2988" s="51"/>
    </row>
    <row r="2989" spans="1:8" s="6" customFormat="1" x14ac:dyDescent="0.25">
      <c r="A2989" s="2"/>
      <c r="B2989" s="8">
        <v>41198</v>
      </c>
      <c r="C2989" t="s">
        <v>9274</v>
      </c>
      <c r="D2989" t="s">
        <v>21554</v>
      </c>
      <c r="E2989">
        <v>2</v>
      </c>
      <c r="F2989"/>
      <c r="G2989" s="2"/>
      <c r="H2989" s="51"/>
    </row>
    <row r="2990" spans="1:8" s="6" customFormat="1" x14ac:dyDescent="0.25">
      <c r="A2990" s="2"/>
      <c r="B2990" s="8">
        <v>41196</v>
      </c>
      <c r="C2990" t="s">
        <v>9275</v>
      </c>
      <c r="D2990" t="s">
        <v>21555</v>
      </c>
      <c r="E2990">
        <v>0</v>
      </c>
      <c r="F2990"/>
      <c r="G2990" s="2"/>
      <c r="H2990" s="51"/>
    </row>
    <row r="2991" spans="1:8" s="6" customFormat="1" x14ac:dyDescent="0.25">
      <c r="A2991" s="2"/>
      <c r="B2991" s="8">
        <v>41196</v>
      </c>
      <c r="C2991" t="s">
        <v>9276</v>
      </c>
      <c r="D2991" t="s">
        <v>21556</v>
      </c>
      <c r="E2991">
        <v>0</v>
      </c>
      <c r="F2991"/>
      <c r="G2991" s="2"/>
      <c r="H2991" s="51"/>
    </row>
    <row r="2992" spans="1:8" s="6" customFormat="1" x14ac:dyDescent="0.25">
      <c r="A2992" s="2"/>
      <c r="B2992" s="8">
        <v>41197</v>
      </c>
      <c r="C2992" t="s">
        <v>9277</v>
      </c>
      <c r="D2992" t="s">
        <v>21557</v>
      </c>
      <c r="E2992">
        <v>-1</v>
      </c>
      <c r="F2992"/>
      <c r="G2992" s="2"/>
      <c r="H2992" s="51"/>
    </row>
    <row r="2993" spans="1:8" s="6" customFormat="1" x14ac:dyDescent="0.25">
      <c r="A2993" s="2"/>
      <c r="B2993" s="8">
        <v>41198</v>
      </c>
      <c r="C2993" t="s">
        <v>9278</v>
      </c>
      <c r="D2993" t="s">
        <v>21558</v>
      </c>
      <c r="E2993">
        <v>0</v>
      </c>
      <c r="F2993"/>
      <c r="G2993" s="2"/>
      <c r="H2993" s="51"/>
    </row>
    <row r="2994" spans="1:8" s="6" customFormat="1" x14ac:dyDescent="0.25">
      <c r="A2994" s="2"/>
      <c r="B2994" s="8">
        <v>41195</v>
      </c>
      <c r="C2994" t="s">
        <v>9279</v>
      </c>
      <c r="D2994" t="s">
        <v>21559</v>
      </c>
      <c r="E2994">
        <v>0</v>
      </c>
      <c r="F2994"/>
      <c r="G2994" s="2"/>
      <c r="H2994" s="51"/>
    </row>
    <row r="2995" spans="1:8" s="6" customFormat="1" x14ac:dyDescent="0.25">
      <c r="A2995" s="2"/>
      <c r="B2995" s="8">
        <v>41197</v>
      </c>
      <c r="C2995" t="s">
        <v>9280</v>
      </c>
      <c r="D2995" t="s">
        <v>21560</v>
      </c>
      <c r="E2995">
        <v>0</v>
      </c>
      <c r="F2995"/>
      <c r="G2995" s="2"/>
      <c r="H2995" s="51"/>
    </row>
    <row r="2996" spans="1:8" s="6" customFormat="1" x14ac:dyDescent="0.25">
      <c r="A2996" s="2"/>
      <c r="B2996" s="8">
        <v>41196</v>
      </c>
      <c r="C2996" t="s">
        <v>9281</v>
      </c>
      <c r="D2996" t="s">
        <v>21561</v>
      </c>
      <c r="E2996">
        <v>0</v>
      </c>
      <c r="F2996"/>
      <c r="G2996" s="2"/>
      <c r="H2996" s="51"/>
    </row>
    <row r="2997" spans="1:8" s="6" customFormat="1" x14ac:dyDescent="0.25">
      <c r="A2997" s="2"/>
      <c r="B2997" s="8">
        <v>41198</v>
      </c>
      <c r="C2997" t="s">
        <v>5002</v>
      </c>
      <c r="D2997" t="s">
        <v>21562</v>
      </c>
      <c r="E2997">
        <v>0</v>
      </c>
      <c r="F2997"/>
      <c r="G2997" s="2"/>
      <c r="H2997" s="51"/>
    </row>
    <row r="2998" spans="1:8" s="6" customFormat="1" x14ac:dyDescent="0.25">
      <c r="A2998" s="2"/>
      <c r="B2998" s="8">
        <v>41197</v>
      </c>
      <c r="C2998" t="s">
        <v>9282</v>
      </c>
      <c r="D2998" t="s">
        <v>21563</v>
      </c>
      <c r="E2998">
        <v>0</v>
      </c>
      <c r="F2998"/>
      <c r="G2998" s="2"/>
      <c r="H2998" s="51"/>
    </row>
    <row r="2999" spans="1:8" s="6" customFormat="1" x14ac:dyDescent="0.25">
      <c r="A2999" s="2"/>
      <c r="B2999" s="8">
        <v>41197</v>
      </c>
      <c r="C2999" t="s">
        <v>9283</v>
      </c>
      <c r="D2999" t="s">
        <v>21564</v>
      </c>
      <c r="E2999">
        <v>-1</v>
      </c>
      <c r="F2999"/>
      <c r="G2999" s="2"/>
      <c r="H2999" s="51"/>
    </row>
    <row r="3000" spans="1:8" s="6" customFormat="1" x14ac:dyDescent="0.25">
      <c r="A3000" s="2"/>
      <c r="B3000" s="8">
        <v>41196</v>
      </c>
      <c r="C3000" t="s">
        <v>9284</v>
      </c>
      <c r="D3000" t="s">
        <v>21565</v>
      </c>
      <c r="E3000">
        <v>0</v>
      </c>
      <c r="F3000"/>
      <c r="G3000" s="2"/>
      <c r="H3000" s="51"/>
    </row>
    <row r="3001" spans="1:8" s="6" customFormat="1" x14ac:dyDescent="0.25">
      <c r="A3001" s="2"/>
      <c r="B3001" s="8">
        <v>41197</v>
      </c>
      <c r="C3001" t="s">
        <v>9285</v>
      </c>
      <c r="D3001" t="s">
        <v>21566</v>
      </c>
      <c r="E3001">
        <v>-1</v>
      </c>
      <c r="F3001"/>
      <c r="G3001" s="2"/>
      <c r="H3001" s="51"/>
    </row>
    <row r="3002" spans="1:8" s="19" customFormat="1" x14ac:dyDescent="0.25">
      <c r="A3002" s="45"/>
      <c r="B3002" s="8">
        <v>41198</v>
      </c>
      <c r="C3002" t="s">
        <v>9286</v>
      </c>
      <c r="D3002" t="s">
        <v>21567</v>
      </c>
      <c r="E3002">
        <v>0</v>
      </c>
      <c r="F3002"/>
      <c r="G3002" s="45"/>
      <c r="H3002" s="52"/>
    </row>
    <row r="3003" spans="1:8" s="19" customFormat="1" x14ac:dyDescent="0.25">
      <c r="A3003" s="45"/>
      <c r="B3003" t="s">
        <v>1680</v>
      </c>
      <c r="C3003" t="s">
        <v>10407</v>
      </c>
      <c r="D3003" t="s">
        <v>21568</v>
      </c>
      <c r="E3003">
        <v>1</v>
      </c>
      <c r="F3003"/>
      <c r="G3003" s="45"/>
      <c r="H3003" s="52"/>
    </row>
    <row r="3004" spans="1:8" s="19" customFormat="1" x14ac:dyDescent="0.25">
      <c r="A3004" s="45"/>
      <c r="B3004" t="s">
        <v>1680</v>
      </c>
      <c r="C3004" t="s">
        <v>1693</v>
      </c>
      <c r="D3004" t="s">
        <v>21569</v>
      </c>
      <c r="E3004">
        <v>2</v>
      </c>
      <c r="F3004"/>
      <c r="G3004" s="45"/>
      <c r="H3004" s="52"/>
    </row>
    <row r="3005" spans="1:8" s="19" customFormat="1" x14ac:dyDescent="0.25">
      <c r="A3005" s="45"/>
      <c r="B3005" t="s">
        <v>1680</v>
      </c>
      <c r="C3005" t="s">
        <v>10408</v>
      </c>
      <c r="D3005" t="s">
        <v>21570</v>
      </c>
      <c r="E3005">
        <v>2</v>
      </c>
      <c r="F3005"/>
      <c r="G3005" s="45"/>
      <c r="H3005" s="52"/>
    </row>
    <row r="3006" spans="1:8" s="19" customFormat="1" x14ac:dyDescent="0.25">
      <c r="A3006" s="45"/>
      <c r="B3006" t="s">
        <v>1680</v>
      </c>
      <c r="C3006" t="s">
        <v>10409</v>
      </c>
      <c r="D3006" t="s">
        <v>21571</v>
      </c>
      <c r="E3006">
        <v>-1</v>
      </c>
      <c r="F3006"/>
      <c r="G3006" s="45"/>
      <c r="H3006" s="52"/>
    </row>
    <row r="3007" spans="1:8" s="19" customFormat="1" x14ac:dyDescent="0.25">
      <c r="A3007" s="45"/>
      <c r="B3007" t="s">
        <v>1680</v>
      </c>
      <c r="C3007" t="s">
        <v>7042</v>
      </c>
      <c r="D3007" t="s">
        <v>21572</v>
      </c>
      <c r="E3007">
        <v>1</v>
      </c>
      <c r="F3007"/>
      <c r="G3007" s="45"/>
      <c r="H3007" s="52"/>
    </row>
    <row r="3008" spans="1:8" s="19" customFormat="1" x14ac:dyDescent="0.25">
      <c r="A3008" s="45"/>
      <c r="B3008" t="s">
        <v>1680</v>
      </c>
      <c r="C3008" t="s">
        <v>10410</v>
      </c>
      <c r="D3008" t="s">
        <v>21573</v>
      </c>
      <c r="E3008">
        <v>-1</v>
      </c>
      <c r="F3008"/>
      <c r="G3008" s="45"/>
      <c r="H3008" s="52"/>
    </row>
    <row r="3009" spans="1:8" s="19" customFormat="1" x14ac:dyDescent="0.25">
      <c r="A3009" s="45"/>
      <c r="B3009" t="s">
        <v>1680</v>
      </c>
      <c r="C3009" t="s">
        <v>10411</v>
      </c>
      <c r="D3009" t="s">
        <v>21574</v>
      </c>
      <c r="E3009">
        <v>-1</v>
      </c>
      <c r="F3009"/>
      <c r="G3009" s="45"/>
      <c r="H3009" s="52"/>
    </row>
    <row r="3010" spans="1:8" s="19" customFormat="1" x14ac:dyDescent="0.25">
      <c r="A3010" s="45"/>
      <c r="B3010" t="s">
        <v>1680</v>
      </c>
      <c r="C3010" t="s">
        <v>10412</v>
      </c>
      <c r="D3010" t="s">
        <v>21575</v>
      </c>
      <c r="E3010">
        <v>1</v>
      </c>
      <c r="F3010"/>
      <c r="G3010" s="45"/>
      <c r="H3010" s="52"/>
    </row>
    <row r="3011" spans="1:8" s="19" customFormat="1" x14ac:dyDescent="0.25">
      <c r="A3011" s="45"/>
      <c r="B3011" t="s">
        <v>1680</v>
      </c>
      <c r="C3011" t="s">
        <v>10413</v>
      </c>
      <c r="D3011" t="s">
        <v>21576</v>
      </c>
      <c r="E3011">
        <v>2</v>
      </c>
      <c r="F3011"/>
      <c r="G3011" s="45"/>
      <c r="H3011" s="52"/>
    </row>
    <row r="3012" spans="1:8" s="19" customFormat="1" x14ac:dyDescent="0.25">
      <c r="A3012" s="45"/>
      <c r="B3012" t="s">
        <v>1680</v>
      </c>
      <c r="C3012" t="s">
        <v>10414</v>
      </c>
      <c r="D3012" t="s">
        <v>21577</v>
      </c>
      <c r="E3012">
        <v>-1</v>
      </c>
      <c r="F3012"/>
      <c r="G3012" s="45"/>
      <c r="H3012" s="52"/>
    </row>
    <row r="3013" spans="1:8" s="19" customFormat="1" x14ac:dyDescent="0.25">
      <c r="A3013" s="45"/>
      <c r="B3013" t="s">
        <v>1680</v>
      </c>
      <c r="C3013" t="s">
        <v>10415</v>
      </c>
      <c r="D3013" t="s">
        <v>21578</v>
      </c>
      <c r="E3013">
        <v>1</v>
      </c>
      <c r="F3013"/>
      <c r="G3013" s="45"/>
      <c r="H3013" s="52"/>
    </row>
    <row r="3014" spans="1:8" s="19" customFormat="1" x14ac:dyDescent="0.25">
      <c r="A3014" s="45"/>
      <c r="B3014" t="s">
        <v>1680</v>
      </c>
      <c r="C3014" t="s">
        <v>1917</v>
      </c>
      <c r="D3014" t="s">
        <v>21579</v>
      </c>
      <c r="E3014">
        <v>-1</v>
      </c>
      <c r="F3014"/>
      <c r="G3014" s="45"/>
      <c r="H3014" s="52"/>
    </row>
    <row r="3015" spans="1:8" s="19" customFormat="1" x14ac:dyDescent="0.25">
      <c r="A3015" s="45"/>
      <c r="B3015" t="s">
        <v>1680</v>
      </c>
      <c r="C3015" t="s">
        <v>10416</v>
      </c>
      <c r="D3015" t="s">
        <v>21580</v>
      </c>
      <c r="E3015">
        <v>1</v>
      </c>
      <c r="F3015"/>
      <c r="G3015" s="45"/>
      <c r="H3015" s="52"/>
    </row>
    <row r="3016" spans="1:8" s="19" customFormat="1" x14ac:dyDescent="0.25">
      <c r="A3016" s="45"/>
      <c r="B3016" t="s">
        <v>1680</v>
      </c>
      <c r="C3016" t="s">
        <v>10417</v>
      </c>
      <c r="D3016" t="s">
        <v>21581</v>
      </c>
      <c r="E3016">
        <v>1</v>
      </c>
      <c r="F3016"/>
      <c r="G3016" s="45"/>
      <c r="H3016" s="52"/>
    </row>
    <row r="3017" spans="1:8" s="26" customFormat="1" ht="15.75" x14ac:dyDescent="0.25">
      <c r="A3017" s="45"/>
      <c r="B3017" t="s">
        <v>1680</v>
      </c>
      <c r="C3017" t="s">
        <v>10418</v>
      </c>
      <c r="D3017" t="s">
        <v>21582</v>
      </c>
      <c r="E3017">
        <v>2</v>
      </c>
      <c r="F3017"/>
      <c r="G3017" s="55"/>
      <c r="H3017" s="53"/>
    </row>
    <row r="3018" spans="1:8" s="19" customFormat="1" x14ac:dyDescent="0.25">
      <c r="A3018" s="45"/>
      <c r="B3018" t="s">
        <v>1680</v>
      </c>
      <c r="C3018" t="s">
        <v>10419</v>
      </c>
      <c r="D3018" t="s">
        <v>21583</v>
      </c>
      <c r="E3018">
        <v>2</v>
      </c>
      <c r="F3018"/>
      <c r="G3018" s="45"/>
      <c r="H3018" s="52"/>
    </row>
    <row r="3019" spans="1:8" s="19" customFormat="1" x14ac:dyDescent="0.25">
      <c r="A3019" s="45"/>
      <c r="B3019" t="s">
        <v>1680</v>
      </c>
      <c r="C3019" t="s">
        <v>10420</v>
      </c>
      <c r="D3019" t="s">
        <v>21584</v>
      </c>
      <c r="E3019">
        <v>-1</v>
      </c>
      <c r="F3019"/>
      <c r="G3019" s="45"/>
      <c r="H3019" s="52"/>
    </row>
    <row r="3020" spans="1:8" s="19" customFormat="1" x14ac:dyDescent="0.25">
      <c r="A3020" s="45"/>
      <c r="B3020" t="s">
        <v>1680</v>
      </c>
      <c r="C3020" t="s">
        <v>9380</v>
      </c>
      <c r="D3020" t="s">
        <v>21585</v>
      </c>
      <c r="E3020">
        <v>-1</v>
      </c>
      <c r="F3020"/>
      <c r="G3020" s="45"/>
      <c r="H3020" s="52"/>
    </row>
    <row r="3021" spans="1:8" s="19" customFormat="1" x14ac:dyDescent="0.25">
      <c r="A3021" s="45"/>
      <c r="B3021" t="s">
        <v>1680</v>
      </c>
      <c r="C3021" t="s">
        <v>2147</v>
      </c>
      <c r="D3021" t="s">
        <v>21586</v>
      </c>
      <c r="E3021">
        <v>1</v>
      </c>
      <c r="F3021"/>
      <c r="G3021" s="45"/>
      <c r="H3021" s="52"/>
    </row>
    <row r="3022" spans="1:8" s="19" customFormat="1" x14ac:dyDescent="0.25">
      <c r="A3022" s="45"/>
      <c r="B3022" t="s">
        <v>1680</v>
      </c>
      <c r="C3022" t="s">
        <v>10421</v>
      </c>
      <c r="D3022" t="s">
        <v>21587</v>
      </c>
      <c r="E3022">
        <v>-1</v>
      </c>
      <c r="F3022"/>
      <c r="G3022" s="45"/>
      <c r="H3022" s="52"/>
    </row>
    <row r="3023" spans="1:8" s="19" customFormat="1" x14ac:dyDescent="0.25">
      <c r="A3023" s="45"/>
      <c r="B3023" t="s">
        <v>1680</v>
      </c>
      <c r="C3023" t="s">
        <v>2199</v>
      </c>
      <c r="D3023" t="s">
        <v>21588</v>
      </c>
      <c r="E3023">
        <v>-1</v>
      </c>
      <c r="F3023"/>
      <c r="G3023" s="45"/>
      <c r="H3023" s="52"/>
    </row>
    <row r="3024" spans="1:8" s="19" customFormat="1" x14ac:dyDescent="0.25">
      <c r="A3024" s="45"/>
      <c r="B3024" t="s">
        <v>1680</v>
      </c>
      <c r="C3024" t="s">
        <v>10422</v>
      </c>
      <c r="D3024" t="s">
        <v>21589</v>
      </c>
      <c r="E3024">
        <v>1</v>
      </c>
      <c r="F3024"/>
      <c r="G3024" s="45"/>
      <c r="H3024" s="52"/>
    </row>
    <row r="3025" spans="1:8" s="19" customFormat="1" x14ac:dyDescent="0.25">
      <c r="A3025" s="45"/>
      <c r="B3025" t="s">
        <v>1680</v>
      </c>
      <c r="C3025" t="s">
        <v>10423</v>
      </c>
      <c r="D3025" t="s">
        <v>21590</v>
      </c>
      <c r="E3025">
        <v>-1</v>
      </c>
      <c r="F3025"/>
      <c r="G3025" s="45"/>
      <c r="H3025" s="52"/>
    </row>
    <row r="3026" spans="1:8" s="19" customFormat="1" x14ac:dyDescent="0.25">
      <c r="A3026" s="45"/>
      <c r="B3026" t="s">
        <v>1680</v>
      </c>
      <c r="C3026" t="s">
        <v>10424</v>
      </c>
      <c r="D3026" t="s">
        <v>21591</v>
      </c>
      <c r="E3026">
        <v>-1</v>
      </c>
      <c r="F3026"/>
      <c r="G3026" s="45"/>
      <c r="H3026" s="52"/>
    </row>
    <row r="3027" spans="1:8" s="19" customFormat="1" x14ac:dyDescent="0.25">
      <c r="A3027" s="45"/>
      <c r="B3027" t="s">
        <v>1680</v>
      </c>
      <c r="C3027" t="s">
        <v>10425</v>
      </c>
      <c r="D3027" t="s">
        <v>21592</v>
      </c>
      <c r="E3027">
        <v>-1</v>
      </c>
      <c r="F3027"/>
      <c r="G3027" s="45"/>
      <c r="H3027" s="52"/>
    </row>
    <row r="3028" spans="1:8" s="19" customFormat="1" x14ac:dyDescent="0.25">
      <c r="A3028" s="45"/>
      <c r="B3028" t="s">
        <v>1680</v>
      </c>
      <c r="C3028" t="s">
        <v>10426</v>
      </c>
      <c r="D3028" t="s">
        <v>21593</v>
      </c>
      <c r="E3028">
        <v>0</v>
      </c>
      <c r="F3028"/>
      <c r="G3028" s="45"/>
      <c r="H3028" s="52"/>
    </row>
    <row r="3029" spans="1:8" s="19" customFormat="1" x14ac:dyDescent="0.25">
      <c r="A3029" s="45"/>
      <c r="B3029" t="s">
        <v>1680</v>
      </c>
      <c r="C3029" t="s">
        <v>10427</v>
      </c>
      <c r="D3029" t="s">
        <v>21594</v>
      </c>
      <c r="E3029">
        <v>2</v>
      </c>
      <c r="F3029"/>
      <c r="G3029" s="45"/>
      <c r="H3029" s="52"/>
    </row>
    <row r="3030" spans="1:8" s="19" customFormat="1" x14ac:dyDescent="0.25">
      <c r="A3030" s="45"/>
      <c r="B3030" t="s">
        <v>1680</v>
      </c>
      <c r="C3030" t="s">
        <v>10428</v>
      </c>
      <c r="D3030" t="s">
        <v>21595</v>
      </c>
      <c r="E3030">
        <v>0</v>
      </c>
      <c r="F3030"/>
      <c r="G3030" s="45"/>
      <c r="H3030" s="52"/>
    </row>
    <row r="3031" spans="1:8" s="19" customFormat="1" x14ac:dyDescent="0.25">
      <c r="A3031" s="45"/>
      <c r="B3031" t="s">
        <v>1680</v>
      </c>
      <c r="C3031" t="s">
        <v>10429</v>
      </c>
      <c r="D3031" t="s">
        <v>21596</v>
      </c>
      <c r="E3031">
        <v>-1</v>
      </c>
      <c r="F3031"/>
      <c r="G3031" s="45"/>
      <c r="H3031" s="52"/>
    </row>
    <row r="3032" spans="1:8" s="19" customFormat="1" x14ac:dyDescent="0.25">
      <c r="A3032" s="45"/>
      <c r="B3032" t="s">
        <v>1680</v>
      </c>
      <c r="C3032" t="s">
        <v>10430</v>
      </c>
      <c r="D3032" t="s">
        <v>21597</v>
      </c>
      <c r="E3032">
        <v>-1</v>
      </c>
      <c r="F3032"/>
      <c r="G3032" s="45"/>
      <c r="H3032" s="52"/>
    </row>
    <row r="3033" spans="1:8" s="19" customFormat="1" x14ac:dyDescent="0.25">
      <c r="A3033" s="45"/>
      <c r="B3033" t="s">
        <v>1680</v>
      </c>
      <c r="C3033" t="s">
        <v>10431</v>
      </c>
      <c r="D3033" t="s">
        <v>21598</v>
      </c>
      <c r="E3033">
        <v>-1</v>
      </c>
      <c r="F3033"/>
      <c r="G3033" s="45"/>
      <c r="H3033" s="52"/>
    </row>
    <row r="3034" spans="1:8" s="19" customFormat="1" x14ac:dyDescent="0.25">
      <c r="A3034" s="45"/>
      <c r="B3034" t="s">
        <v>1680</v>
      </c>
      <c r="C3034" t="s">
        <v>10432</v>
      </c>
      <c r="D3034" t="s">
        <v>21599</v>
      </c>
      <c r="E3034">
        <v>1</v>
      </c>
      <c r="F3034"/>
      <c r="G3034" s="45"/>
      <c r="H3034" s="52"/>
    </row>
    <row r="3035" spans="1:8" s="19" customFormat="1" x14ac:dyDescent="0.25">
      <c r="A3035" s="45"/>
      <c r="B3035" t="s">
        <v>1680</v>
      </c>
      <c r="C3035" t="s">
        <v>10433</v>
      </c>
      <c r="D3035" t="s">
        <v>21600</v>
      </c>
      <c r="E3035">
        <v>-1</v>
      </c>
      <c r="F3035"/>
      <c r="G3035" s="45"/>
      <c r="H3035" s="52"/>
    </row>
    <row r="3036" spans="1:8" s="19" customFormat="1" x14ac:dyDescent="0.25">
      <c r="A3036" s="45"/>
      <c r="B3036" t="s">
        <v>1680</v>
      </c>
      <c r="C3036" t="s">
        <v>10434</v>
      </c>
      <c r="D3036" t="s">
        <v>21601</v>
      </c>
      <c r="E3036">
        <v>-1</v>
      </c>
      <c r="F3036"/>
      <c r="G3036" s="45"/>
      <c r="H3036" s="52"/>
    </row>
    <row r="3037" spans="1:8" s="19" customFormat="1" x14ac:dyDescent="0.25">
      <c r="A3037" s="45"/>
      <c r="B3037" t="s">
        <v>1680</v>
      </c>
      <c r="C3037" t="s">
        <v>10435</v>
      </c>
      <c r="D3037" t="s">
        <v>21602</v>
      </c>
      <c r="E3037">
        <v>-1</v>
      </c>
      <c r="F3037"/>
      <c r="G3037" s="45"/>
      <c r="H3037" s="52"/>
    </row>
    <row r="3038" spans="1:8" s="19" customFormat="1" x14ac:dyDescent="0.25">
      <c r="A3038" s="45"/>
      <c r="B3038" t="s">
        <v>1680</v>
      </c>
      <c r="C3038" t="s">
        <v>10436</v>
      </c>
      <c r="D3038" t="s">
        <v>21603</v>
      </c>
      <c r="E3038">
        <v>-1</v>
      </c>
      <c r="F3038"/>
      <c r="G3038" s="45"/>
      <c r="H3038" s="52"/>
    </row>
    <row r="3039" spans="1:8" s="19" customFormat="1" x14ac:dyDescent="0.25">
      <c r="A3039" s="45"/>
      <c r="B3039" t="s">
        <v>1680</v>
      </c>
      <c r="C3039" t="s">
        <v>10437</v>
      </c>
      <c r="D3039" t="s">
        <v>21604</v>
      </c>
      <c r="E3039">
        <v>-1</v>
      </c>
      <c r="F3039"/>
      <c r="G3039" s="45"/>
      <c r="H3039" s="52"/>
    </row>
    <row r="3040" spans="1:8" s="26" customFormat="1" ht="15.75" x14ac:dyDescent="0.25">
      <c r="A3040" s="45"/>
      <c r="B3040" t="s">
        <v>1680</v>
      </c>
      <c r="C3040" t="s">
        <v>10438</v>
      </c>
      <c r="D3040" t="s">
        <v>21605</v>
      </c>
      <c r="E3040">
        <v>-1</v>
      </c>
      <c r="F3040"/>
      <c r="G3040" s="55"/>
      <c r="H3040" s="53"/>
    </row>
    <row r="3041" spans="1:8" s="19" customFormat="1" x14ac:dyDescent="0.25">
      <c r="A3041" s="45"/>
      <c r="B3041" t="s">
        <v>1680</v>
      </c>
      <c r="C3041" t="s">
        <v>3894</v>
      </c>
      <c r="D3041" t="s">
        <v>21606</v>
      </c>
      <c r="E3041">
        <v>-1</v>
      </c>
      <c r="F3041"/>
      <c r="G3041" s="45"/>
      <c r="H3041" s="52"/>
    </row>
    <row r="3042" spans="1:8" s="19" customFormat="1" x14ac:dyDescent="0.25">
      <c r="A3042" s="45"/>
      <c r="B3042" t="s">
        <v>1680</v>
      </c>
      <c r="C3042" t="s">
        <v>10439</v>
      </c>
      <c r="D3042" t="s">
        <v>21607</v>
      </c>
      <c r="E3042">
        <v>0</v>
      </c>
      <c r="F3042"/>
      <c r="G3042" s="45"/>
      <c r="H3042" s="52"/>
    </row>
    <row r="3043" spans="1:8" s="19" customFormat="1" x14ac:dyDescent="0.25">
      <c r="A3043" s="45"/>
      <c r="B3043" t="s">
        <v>1680</v>
      </c>
      <c r="C3043" t="s">
        <v>10440</v>
      </c>
      <c r="D3043" t="s">
        <v>21608</v>
      </c>
      <c r="E3043">
        <v>-1</v>
      </c>
      <c r="F3043"/>
      <c r="G3043" s="45"/>
      <c r="H3043" s="52"/>
    </row>
    <row r="3044" spans="1:8" s="19" customFormat="1" x14ac:dyDescent="0.25">
      <c r="A3044" s="45"/>
      <c r="B3044" t="s">
        <v>2398</v>
      </c>
      <c r="C3044" t="s">
        <v>10441</v>
      </c>
      <c r="D3044" t="s">
        <v>21609</v>
      </c>
      <c r="E3044">
        <v>-1</v>
      </c>
      <c r="F3044"/>
      <c r="G3044" s="45"/>
      <c r="H3044" s="52"/>
    </row>
    <row r="3045" spans="1:8" s="19" customFormat="1" x14ac:dyDescent="0.25">
      <c r="A3045" s="45"/>
      <c r="B3045" t="s">
        <v>2398</v>
      </c>
      <c r="C3045" t="s">
        <v>10442</v>
      </c>
      <c r="D3045" t="s">
        <v>21610</v>
      </c>
      <c r="E3045">
        <v>-1</v>
      </c>
      <c r="F3045"/>
      <c r="G3045" s="45"/>
      <c r="H3045" s="52"/>
    </row>
    <row r="3046" spans="1:8" s="26" customFormat="1" ht="15.75" x14ac:dyDescent="0.25">
      <c r="A3046" s="45"/>
      <c r="B3046" t="s">
        <v>2398</v>
      </c>
      <c r="C3046" t="s">
        <v>10443</v>
      </c>
      <c r="D3046" t="s">
        <v>21611</v>
      </c>
      <c r="E3046">
        <v>2</v>
      </c>
      <c r="F3046"/>
      <c r="G3046" s="55"/>
      <c r="H3046" s="53"/>
    </row>
    <row r="3047" spans="1:8" s="19" customFormat="1" x14ac:dyDescent="0.25">
      <c r="A3047" s="45"/>
      <c r="B3047" t="s">
        <v>2398</v>
      </c>
      <c r="C3047" t="s">
        <v>10444</v>
      </c>
      <c r="D3047" t="s">
        <v>21612</v>
      </c>
      <c r="E3047">
        <v>2</v>
      </c>
      <c r="F3047"/>
      <c r="G3047" s="45"/>
      <c r="H3047" s="52"/>
    </row>
    <row r="3048" spans="1:8" s="19" customFormat="1" x14ac:dyDescent="0.25">
      <c r="A3048" s="45"/>
      <c r="B3048" t="s">
        <v>2398</v>
      </c>
      <c r="C3048" t="s">
        <v>10445</v>
      </c>
      <c r="D3048" t="s">
        <v>21613</v>
      </c>
      <c r="E3048">
        <v>0</v>
      </c>
      <c r="F3048"/>
      <c r="G3048" s="45"/>
      <c r="H3048" s="52"/>
    </row>
    <row r="3049" spans="1:8" s="19" customFormat="1" x14ac:dyDescent="0.25">
      <c r="A3049" s="45"/>
      <c r="B3049" t="s">
        <v>2398</v>
      </c>
      <c r="C3049" t="s">
        <v>2433</v>
      </c>
      <c r="D3049" t="s">
        <v>21614</v>
      </c>
      <c r="E3049">
        <v>-1</v>
      </c>
      <c r="F3049"/>
      <c r="G3049" s="45"/>
      <c r="H3049" s="52"/>
    </row>
    <row r="3050" spans="1:8" s="19" customFormat="1" x14ac:dyDescent="0.25">
      <c r="A3050" s="45"/>
      <c r="B3050" t="s">
        <v>2398</v>
      </c>
      <c r="C3050" t="s">
        <v>10446</v>
      </c>
      <c r="D3050" t="s">
        <v>21615</v>
      </c>
      <c r="E3050">
        <v>2</v>
      </c>
      <c r="F3050"/>
      <c r="G3050" s="45"/>
      <c r="H3050" s="52"/>
    </row>
    <row r="3051" spans="1:8" s="19" customFormat="1" x14ac:dyDescent="0.25">
      <c r="A3051" s="45"/>
      <c r="B3051" t="s">
        <v>2398</v>
      </c>
      <c r="C3051" t="s">
        <v>10447</v>
      </c>
      <c r="D3051" t="s">
        <v>21616</v>
      </c>
      <c r="E3051">
        <v>2</v>
      </c>
      <c r="F3051"/>
      <c r="G3051" s="45"/>
      <c r="H3051" s="52"/>
    </row>
    <row r="3052" spans="1:8" s="19" customFormat="1" x14ac:dyDescent="0.25">
      <c r="A3052" s="45"/>
      <c r="B3052" t="s">
        <v>2398</v>
      </c>
      <c r="C3052" t="s">
        <v>10448</v>
      </c>
      <c r="D3052" t="s">
        <v>21617</v>
      </c>
      <c r="E3052">
        <v>-1</v>
      </c>
      <c r="F3052"/>
      <c r="G3052" s="45"/>
      <c r="H3052" s="52"/>
    </row>
    <row r="3053" spans="1:8" s="19" customFormat="1" x14ac:dyDescent="0.25">
      <c r="A3053" s="45"/>
      <c r="B3053" t="s">
        <v>2398</v>
      </c>
      <c r="C3053" t="s">
        <v>10449</v>
      </c>
      <c r="D3053" t="s">
        <v>21618</v>
      </c>
      <c r="E3053">
        <v>-1</v>
      </c>
      <c r="F3053"/>
      <c r="G3053" s="45"/>
      <c r="H3053" s="52"/>
    </row>
    <row r="3054" spans="1:8" s="19" customFormat="1" x14ac:dyDescent="0.25">
      <c r="A3054" s="45"/>
      <c r="B3054" t="s">
        <v>2398</v>
      </c>
      <c r="C3054" t="s">
        <v>10450</v>
      </c>
      <c r="D3054" t="s">
        <v>21619</v>
      </c>
      <c r="E3054">
        <v>-1</v>
      </c>
      <c r="F3054"/>
      <c r="G3054" s="45"/>
      <c r="H3054" s="52"/>
    </row>
    <row r="3055" spans="1:8" s="19" customFormat="1" x14ac:dyDescent="0.25">
      <c r="A3055" s="45"/>
      <c r="B3055" t="s">
        <v>2398</v>
      </c>
      <c r="C3055" t="s">
        <v>10451</v>
      </c>
      <c r="D3055" t="s">
        <v>21620</v>
      </c>
      <c r="E3055">
        <v>-1</v>
      </c>
      <c r="F3055"/>
      <c r="G3055" s="45"/>
      <c r="H3055" s="52"/>
    </row>
    <row r="3056" spans="1:8" s="19" customFormat="1" x14ac:dyDescent="0.25">
      <c r="A3056" s="45"/>
      <c r="B3056" t="s">
        <v>2398</v>
      </c>
      <c r="C3056" t="s">
        <v>10452</v>
      </c>
      <c r="D3056" t="s">
        <v>21621</v>
      </c>
      <c r="E3056">
        <v>2</v>
      </c>
      <c r="F3056"/>
      <c r="G3056" s="45"/>
      <c r="H3056" s="52"/>
    </row>
    <row r="3057" spans="1:8" s="19" customFormat="1" x14ac:dyDescent="0.25">
      <c r="A3057" s="45"/>
      <c r="B3057" t="s">
        <v>2398</v>
      </c>
      <c r="C3057" t="s">
        <v>10453</v>
      </c>
      <c r="D3057" t="s">
        <v>21622</v>
      </c>
      <c r="E3057">
        <v>-1</v>
      </c>
      <c r="F3057"/>
      <c r="G3057" s="45"/>
      <c r="H3057" s="52"/>
    </row>
    <row r="3058" spans="1:8" s="19" customFormat="1" x14ac:dyDescent="0.25">
      <c r="A3058" s="45"/>
      <c r="B3058" t="s">
        <v>2398</v>
      </c>
      <c r="C3058" t="s">
        <v>10454</v>
      </c>
      <c r="D3058" t="s">
        <v>21623</v>
      </c>
      <c r="E3058">
        <v>-1</v>
      </c>
      <c r="F3058"/>
      <c r="G3058" s="45"/>
      <c r="H3058" s="52"/>
    </row>
    <row r="3059" spans="1:8" s="19" customFormat="1" x14ac:dyDescent="0.25">
      <c r="A3059" s="45"/>
      <c r="B3059" t="s">
        <v>2398</v>
      </c>
      <c r="C3059" t="s">
        <v>10455</v>
      </c>
      <c r="D3059" t="s">
        <v>21624</v>
      </c>
      <c r="E3059">
        <v>-1</v>
      </c>
      <c r="F3059"/>
      <c r="G3059" s="45"/>
      <c r="H3059" s="52"/>
    </row>
    <row r="3060" spans="1:8" s="19" customFormat="1" x14ac:dyDescent="0.25">
      <c r="A3060" s="45"/>
      <c r="B3060" t="s">
        <v>2398</v>
      </c>
      <c r="C3060" t="s">
        <v>10456</v>
      </c>
      <c r="D3060" t="s">
        <v>21625</v>
      </c>
      <c r="E3060">
        <v>2</v>
      </c>
      <c r="F3060"/>
      <c r="G3060" s="45"/>
      <c r="H3060" s="52"/>
    </row>
    <row r="3061" spans="1:8" s="19" customFormat="1" x14ac:dyDescent="0.25">
      <c r="A3061" s="45"/>
      <c r="B3061" t="s">
        <v>2398</v>
      </c>
      <c r="C3061" t="s">
        <v>10457</v>
      </c>
      <c r="D3061" t="s">
        <v>21626</v>
      </c>
      <c r="E3061">
        <v>-1</v>
      </c>
      <c r="F3061"/>
      <c r="G3061" s="45"/>
      <c r="H3061" s="52"/>
    </row>
    <row r="3062" spans="1:8" s="19" customFormat="1" x14ac:dyDescent="0.25">
      <c r="A3062" s="45"/>
      <c r="B3062" t="s">
        <v>2398</v>
      </c>
      <c r="C3062" t="s">
        <v>10458</v>
      </c>
      <c r="D3062" t="s">
        <v>21627</v>
      </c>
      <c r="E3062">
        <v>-1</v>
      </c>
      <c r="F3062"/>
      <c r="G3062" s="45"/>
      <c r="H3062" s="52"/>
    </row>
    <row r="3063" spans="1:8" s="19" customFormat="1" x14ac:dyDescent="0.25">
      <c r="A3063" s="45"/>
      <c r="B3063" t="s">
        <v>2398</v>
      </c>
      <c r="C3063" t="s">
        <v>10459</v>
      </c>
      <c r="D3063" t="s">
        <v>21628</v>
      </c>
      <c r="E3063">
        <v>-1</v>
      </c>
      <c r="F3063"/>
      <c r="G3063" s="45"/>
      <c r="H3063" s="52"/>
    </row>
    <row r="3064" spans="1:8" s="19" customFormat="1" x14ac:dyDescent="0.25">
      <c r="A3064" s="45"/>
      <c r="B3064" t="s">
        <v>2398</v>
      </c>
      <c r="C3064" t="s">
        <v>10460</v>
      </c>
      <c r="D3064" t="s">
        <v>21629</v>
      </c>
      <c r="E3064">
        <v>1</v>
      </c>
      <c r="F3064"/>
      <c r="G3064" s="45"/>
      <c r="H3064" s="52"/>
    </row>
    <row r="3065" spans="1:8" s="19" customFormat="1" x14ac:dyDescent="0.25">
      <c r="A3065" s="45"/>
      <c r="B3065" t="s">
        <v>2398</v>
      </c>
      <c r="C3065" t="s">
        <v>10461</v>
      </c>
      <c r="D3065" t="s">
        <v>21630</v>
      </c>
      <c r="E3065">
        <v>-1</v>
      </c>
      <c r="F3065"/>
      <c r="G3065" s="45"/>
      <c r="H3065" s="52"/>
    </row>
    <row r="3066" spans="1:8" s="19" customFormat="1" x14ac:dyDescent="0.25">
      <c r="A3066" s="45"/>
      <c r="B3066" t="s">
        <v>2398</v>
      </c>
      <c r="C3066" t="s">
        <v>10462</v>
      </c>
      <c r="D3066" t="s">
        <v>21631</v>
      </c>
      <c r="E3066">
        <v>-1</v>
      </c>
      <c r="F3066"/>
      <c r="G3066" s="45"/>
      <c r="H3066" s="52"/>
    </row>
    <row r="3067" spans="1:8" s="19" customFormat="1" x14ac:dyDescent="0.25">
      <c r="A3067" s="45"/>
      <c r="B3067" t="s">
        <v>2398</v>
      </c>
      <c r="C3067" t="s">
        <v>10463</v>
      </c>
      <c r="D3067" t="s">
        <v>21632</v>
      </c>
      <c r="E3067">
        <v>2</v>
      </c>
      <c r="F3067"/>
      <c r="G3067" s="45"/>
      <c r="H3067" s="52"/>
    </row>
    <row r="3068" spans="1:8" s="19" customFormat="1" x14ac:dyDescent="0.25">
      <c r="A3068" s="45"/>
      <c r="B3068" t="s">
        <v>2398</v>
      </c>
      <c r="C3068" t="s">
        <v>10464</v>
      </c>
      <c r="D3068" t="s">
        <v>21633</v>
      </c>
      <c r="E3068">
        <v>1</v>
      </c>
      <c r="F3068"/>
      <c r="G3068" s="45"/>
      <c r="H3068" s="52"/>
    </row>
    <row r="3069" spans="1:8" s="19" customFormat="1" x14ac:dyDescent="0.25">
      <c r="A3069" s="45"/>
      <c r="B3069" t="s">
        <v>2398</v>
      </c>
      <c r="C3069" t="s">
        <v>10465</v>
      </c>
      <c r="D3069" t="s">
        <v>21634</v>
      </c>
      <c r="E3069">
        <v>-1</v>
      </c>
      <c r="F3069"/>
      <c r="G3069" s="45"/>
      <c r="H3069" s="52"/>
    </row>
    <row r="3070" spans="1:8" s="19" customFormat="1" x14ac:dyDescent="0.25">
      <c r="A3070" s="45"/>
      <c r="B3070" t="s">
        <v>2398</v>
      </c>
      <c r="C3070" t="s">
        <v>10466</v>
      </c>
      <c r="D3070" t="s">
        <v>21635</v>
      </c>
      <c r="E3070">
        <v>0</v>
      </c>
      <c r="F3070"/>
      <c r="G3070" s="45"/>
      <c r="H3070" s="52"/>
    </row>
    <row r="3071" spans="1:8" s="19" customFormat="1" x14ac:dyDescent="0.25">
      <c r="A3071" s="45"/>
      <c r="B3071" t="s">
        <v>2398</v>
      </c>
      <c r="C3071" t="s">
        <v>2897</v>
      </c>
      <c r="D3071" t="s">
        <v>21636</v>
      </c>
      <c r="E3071">
        <v>-1</v>
      </c>
      <c r="F3071"/>
      <c r="G3071" s="45"/>
      <c r="H3071" s="52"/>
    </row>
    <row r="3072" spans="1:8" s="19" customFormat="1" x14ac:dyDescent="0.25">
      <c r="A3072" s="45"/>
      <c r="B3072" t="s">
        <v>2398</v>
      </c>
      <c r="C3072" t="s">
        <v>10467</v>
      </c>
      <c r="D3072" t="s">
        <v>21637</v>
      </c>
      <c r="E3072">
        <v>-1</v>
      </c>
      <c r="F3072"/>
      <c r="G3072" s="45"/>
      <c r="H3072" s="52"/>
    </row>
    <row r="3073" spans="1:8" s="19" customFormat="1" x14ac:dyDescent="0.25">
      <c r="A3073" s="45"/>
      <c r="B3073" t="s">
        <v>2398</v>
      </c>
      <c r="C3073" t="s">
        <v>10468</v>
      </c>
      <c r="D3073" t="s">
        <v>21638</v>
      </c>
      <c r="E3073">
        <v>-1</v>
      </c>
      <c r="F3073"/>
      <c r="G3073" s="45"/>
      <c r="H3073" s="52"/>
    </row>
    <row r="3074" spans="1:8" s="19" customFormat="1" x14ac:dyDescent="0.25">
      <c r="A3074" s="45"/>
      <c r="B3074" t="s">
        <v>2398</v>
      </c>
      <c r="C3074" t="s">
        <v>10469</v>
      </c>
      <c r="D3074" t="s">
        <v>21639</v>
      </c>
      <c r="E3074">
        <v>-1</v>
      </c>
      <c r="F3074"/>
      <c r="G3074" s="45"/>
      <c r="H3074" s="52"/>
    </row>
    <row r="3075" spans="1:8" s="19" customFormat="1" x14ac:dyDescent="0.25">
      <c r="A3075" s="45"/>
      <c r="B3075" t="s">
        <v>2398</v>
      </c>
      <c r="C3075" t="s">
        <v>10470</v>
      </c>
      <c r="D3075" t="s">
        <v>21640</v>
      </c>
      <c r="E3075">
        <v>2</v>
      </c>
      <c r="F3075"/>
      <c r="G3075" s="45"/>
      <c r="H3075" s="52"/>
    </row>
    <row r="3076" spans="1:8" s="19" customFormat="1" x14ac:dyDescent="0.25">
      <c r="A3076" s="45"/>
      <c r="B3076" t="s">
        <v>2398</v>
      </c>
      <c r="C3076" t="s">
        <v>10471</v>
      </c>
      <c r="D3076" t="s">
        <v>21641</v>
      </c>
      <c r="E3076">
        <v>-1</v>
      </c>
      <c r="F3076"/>
      <c r="G3076" s="45"/>
      <c r="H3076" s="52"/>
    </row>
    <row r="3077" spans="1:8" s="19" customFormat="1" x14ac:dyDescent="0.25">
      <c r="A3077" s="45"/>
      <c r="B3077" t="s">
        <v>2398</v>
      </c>
      <c r="C3077" t="s">
        <v>10472</v>
      </c>
      <c r="D3077" t="s">
        <v>21642</v>
      </c>
      <c r="E3077">
        <v>-1</v>
      </c>
      <c r="F3077"/>
      <c r="G3077" s="45"/>
      <c r="H3077" s="52"/>
    </row>
    <row r="3078" spans="1:8" s="19" customFormat="1" x14ac:dyDescent="0.25">
      <c r="A3078" s="45"/>
      <c r="B3078" t="s">
        <v>2398</v>
      </c>
      <c r="C3078" t="s">
        <v>10473</v>
      </c>
      <c r="D3078" t="s">
        <v>21643</v>
      </c>
      <c r="E3078">
        <v>-1</v>
      </c>
      <c r="F3078"/>
      <c r="G3078" s="45"/>
      <c r="H3078" s="52"/>
    </row>
    <row r="3079" spans="1:8" s="19" customFormat="1" x14ac:dyDescent="0.25">
      <c r="A3079" s="45"/>
      <c r="B3079" t="s">
        <v>2398</v>
      </c>
      <c r="C3079" t="s">
        <v>10474</v>
      </c>
      <c r="D3079" t="s">
        <v>21644</v>
      </c>
      <c r="E3079">
        <v>-1</v>
      </c>
      <c r="F3079"/>
      <c r="G3079" s="45"/>
      <c r="H3079" s="52"/>
    </row>
    <row r="3080" spans="1:8" s="19" customFormat="1" x14ac:dyDescent="0.25">
      <c r="A3080" s="45"/>
      <c r="B3080" t="s">
        <v>2398</v>
      </c>
      <c r="C3080" t="s">
        <v>10475</v>
      </c>
      <c r="D3080" t="s">
        <v>21645</v>
      </c>
      <c r="E3080">
        <v>2</v>
      </c>
      <c r="F3080"/>
      <c r="G3080" s="45"/>
      <c r="H3080" s="52"/>
    </row>
    <row r="3081" spans="1:8" s="19" customFormat="1" x14ac:dyDescent="0.25">
      <c r="A3081" s="45"/>
      <c r="B3081" t="s">
        <v>2398</v>
      </c>
      <c r="C3081" t="s">
        <v>10476</v>
      </c>
      <c r="D3081" t="s">
        <v>21646</v>
      </c>
      <c r="E3081">
        <v>-1</v>
      </c>
      <c r="F3081"/>
      <c r="G3081" s="45"/>
      <c r="H3081" s="52"/>
    </row>
    <row r="3082" spans="1:8" s="19" customFormat="1" x14ac:dyDescent="0.25">
      <c r="A3082" s="45"/>
      <c r="B3082" t="s">
        <v>2398</v>
      </c>
      <c r="C3082" t="s">
        <v>10477</v>
      </c>
      <c r="D3082" t="s">
        <v>21647</v>
      </c>
      <c r="E3082">
        <v>-1</v>
      </c>
      <c r="F3082"/>
      <c r="G3082" s="45"/>
      <c r="H3082" s="52"/>
    </row>
    <row r="3083" spans="1:8" s="19" customFormat="1" x14ac:dyDescent="0.25">
      <c r="A3083" s="45"/>
      <c r="B3083" t="s">
        <v>2398</v>
      </c>
      <c r="C3083" t="s">
        <v>10478</v>
      </c>
      <c r="D3083" t="s">
        <v>21648</v>
      </c>
      <c r="E3083">
        <v>1</v>
      </c>
      <c r="F3083"/>
      <c r="G3083" s="45"/>
      <c r="H3083" s="52"/>
    </row>
    <row r="3084" spans="1:8" s="19" customFormat="1" x14ac:dyDescent="0.25">
      <c r="A3084" s="45"/>
      <c r="B3084" t="s">
        <v>2398</v>
      </c>
      <c r="C3084" t="s">
        <v>10479</v>
      </c>
      <c r="D3084" t="s">
        <v>21649</v>
      </c>
      <c r="E3084">
        <v>-1</v>
      </c>
      <c r="F3084"/>
      <c r="G3084" s="45"/>
      <c r="H3084" s="52"/>
    </row>
    <row r="3085" spans="1:8" s="19" customFormat="1" x14ac:dyDescent="0.25">
      <c r="A3085" s="45"/>
      <c r="B3085" t="s">
        <v>2398</v>
      </c>
      <c r="C3085" t="s">
        <v>10480</v>
      </c>
      <c r="D3085" t="s">
        <v>21650</v>
      </c>
      <c r="E3085">
        <v>-1</v>
      </c>
      <c r="F3085"/>
      <c r="G3085" s="45"/>
      <c r="H3085" s="52"/>
    </row>
    <row r="3086" spans="1:8" s="19" customFormat="1" x14ac:dyDescent="0.25">
      <c r="A3086" s="45"/>
      <c r="B3086" t="s">
        <v>2398</v>
      </c>
      <c r="C3086" t="s">
        <v>10481</v>
      </c>
      <c r="D3086" t="s">
        <v>21651</v>
      </c>
      <c r="E3086">
        <v>-1</v>
      </c>
      <c r="F3086"/>
      <c r="G3086" s="45"/>
      <c r="H3086" s="52"/>
    </row>
    <row r="3087" spans="1:8" s="19" customFormat="1" x14ac:dyDescent="0.25">
      <c r="A3087" s="45"/>
      <c r="B3087" t="s">
        <v>2398</v>
      </c>
      <c r="C3087" t="s">
        <v>10482</v>
      </c>
      <c r="D3087" t="s">
        <v>21652</v>
      </c>
      <c r="E3087">
        <v>2</v>
      </c>
      <c r="F3087"/>
      <c r="G3087" s="45"/>
      <c r="H3087" s="52"/>
    </row>
    <row r="3088" spans="1:8" s="19" customFormat="1" x14ac:dyDescent="0.25">
      <c r="A3088" s="45"/>
      <c r="B3088" t="s">
        <v>2398</v>
      </c>
      <c r="C3088" t="s">
        <v>10483</v>
      </c>
      <c r="D3088" t="s">
        <v>21653</v>
      </c>
      <c r="E3088">
        <v>-1</v>
      </c>
      <c r="F3088"/>
      <c r="G3088" s="45"/>
      <c r="H3088" s="52"/>
    </row>
    <row r="3089" spans="1:8" s="19" customFormat="1" x14ac:dyDescent="0.25">
      <c r="A3089" s="45"/>
      <c r="B3089" t="s">
        <v>2398</v>
      </c>
      <c r="C3089" t="s">
        <v>10484</v>
      </c>
      <c r="D3089" t="s">
        <v>21654</v>
      </c>
      <c r="E3089">
        <v>-1</v>
      </c>
      <c r="F3089"/>
      <c r="G3089" s="45"/>
      <c r="H3089" s="52"/>
    </row>
    <row r="3090" spans="1:8" s="19" customFormat="1" x14ac:dyDescent="0.25">
      <c r="A3090" s="45"/>
      <c r="B3090" t="s">
        <v>2398</v>
      </c>
      <c r="C3090" t="s">
        <v>10485</v>
      </c>
      <c r="D3090" t="s">
        <v>21655</v>
      </c>
      <c r="E3090">
        <v>2</v>
      </c>
      <c r="F3090"/>
      <c r="G3090" s="45"/>
      <c r="H3090" s="52"/>
    </row>
    <row r="3091" spans="1:8" s="19" customFormat="1" x14ac:dyDescent="0.25">
      <c r="A3091" s="45"/>
      <c r="B3091" t="s">
        <v>2398</v>
      </c>
      <c r="C3091" t="s">
        <v>10486</v>
      </c>
      <c r="D3091" t="s">
        <v>21656</v>
      </c>
      <c r="E3091">
        <v>-1</v>
      </c>
      <c r="F3091"/>
      <c r="G3091" s="45"/>
      <c r="H3091" s="52"/>
    </row>
    <row r="3092" spans="1:8" s="19" customFormat="1" x14ac:dyDescent="0.25">
      <c r="A3092" s="45"/>
      <c r="B3092" t="s">
        <v>2398</v>
      </c>
      <c r="C3092" t="s">
        <v>10487</v>
      </c>
      <c r="D3092" t="s">
        <v>21657</v>
      </c>
      <c r="E3092">
        <v>-1</v>
      </c>
      <c r="F3092"/>
      <c r="G3092" s="45"/>
      <c r="H3092" s="52"/>
    </row>
    <row r="3093" spans="1:8" s="19" customFormat="1" x14ac:dyDescent="0.25">
      <c r="A3093" s="45"/>
      <c r="B3093" t="s">
        <v>2398</v>
      </c>
      <c r="C3093" t="s">
        <v>10488</v>
      </c>
      <c r="D3093" t="s">
        <v>21658</v>
      </c>
      <c r="E3093">
        <v>1</v>
      </c>
      <c r="F3093"/>
      <c r="G3093" s="45"/>
      <c r="H3093" s="52"/>
    </row>
    <row r="3094" spans="1:8" s="19" customFormat="1" x14ac:dyDescent="0.25">
      <c r="A3094" s="45"/>
      <c r="B3094" t="s">
        <v>2398</v>
      </c>
      <c r="C3094" t="s">
        <v>10489</v>
      </c>
      <c r="D3094" t="s">
        <v>21659</v>
      </c>
      <c r="E3094">
        <v>1</v>
      </c>
      <c r="F3094"/>
      <c r="G3094" s="45"/>
      <c r="H3094" s="52"/>
    </row>
    <row r="3095" spans="1:8" s="19" customFormat="1" x14ac:dyDescent="0.25">
      <c r="A3095" s="45"/>
      <c r="B3095" t="s">
        <v>2398</v>
      </c>
      <c r="C3095" t="s">
        <v>10490</v>
      </c>
      <c r="D3095" t="s">
        <v>21660</v>
      </c>
      <c r="E3095">
        <v>-1</v>
      </c>
      <c r="F3095"/>
      <c r="G3095" s="45"/>
      <c r="H3095" s="52"/>
    </row>
    <row r="3096" spans="1:8" s="19" customFormat="1" x14ac:dyDescent="0.25">
      <c r="A3096" s="45"/>
      <c r="B3096" t="s">
        <v>2398</v>
      </c>
      <c r="C3096" t="s">
        <v>10491</v>
      </c>
      <c r="D3096" t="s">
        <v>21661</v>
      </c>
      <c r="E3096">
        <v>1</v>
      </c>
      <c r="F3096"/>
      <c r="G3096" s="45"/>
      <c r="H3096" s="52"/>
    </row>
    <row r="3097" spans="1:8" s="19" customFormat="1" x14ac:dyDescent="0.25">
      <c r="A3097" s="45"/>
      <c r="B3097" t="s">
        <v>2398</v>
      </c>
      <c r="C3097" t="s">
        <v>10492</v>
      </c>
      <c r="D3097" t="s">
        <v>21662</v>
      </c>
      <c r="E3097">
        <v>-1</v>
      </c>
      <c r="F3097"/>
      <c r="G3097" s="45"/>
      <c r="H3097" s="52"/>
    </row>
    <row r="3098" spans="1:8" s="19" customFormat="1" x14ac:dyDescent="0.25">
      <c r="A3098" s="45"/>
      <c r="B3098" t="s">
        <v>2398</v>
      </c>
      <c r="C3098" t="s">
        <v>10493</v>
      </c>
      <c r="D3098" t="s">
        <v>21663</v>
      </c>
      <c r="E3098">
        <v>2</v>
      </c>
      <c r="F3098"/>
      <c r="G3098" s="45"/>
      <c r="H3098" s="52"/>
    </row>
    <row r="3099" spans="1:8" s="19" customFormat="1" x14ac:dyDescent="0.25">
      <c r="A3099" s="45"/>
      <c r="B3099" t="s">
        <v>2398</v>
      </c>
      <c r="C3099" t="s">
        <v>10494</v>
      </c>
      <c r="D3099" t="s">
        <v>21664</v>
      </c>
      <c r="E3099">
        <v>1</v>
      </c>
      <c r="F3099"/>
      <c r="G3099" s="45"/>
      <c r="H3099" s="52"/>
    </row>
    <row r="3100" spans="1:8" s="19" customFormat="1" x14ac:dyDescent="0.25">
      <c r="A3100" s="45"/>
      <c r="B3100" t="s">
        <v>2398</v>
      </c>
      <c r="C3100" t="s">
        <v>10495</v>
      </c>
      <c r="D3100" t="s">
        <v>21665</v>
      </c>
      <c r="E3100">
        <v>0</v>
      </c>
      <c r="F3100"/>
      <c r="G3100" s="45"/>
      <c r="H3100" s="52"/>
    </row>
    <row r="3101" spans="1:8" s="19" customFormat="1" x14ac:dyDescent="0.25">
      <c r="A3101" s="45"/>
      <c r="B3101" t="s">
        <v>2398</v>
      </c>
      <c r="C3101" t="s">
        <v>10496</v>
      </c>
      <c r="D3101" t="s">
        <v>21666</v>
      </c>
      <c r="E3101">
        <v>-1</v>
      </c>
      <c r="F3101"/>
      <c r="G3101" s="45"/>
      <c r="H3101" s="52"/>
    </row>
    <row r="3102" spans="1:8" s="19" customFormat="1" x14ac:dyDescent="0.25">
      <c r="A3102" s="45"/>
      <c r="B3102" t="s">
        <v>2398</v>
      </c>
      <c r="C3102" t="s">
        <v>10497</v>
      </c>
      <c r="D3102" t="s">
        <v>21667</v>
      </c>
      <c r="E3102">
        <v>-1</v>
      </c>
      <c r="F3102"/>
      <c r="G3102" s="45"/>
      <c r="H3102" s="52"/>
    </row>
    <row r="3103" spans="1:8" s="19" customFormat="1" x14ac:dyDescent="0.25">
      <c r="A3103" s="45"/>
      <c r="B3103" t="s">
        <v>2398</v>
      </c>
      <c r="C3103" t="s">
        <v>10498</v>
      </c>
      <c r="D3103" t="s">
        <v>21668</v>
      </c>
      <c r="E3103">
        <v>1</v>
      </c>
      <c r="F3103"/>
      <c r="G3103" s="45"/>
      <c r="H3103" s="52"/>
    </row>
    <row r="3104" spans="1:8" s="19" customFormat="1" x14ac:dyDescent="0.25">
      <c r="A3104" s="45"/>
      <c r="B3104" t="s">
        <v>2398</v>
      </c>
      <c r="C3104" t="s">
        <v>10499</v>
      </c>
      <c r="D3104" t="s">
        <v>21669</v>
      </c>
      <c r="E3104">
        <v>2</v>
      </c>
      <c r="F3104"/>
      <c r="G3104" s="45"/>
      <c r="H3104" s="52"/>
    </row>
    <row r="3105" spans="1:8" s="19" customFormat="1" x14ac:dyDescent="0.25">
      <c r="A3105" s="45"/>
      <c r="B3105" t="s">
        <v>2398</v>
      </c>
      <c r="C3105" t="s">
        <v>10500</v>
      </c>
      <c r="D3105" t="s">
        <v>21670</v>
      </c>
      <c r="E3105">
        <v>-1</v>
      </c>
      <c r="F3105"/>
      <c r="G3105" s="45"/>
      <c r="H3105" s="52"/>
    </row>
    <row r="3106" spans="1:8" s="19" customFormat="1" x14ac:dyDescent="0.25">
      <c r="A3106" s="45"/>
      <c r="B3106" t="s">
        <v>2398</v>
      </c>
      <c r="C3106" t="s">
        <v>10501</v>
      </c>
      <c r="D3106" t="s">
        <v>21671</v>
      </c>
      <c r="E3106">
        <v>-1</v>
      </c>
      <c r="F3106"/>
      <c r="G3106" s="45"/>
      <c r="H3106" s="52"/>
    </row>
    <row r="3107" spans="1:8" s="19" customFormat="1" x14ac:dyDescent="0.25">
      <c r="A3107" s="45"/>
      <c r="B3107" t="s">
        <v>2398</v>
      </c>
      <c r="C3107" t="s">
        <v>10502</v>
      </c>
      <c r="D3107" t="s">
        <v>21672</v>
      </c>
      <c r="E3107">
        <v>-1</v>
      </c>
      <c r="F3107"/>
      <c r="G3107" s="45"/>
      <c r="H3107" s="52"/>
    </row>
    <row r="3108" spans="1:8" s="19" customFormat="1" x14ac:dyDescent="0.25">
      <c r="A3108" s="45"/>
      <c r="B3108" t="s">
        <v>2398</v>
      </c>
      <c r="C3108" t="s">
        <v>10503</v>
      </c>
      <c r="D3108" t="s">
        <v>21673</v>
      </c>
      <c r="E3108">
        <v>-1</v>
      </c>
      <c r="F3108"/>
      <c r="G3108" s="45"/>
      <c r="H3108" s="52"/>
    </row>
    <row r="3109" spans="1:8" s="19" customFormat="1" x14ac:dyDescent="0.25">
      <c r="A3109" s="45"/>
      <c r="B3109" t="s">
        <v>2398</v>
      </c>
      <c r="C3109" t="s">
        <v>10504</v>
      </c>
      <c r="D3109" t="s">
        <v>21674</v>
      </c>
      <c r="E3109">
        <v>0</v>
      </c>
      <c r="F3109"/>
      <c r="G3109" s="45"/>
      <c r="H3109" s="52"/>
    </row>
    <row r="3110" spans="1:8" s="19" customFormat="1" x14ac:dyDescent="0.25">
      <c r="A3110" s="45"/>
      <c r="B3110" t="s">
        <v>2398</v>
      </c>
      <c r="C3110" t="s">
        <v>10505</v>
      </c>
      <c r="D3110" t="s">
        <v>21675</v>
      </c>
      <c r="E3110">
        <v>0</v>
      </c>
      <c r="F3110"/>
      <c r="G3110" s="45"/>
      <c r="H3110" s="52"/>
    </row>
    <row r="3111" spans="1:8" s="19" customFormat="1" x14ac:dyDescent="0.25">
      <c r="A3111" s="45"/>
      <c r="B3111" t="s">
        <v>2398</v>
      </c>
      <c r="C3111" t="s">
        <v>10506</v>
      </c>
      <c r="D3111" t="s">
        <v>21676</v>
      </c>
      <c r="E3111">
        <v>0</v>
      </c>
      <c r="F3111"/>
      <c r="G3111" s="45"/>
      <c r="H3111" s="52"/>
    </row>
    <row r="3112" spans="1:8" s="19" customFormat="1" x14ac:dyDescent="0.25">
      <c r="A3112" s="45"/>
      <c r="B3112" t="s">
        <v>2398</v>
      </c>
      <c r="C3112" t="s">
        <v>10507</v>
      </c>
      <c r="D3112" t="s">
        <v>21677</v>
      </c>
      <c r="E3112">
        <v>1</v>
      </c>
      <c r="F3112"/>
      <c r="G3112" s="45"/>
      <c r="H3112" s="52"/>
    </row>
    <row r="3113" spans="1:8" s="19" customFormat="1" x14ac:dyDescent="0.25">
      <c r="A3113" s="45"/>
      <c r="B3113" t="s">
        <v>2398</v>
      </c>
      <c r="C3113" t="s">
        <v>10508</v>
      </c>
      <c r="D3113" t="s">
        <v>21678</v>
      </c>
      <c r="E3113">
        <v>-1</v>
      </c>
      <c r="F3113"/>
      <c r="G3113" s="45"/>
      <c r="H3113" s="52"/>
    </row>
    <row r="3114" spans="1:8" s="19" customFormat="1" x14ac:dyDescent="0.25">
      <c r="A3114" s="45"/>
      <c r="B3114" t="s">
        <v>2398</v>
      </c>
      <c r="C3114" t="s">
        <v>10509</v>
      </c>
      <c r="D3114" t="s">
        <v>21679</v>
      </c>
      <c r="E3114">
        <v>-1</v>
      </c>
      <c r="F3114"/>
      <c r="G3114" s="45"/>
      <c r="H3114" s="52"/>
    </row>
    <row r="3115" spans="1:8" s="19" customFormat="1" x14ac:dyDescent="0.25">
      <c r="A3115" s="45"/>
      <c r="B3115" t="s">
        <v>2398</v>
      </c>
      <c r="C3115" t="s">
        <v>10510</v>
      </c>
      <c r="D3115" t="s">
        <v>21680</v>
      </c>
      <c r="E3115">
        <v>-1</v>
      </c>
      <c r="F3115"/>
      <c r="G3115" s="45"/>
      <c r="H3115" s="52"/>
    </row>
    <row r="3116" spans="1:8" s="19" customFormat="1" x14ac:dyDescent="0.25">
      <c r="A3116" s="45"/>
      <c r="B3116" t="s">
        <v>2398</v>
      </c>
      <c r="C3116" t="s">
        <v>10511</v>
      </c>
      <c r="D3116" t="s">
        <v>21681</v>
      </c>
      <c r="E3116">
        <v>-1</v>
      </c>
      <c r="F3116"/>
      <c r="G3116" s="45"/>
      <c r="H3116" s="52"/>
    </row>
    <row r="3117" spans="1:8" s="19" customFormat="1" x14ac:dyDescent="0.25">
      <c r="A3117" s="45"/>
      <c r="B3117" t="s">
        <v>1680</v>
      </c>
      <c r="C3117" t="s">
        <v>6938</v>
      </c>
      <c r="D3117" t="s">
        <v>21682</v>
      </c>
      <c r="E3117">
        <v>-1</v>
      </c>
      <c r="F3117"/>
      <c r="G3117" s="45"/>
      <c r="H3117" s="52"/>
    </row>
    <row r="3118" spans="1:8" s="19" customFormat="1" x14ac:dyDescent="0.25">
      <c r="A3118" s="45"/>
      <c r="B3118" t="s">
        <v>1680</v>
      </c>
      <c r="C3118" t="s">
        <v>10512</v>
      </c>
      <c r="D3118" t="s">
        <v>21683</v>
      </c>
      <c r="E3118">
        <v>-1</v>
      </c>
      <c r="F3118"/>
      <c r="G3118" s="45"/>
      <c r="H3118" s="52"/>
    </row>
    <row r="3119" spans="1:8" s="19" customFormat="1" x14ac:dyDescent="0.25">
      <c r="A3119" s="45"/>
      <c r="B3119" t="s">
        <v>1680</v>
      </c>
      <c r="C3119" t="s">
        <v>1687</v>
      </c>
      <c r="D3119" t="s">
        <v>21684</v>
      </c>
      <c r="E3119">
        <v>-1</v>
      </c>
      <c r="F3119"/>
      <c r="G3119" s="45"/>
      <c r="H3119" s="52"/>
    </row>
    <row r="3120" spans="1:8" s="19" customFormat="1" x14ac:dyDescent="0.25">
      <c r="A3120" s="45"/>
      <c r="B3120" t="s">
        <v>1680</v>
      </c>
      <c r="C3120" t="s">
        <v>6943</v>
      </c>
      <c r="D3120" t="s">
        <v>21685</v>
      </c>
      <c r="E3120">
        <v>1</v>
      </c>
      <c r="F3120"/>
      <c r="G3120" s="45"/>
      <c r="H3120" s="52"/>
    </row>
    <row r="3121" spans="1:8" s="19" customFormat="1" x14ac:dyDescent="0.25">
      <c r="A3121" s="45"/>
      <c r="B3121" t="s">
        <v>1680</v>
      </c>
      <c r="C3121" t="s">
        <v>1703</v>
      </c>
      <c r="D3121" t="s">
        <v>21686</v>
      </c>
      <c r="E3121">
        <v>-1</v>
      </c>
      <c r="F3121"/>
      <c r="G3121" s="45"/>
      <c r="H3121" s="52"/>
    </row>
    <row r="3122" spans="1:8" s="19" customFormat="1" x14ac:dyDescent="0.25">
      <c r="A3122" s="45"/>
      <c r="B3122" t="s">
        <v>1680</v>
      </c>
      <c r="C3122" t="s">
        <v>10247</v>
      </c>
      <c r="D3122" t="s">
        <v>21687</v>
      </c>
      <c r="E3122">
        <v>-1</v>
      </c>
      <c r="F3122"/>
      <c r="G3122" s="45"/>
      <c r="H3122" s="52"/>
    </row>
    <row r="3123" spans="1:8" s="19" customFormat="1" x14ac:dyDescent="0.25">
      <c r="A3123" s="45"/>
      <c r="B3123" t="s">
        <v>1680</v>
      </c>
      <c r="C3123" t="s">
        <v>10513</v>
      </c>
      <c r="D3123" t="s">
        <v>21688</v>
      </c>
      <c r="E3123">
        <v>1</v>
      </c>
      <c r="F3123"/>
      <c r="G3123" s="45"/>
      <c r="H3123" s="52"/>
    </row>
    <row r="3124" spans="1:8" s="19" customFormat="1" x14ac:dyDescent="0.25">
      <c r="A3124" s="45"/>
      <c r="B3124" t="s">
        <v>1680</v>
      </c>
      <c r="C3124" t="s">
        <v>10514</v>
      </c>
      <c r="D3124" t="s">
        <v>21689</v>
      </c>
      <c r="E3124">
        <v>1</v>
      </c>
      <c r="F3124"/>
      <c r="G3124" s="45"/>
      <c r="H3124" s="52"/>
    </row>
    <row r="3125" spans="1:8" s="19" customFormat="1" x14ac:dyDescent="0.25">
      <c r="A3125" s="45"/>
      <c r="B3125" t="s">
        <v>1680</v>
      </c>
      <c r="C3125" t="s">
        <v>10515</v>
      </c>
      <c r="D3125" t="s">
        <v>21690</v>
      </c>
      <c r="E3125">
        <v>0</v>
      </c>
      <c r="F3125"/>
      <c r="G3125" s="45"/>
      <c r="H3125" s="52"/>
    </row>
    <row r="3126" spans="1:8" s="19" customFormat="1" x14ac:dyDescent="0.25">
      <c r="A3126" s="45"/>
      <c r="B3126" t="s">
        <v>1680</v>
      </c>
      <c r="C3126" t="s">
        <v>10516</v>
      </c>
      <c r="D3126" t="s">
        <v>21691</v>
      </c>
      <c r="E3126">
        <v>-1</v>
      </c>
      <c r="F3126"/>
      <c r="G3126" s="45"/>
      <c r="H3126" s="52"/>
    </row>
    <row r="3127" spans="1:8" s="19" customFormat="1" x14ac:dyDescent="0.25">
      <c r="A3127" s="45"/>
      <c r="B3127" t="s">
        <v>1680</v>
      </c>
      <c r="C3127" t="s">
        <v>10517</v>
      </c>
      <c r="D3127" t="s">
        <v>21692</v>
      </c>
      <c r="E3127">
        <v>-1</v>
      </c>
      <c r="F3127"/>
      <c r="G3127" s="45"/>
      <c r="H3127" s="52"/>
    </row>
    <row r="3128" spans="1:8" s="19" customFormat="1" x14ac:dyDescent="0.25">
      <c r="A3128" s="45"/>
      <c r="B3128" t="s">
        <v>1680</v>
      </c>
      <c r="C3128" t="s">
        <v>10518</v>
      </c>
      <c r="D3128" t="s">
        <v>21693</v>
      </c>
      <c r="E3128">
        <v>-1</v>
      </c>
      <c r="F3128"/>
      <c r="G3128" s="45"/>
      <c r="H3128" s="52"/>
    </row>
    <row r="3129" spans="1:8" s="19" customFormat="1" x14ac:dyDescent="0.25">
      <c r="A3129" s="45"/>
      <c r="B3129" t="s">
        <v>1680</v>
      </c>
      <c r="C3129" t="s">
        <v>7048</v>
      </c>
      <c r="D3129" t="s">
        <v>21694</v>
      </c>
      <c r="E3129">
        <v>-1</v>
      </c>
      <c r="F3129"/>
      <c r="G3129" s="45"/>
      <c r="H3129" s="52"/>
    </row>
    <row r="3130" spans="1:8" s="19" customFormat="1" x14ac:dyDescent="0.25">
      <c r="A3130" s="45"/>
      <c r="B3130" t="s">
        <v>1680</v>
      </c>
      <c r="C3130" t="s">
        <v>10519</v>
      </c>
      <c r="D3130" t="s">
        <v>21695</v>
      </c>
      <c r="E3130">
        <v>-1</v>
      </c>
      <c r="F3130"/>
      <c r="G3130" s="45"/>
      <c r="H3130" s="52"/>
    </row>
    <row r="3131" spans="1:8" s="19" customFormat="1" x14ac:dyDescent="0.25">
      <c r="A3131" s="45"/>
      <c r="B3131" t="s">
        <v>1680</v>
      </c>
      <c r="C3131" t="s">
        <v>10520</v>
      </c>
      <c r="D3131" t="s">
        <v>21696</v>
      </c>
      <c r="E3131">
        <v>1</v>
      </c>
      <c r="F3131"/>
      <c r="G3131" s="45"/>
      <c r="H3131" s="52"/>
    </row>
    <row r="3132" spans="1:8" s="19" customFormat="1" x14ac:dyDescent="0.25">
      <c r="A3132" s="45"/>
      <c r="B3132" t="s">
        <v>1680</v>
      </c>
      <c r="C3132" t="s">
        <v>7057</v>
      </c>
      <c r="D3132" t="s">
        <v>21697</v>
      </c>
      <c r="E3132">
        <v>1</v>
      </c>
      <c r="F3132"/>
      <c r="G3132" s="45"/>
      <c r="H3132" s="52"/>
    </row>
    <row r="3133" spans="1:8" s="19" customFormat="1" x14ac:dyDescent="0.25">
      <c r="A3133" s="45"/>
      <c r="B3133" t="s">
        <v>1680</v>
      </c>
      <c r="C3133" t="s">
        <v>10521</v>
      </c>
      <c r="D3133" t="s">
        <v>21698</v>
      </c>
      <c r="E3133">
        <v>1</v>
      </c>
      <c r="F3133"/>
      <c r="G3133" s="45"/>
      <c r="H3133" s="52"/>
    </row>
    <row r="3134" spans="1:8" s="19" customFormat="1" x14ac:dyDescent="0.25">
      <c r="A3134" s="45"/>
      <c r="B3134" t="s">
        <v>1680</v>
      </c>
      <c r="C3134" t="s">
        <v>10522</v>
      </c>
      <c r="D3134" t="s">
        <v>21699</v>
      </c>
      <c r="E3134">
        <v>-1</v>
      </c>
      <c r="F3134"/>
      <c r="G3134" s="45"/>
      <c r="H3134" s="52"/>
    </row>
    <row r="3135" spans="1:8" s="19" customFormat="1" x14ac:dyDescent="0.25">
      <c r="A3135" s="45"/>
      <c r="B3135" t="s">
        <v>1680</v>
      </c>
      <c r="C3135" t="s">
        <v>10523</v>
      </c>
      <c r="D3135" t="s">
        <v>21700</v>
      </c>
      <c r="E3135">
        <v>-1</v>
      </c>
      <c r="F3135"/>
      <c r="G3135" s="45"/>
      <c r="H3135" s="52"/>
    </row>
    <row r="3136" spans="1:8" s="19" customFormat="1" x14ac:dyDescent="0.25">
      <c r="A3136" s="45"/>
      <c r="B3136" t="s">
        <v>1680</v>
      </c>
      <c r="C3136" t="s">
        <v>10524</v>
      </c>
      <c r="D3136" t="s">
        <v>21701</v>
      </c>
      <c r="E3136">
        <v>-1</v>
      </c>
      <c r="F3136"/>
      <c r="G3136" s="45"/>
      <c r="H3136" s="52"/>
    </row>
    <row r="3137" spans="1:8" s="19" customFormat="1" x14ac:dyDescent="0.25">
      <c r="A3137" s="45"/>
      <c r="B3137" t="s">
        <v>1680</v>
      </c>
      <c r="C3137" t="s">
        <v>10525</v>
      </c>
      <c r="D3137" t="s">
        <v>21702</v>
      </c>
      <c r="E3137">
        <v>1</v>
      </c>
      <c r="F3137"/>
      <c r="G3137" s="45"/>
      <c r="H3137" s="52"/>
    </row>
    <row r="3138" spans="1:8" s="19" customFormat="1" x14ac:dyDescent="0.25">
      <c r="A3138" s="45"/>
      <c r="B3138" t="s">
        <v>1680</v>
      </c>
      <c r="C3138" t="s">
        <v>10526</v>
      </c>
      <c r="D3138" t="s">
        <v>21703</v>
      </c>
      <c r="E3138">
        <v>-1</v>
      </c>
      <c r="F3138"/>
      <c r="G3138" s="45"/>
      <c r="H3138" s="52"/>
    </row>
    <row r="3139" spans="1:8" s="19" customFormat="1" x14ac:dyDescent="0.25">
      <c r="A3139" s="45"/>
      <c r="B3139" t="s">
        <v>1680</v>
      </c>
      <c r="C3139" t="s">
        <v>10527</v>
      </c>
      <c r="D3139" t="s">
        <v>21704</v>
      </c>
      <c r="E3139">
        <v>-1</v>
      </c>
      <c r="F3139"/>
      <c r="G3139" s="45"/>
      <c r="H3139" s="52"/>
    </row>
    <row r="3140" spans="1:8" s="19" customFormat="1" x14ac:dyDescent="0.25">
      <c r="A3140" s="45"/>
      <c r="B3140" t="s">
        <v>1680</v>
      </c>
      <c r="C3140" t="s">
        <v>10528</v>
      </c>
      <c r="D3140" t="s">
        <v>21705</v>
      </c>
      <c r="E3140">
        <v>-1</v>
      </c>
      <c r="F3140"/>
      <c r="G3140" s="45"/>
      <c r="H3140" s="52"/>
    </row>
    <row r="3141" spans="1:8" s="19" customFormat="1" x14ac:dyDescent="0.25">
      <c r="A3141" s="45"/>
      <c r="B3141" t="s">
        <v>1680</v>
      </c>
      <c r="C3141" t="s">
        <v>10362</v>
      </c>
      <c r="D3141" t="s">
        <v>21706</v>
      </c>
      <c r="E3141">
        <v>-1</v>
      </c>
      <c r="F3141"/>
      <c r="G3141" s="45"/>
      <c r="H3141" s="52"/>
    </row>
    <row r="3142" spans="1:8" s="19" customFormat="1" x14ac:dyDescent="0.25">
      <c r="A3142" s="45"/>
      <c r="B3142" t="s">
        <v>1680</v>
      </c>
      <c r="C3142" t="s">
        <v>10529</v>
      </c>
      <c r="D3142" t="s">
        <v>21707</v>
      </c>
      <c r="E3142">
        <v>-1</v>
      </c>
      <c r="F3142"/>
      <c r="G3142" s="45"/>
      <c r="H3142" s="52"/>
    </row>
    <row r="3143" spans="1:8" s="19" customFormat="1" x14ac:dyDescent="0.25">
      <c r="A3143" s="45"/>
      <c r="B3143" t="s">
        <v>1680</v>
      </c>
      <c r="C3143" t="s">
        <v>10530</v>
      </c>
      <c r="D3143" t="s">
        <v>21708</v>
      </c>
      <c r="E3143">
        <v>0</v>
      </c>
      <c r="F3143"/>
      <c r="G3143" s="45"/>
      <c r="H3143" s="52"/>
    </row>
    <row r="3144" spans="1:8" s="19" customFormat="1" x14ac:dyDescent="0.25">
      <c r="A3144" s="45"/>
      <c r="B3144" t="s">
        <v>1680</v>
      </c>
      <c r="C3144" t="s">
        <v>7328</v>
      </c>
      <c r="D3144" t="s">
        <v>21709</v>
      </c>
      <c r="E3144">
        <v>2</v>
      </c>
      <c r="F3144"/>
      <c r="G3144" s="45"/>
      <c r="H3144" s="52"/>
    </row>
    <row r="3145" spans="1:8" s="19" customFormat="1" x14ac:dyDescent="0.25">
      <c r="A3145" s="45"/>
      <c r="B3145" t="s">
        <v>1680</v>
      </c>
      <c r="C3145" t="s">
        <v>2035</v>
      </c>
      <c r="D3145" t="s">
        <v>21710</v>
      </c>
      <c r="E3145">
        <v>2</v>
      </c>
      <c r="F3145"/>
      <c r="G3145" s="45"/>
      <c r="H3145" s="52"/>
    </row>
    <row r="3146" spans="1:8" s="19" customFormat="1" x14ac:dyDescent="0.25">
      <c r="A3146" s="45"/>
      <c r="B3146" t="s">
        <v>1680</v>
      </c>
      <c r="C3146" t="s">
        <v>10531</v>
      </c>
      <c r="D3146" t="s">
        <v>21711</v>
      </c>
      <c r="E3146">
        <v>-1</v>
      </c>
      <c r="F3146"/>
      <c r="G3146" s="45"/>
      <c r="H3146" s="52"/>
    </row>
    <row r="3147" spans="1:8" s="19" customFormat="1" x14ac:dyDescent="0.25">
      <c r="A3147" s="45"/>
      <c r="B3147" t="s">
        <v>1680</v>
      </c>
      <c r="C3147" t="s">
        <v>10532</v>
      </c>
      <c r="D3147" t="s">
        <v>21712</v>
      </c>
      <c r="E3147">
        <v>-1</v>
      </c>
      <c r="F3147"/>
      <c r="G3147" s="45"/>
      <c r="H3147" s="52"/>
    </row>
    <row r="3148" spans="1:8" s="19" customFormat="1" x14ac:dyDescent="0.25">
      <c r="A3148" s="45"/>
      <c r="B3148" t="s">
        <v>1680</v>
      </c>
      <c r="C3148" t="s">
        <v>10533</v>
      </c>
      <c r="D3148" t="s">
        <v>21713</v>
      </c>
      <c r="E3148">
        <v>-1</v>
      </c>
      <c r="F3148"/>
      <c r="G3148" s="45"/>
      <c r="H3148" s="52"/>
    </row>
    <row r="3149" spans="1:8" s="19" customFormat="1" x14ac:dyDescent="0.25">
      <c r="A3149" s="45"/>
      <c r="B3149" t="s">
        <v>1680</v>
      </c>
      <c r="C3149" t="s">
        <v>10534</v>
      </c>
      <c r="D3149" t="s">
        <v>21714</v>
      </c>
      <c r="E3149">
        <v>0</v>
      </c>
      <c r="F3149"/>
      <c r="G3149" s="45"/>
      <c r="H3149" s="52"/>
    </row>
    <row r="3150" spans="1:8" s="19" customFormat="1" x14ac:dyDescent="0.25">
      <c r="A3150" s="45"/>
      <c r="B3150" t="s">
        <v>1680</v>
      </c>
      <c r="C3150" t="s">
        <v>10535</v>
      </c>
      <c r="D3150" t="s">
        <v>21715</v>
      </c>
      <c r="E3150">
        <v>-1</v>
      </c>
      <c r="F3150"/>
      <c r="G3150" s="45"/>
      <c r="H3150" s="52"/>
    </row>
    <row r="3151" spans="1:8" s="19" customFormat="1" x14ac:dyDescent="0.25">
      <c r="A3151" s="45"/>
      <c r="B3151" t="s">
        <v>1680</v>
      </c>
      <c r="C3151" t="s">
        <v>10536</v>
      </c>
      <c r="D3151" t="s">
        <v>21716</v>
      </c>
      <c r="E3151">
        <v>-1</v>
      </c>
      <c r="F3151"/>
      <c r="G3151" s="45"/>
      <c r="H3151" s="52"/>
    </row>
    <row r="3152" spans="1:8" s="19" customFormat="1" x14ac:dyDescent="0.25">
      <c r="A3152" s="45"/>
      <c r="B3152" t="s">
        <v>1680</v>
      </c>
      <c r="C3152" t="s">
        <v>10537</v>
      </c>
      <c r="D3152" t="s">
        <v>21717</v>
      </c>
      <c r="E3152">
        <v>-1</v>
      </c>
      <c r="F3152"/>
      <c r="G3152" s="45"/>
      <c r="H3152" s="52"/>
    </row>
    <row r="3153" spans="1:8" s="19" customFormat="1" x14ac:dyDescent="0.25">
      <c r="A3153" s="45"/>
      <c r="B3153" t="s">
        <v>2398</v>
      </c>
      <c r="C3153" t="s">
        <v>10538</v>
      </c>
      <c r="D3153" t="s">
        <v>21718</v>
      </c>
      <c r="E3153">
        <v>-1</v>
      </c>
      <c r="F3153"/>
      <c r="G3153" s="45"/>
      <c r="H3153" s="52"/>
    </row>
    <row r="3154" spans="1:8" s="19" customFormat="1" x14ac:dyDescent="0.25">
      <c r="A3154" s="45"/>
      <c r="B3154" t="s">
        <v>2398</v>
      </c>
      <c r="C3154" t="s">
        <v>10539</v>
      </c>
      <c r="D3154" t="s">
        <v>21719</v>
      </c>
      <c r="E3154">
        <v>-1</v>
      </c>
      <c r="F3154"/>
      <c r="G3154" s="45"/>
      <c r="H3154" s="52"/>
    </row>
    <row r="3155" spans="1:8" s="19" customFormat="1" x14ac:dyDescent="0.25">
      <c r="A3155" s="45"/>
      <c r="B3155" t="s">
        <v>2398</v>
      </c>
      <c r="C3155" t="s">
        <v>10540</v>
      </c>
      <c r="D3155" t="s">
        <v>21720</v>
      </c>
      <c r="E3155">
        <v>-1</v>
      </c>
      <c r="F3155"/>
      <c r="G3155" s="45"/>
      <c r="H3155" s="52"/>
    </row>
    <row r="3156" spans="1:8" s="19" customFormat="1" x14ac:dyDescent="0.25">
      <c r="A3156" s="45"/>
      <c r="B3156" t="s">
        <v>2398</v>
      </c>
      <c r="C3156" t="s">
        <v>10541</v>
      </c>
      <c r="D3156" t="s">
        <v>21721</v>
      </c>
      <c r="E3156">
        <v>-1</v>
      </c>
      <c r="F3156"/>
      <c r="G3156" s="45"/>
      <c r="H3156" s="52"/>
    </row>
    <row r="3157" spans="1:8" s="19" customFormat="1" x14ac:dyDescent="0.25">
      <c r="A3157" s="45"/>
      <c r="B3157" t="s">
        <v>2398</v>
      </c>
      <c r="C3157" t="s">
        <v>10542</v>
      </c>
      <c r="D3157" t="s">
        <v>21722</v>
      </c>
      <c r="E3157">
        <v>-1</v>
      </c>
      <c r="F3157"/>
      <c r="G3157" s="45"/>
      <c r="H3157" s="52"/>
    </row>
    <row r="3158" spans="1:8" s="19" customFormat="1" x14ac:dyDescent="0.25">
      <c r="A3158" s="45"/>
      <c r="B3158" t="s">
        <v>2398</v>
      </c>
      <c r="C3158" t="s">
        <v>10543</v>
      </c>
      <c r="D3158" t="s">
        <v>21723</v>
      </c>
      <c r="E3158">
        <v>-1</v>
      </c>
      <c r="F3158"/>
      <c r="G3158" s="45"/>
      <c r="H3158" s="52"/>
    </row>
    <row r="3159" spans="1:8" s="19" customFormat="1" x14ac:dyDescent="0.25">
      <c r="A3159" s="45"/>
      <c r="B3159" t="s">
        <v>2398</v>
      </c>
      <c r="C3159" t="s">
        <v>10544</v>
      </c>
      <c r="D3159" t="s">
        <v>21724</v>
      </c>
      <c r="E3159">
        <v>-1</v>
      </c>
      <c r="F3159"/>
      <c r="G3159" s="45"/>
      <c r="H3159" s="52"/>
    </row>
    <row r="3160" spans="1:8" s="19" customFormat="1" x14ac:dyDescent="0.25">
      <c r="A3160" s="45"/>
      <c r="B3160" t="s">
        <v>2398</v>
      </c>
      <c r="C3160" t="s">
        <v>10545</v>
      </c>
      <c r="D3160" t="s">
        <v>21725</v>
      </c>
      <c r="E3160">
        <v>-1</v>
      </c>
      <c r="F3160"/>
      <c r="G3160" s="45"/>
      <c r="H3160" s="52"/>
    </row>
    <row r="3161" spans="1:8" s="19" customFormat="1" x14ac:dyDescent="0.25">
      <c r="A3161" s="45"/>
      <c r="B3161" t="s">
        <v>2398</v>
      </c>
      <c r="C3161" t="s">
        <v>10546</v>
      </c>
      <c r="D3161" t="s">
        <v>21726</v>
      </c>
      <c r="E3161">
        <v>-1</v>
      </c>
      <c r="F3161"/>
      <c r="G3161" s="45"/>
      <c r="H3161" s="52"/>
    </row>
    <row r="3162" spans="1:8" s="19" customFormat="1" x14ac:dyDescent="0.25">
      <c r="A3162" s="45"/>
      <c r="B3162" t="s">
        <v>2398</v>
      </c>
      <c r="C3162" t="s">
        <v>10547</v>
      </c>
      <c r="D3162" t="s">
        <v>21727</v>
      </c>
      <c r="E3162">
        <v>-1</v>
      </c>
      <c r="F3162"/>
      <c r="G3162" s="45"/>
      <c r="H3162" s="52"/>
    </row>
    <row r="3163" spans="1:8" s="19" customFormat="1" x14ac:dyDescent="0.25">
      <c r="A3163" s="45"/>
      <c r="B3163" t="s">
        <v>2398</v>
      </c>
      <c r="C3163" t="s">
        <v>10548</v>
      </c>
      <c r="D3163" t="s">
        <v>21728</v>
      </c>
      <c r="E3163">
        <v>2</v>
      </c>
      <c r="F3163"/>
      <c r="G3163" s="45"/>
      <c r="H3163" s="52"/>
    </row>
    <row r="3164" spans="1:8" s="19" customFormat="1" x14ac:dyDescent="0.25">
      <c r="A3164" s="45"/>
      <c r="B3164" t="s">
        <v>2398</v>
      </c>
      <c r="C3164" t="s">
        <v>10549</v>
      </c>
      <c r="D3164" t="s">
        <v>21729</v>
      </c>
      <c r="E3164">
        <v>-1</v>
      </c>
      <c r="F3164"/>
      <c r="G3164" s="45"/>
      <c r="H3164" s="52"/>
    </row>
    <row r="3165" spans="1:8" s="19" customFormat="1" x14ac:dyDescent="0.25">
      <c r="A3165" s="45"/>
      <c r="B3165" t="s">
        <v>2398</v>
      </c>
      <c r="C3165" t="s">
        <v>10550</v>
      </c>
      <c r="D3165" t="s">
        <v>21730</v>
      </c>
      <c r="E3165">
        <v>-1</v>
      </c>
      <c r="F3165"/>
      <c r="G3165" s="45"/>
      <c r="H3165" s="52"/>
    </row>
    <row r="3166" spans="1:8" s="19" customFormat="1" x14ac:dyDescent="0.25">
      <c r="A3166" s="45"/>
      <c r="B3166" t="s">
        <v>2398</v>
      </c>
      <c r="C3166" t="s">
        <v>10551</v>
      </c>
      <c r="D3166" t="s">
        <v>21731</v>
      </c>
      <c r="E3166">
        <v>-1</v>
      </c>
      <c r="F3166"/>
      <c r="G3166" s="45"/>
      <c r="H3166" s="52"/>
    </row>
    <row r="3167" spans="1:8" s="19" customFormat="1" x14ac:dyDescent="0.25">
      <c r="A3167" s="45"/>
      <c r="B3167" t="s">
        <v>2398</v>
      </c>
      <c r="C3167" t="s">
        <v>10552</v>
      </c>
      <c r="D3167" t="s">
        <v>21732</v>
      </c>
      <c r="E3167">
        <v>-1</v>
      </c>
      <c r="F3167"/>
      <c r="G3167" s="45"/>
      <c r="H3167" s="52"/>
    </row>
    <row r="3168" spans="1:8" s="19" customFormat="1" x14ac:dyDescent="0.25">
      <c r="A3168" s="45"/>
      <c r="B3168" t="s">
        <v>2398</v>
      </c>
      <c r="C3168" t="s">
        <v>3412</v>
      </c>
      <c r="D3168" t="s">
        <v>21733</v>
      </c>
      <c r="E3168">
        <v>-1</v>
      </c>
      <c r="F3168"/>
      <c r="G3168" s="45"/>
      <c r="H3168" s="52"/>
    </row>
    <row r="3169" spans="1:8" s="19" customFormat="1" x14ac:dyDescent="0.25">
      <c r="A3169" s="45"/>
      <c r="B3169" t="s">
        <v>2398</v>
      </c>
      <c r="C3169" t="s">
        <v>10553</v>
      </c>
      <c r="D3169" t="s">
        <v>21734</v>
      </c>
      <c r="E3169">
        <v>-1</v>
      </c>
      <c r="F3169"/>
      <c r="G3169" s="45"/>
      <c r="H3169" s="52"/>
    </row>
    <row r="3170" spans="1:8" s="19" customFormat="1" x14ac:dyDescent="0.25">
      <c r="A3170" s="45"/>
      <c r="B3170" t="s">
        <v>2398</v>
      </c>
      <c r="C3170" t="s">
        <v>10554</v>
      </c>
      <c r="D3170" t="s">
        <v>21735</v>
      </c>
      <c r="E3170">
        <v>1</v>
      </c>
      <c r="F3170"/>
      <c r="G3170" s="45"/>
      <c r="H3170" s="52"/>
    </row>
    <row r="3171" spans="1:8" s="19" customFormat="1" x14ac:dyDescent="0.25">
      <c r="A3171" s="45"/>
      <c r="B3171" t="s">
        <v>2398</v>
      </c>
      <c r="C3171" t="s">
        <v>10555</v>
      </c>
      <c r="D3171" t="s">
        <v>21736</v>
      </c>
      <c r="E3171">
        <v>2</v>
      </c>
      <c r="F3171"/>
      <c r="G3171" s="45"/>
      <c r="H3171" s="52"/>
    </row>
    <row r="3172" spans="1:8" s="19" customFormat="1" x14ac:dyDescent="0.25">
      <c r="A3172" s="45"/>
      <c r="B3172" t="s">
        <v>2398</v>
      </c>
      <c r="C3172" t="s">
        <v>10556</v>
      </c>
      <c r="D3172" t="s">
        <v>21737</v>
      </c>
      <c r="E3172">
        <v>-1</v>
      </c>
      <c r="F3172"/>
      <c r="G3172" s="45"/>
      <c r="H3172" s="52"/>
    </row>
    <row r="3173" spans="1:8" s="19" customFormat="1" x14ac:dyDescent="0.25">
      <c r="A3173" s="45"/>
      <c r="B3173" t="s">
        <v>2398</v>
      </c>
      <c r="C3173" t="s">
        <v>10557</v>
      </c>
      <c r="D3173" t="s">
        <v>21738</v>
      </c>
      <c r="E3173">
        <v>1</v>
      </c>
      <c r="F3173"/>
      <c r="G3173" s="45"/>
      <c r="H3173" s="52"/>
    </row>
    <row r="3174" spans="1:8" s="19" customFormat="1" x14ac:dyDescent="0.25">
      <c r="A3174" s="45"/>
      <c r="B3174" t="s">
        <v>2398</v>
      </c>
      <c r="C3174" t="s">
        <v>10558</v>
      </c>
      <c r="D3174" t="s">
        <v>21739</v>
      </c>
      <c r="E3174">
        <v>-1</v>
      </c>
      <c r="F3174"/>
      <c r="G3174" s="45"/>
      <c r="H3174" s="52"/>
    </row>
    <row r="3175" spans="1:8" s="19" customFormat="1" x14ac:dyDescent="0.25">
      <c r="A3175" s="45"/>
      <c r="B3175" t="s">
        <v>2398</v>
      </c>
      <c r="C3175" t="s">
        <v>10559</v>
      </c>
      <c r="D3175" t="s">
        <v>21740</v>
      </c>
      <c r="E3175">
        <v>1</v>
      </c>
      <c r="F3175"/>
      <c r="G3175" s="45"/>
      <c r="H3175" s="52"/>
    </row>
    <row r="3176" spans="1:8" s="19" customFormat="1" x14ac:dyDescent="0.25">
      <c r="A3176" s="45"/>
      <c r="B3176" t="s">
        <v>2398</v>
      </c>
      <c r="C3176" t="s">
        <v>10560</v>
      </c>
      <c r="D3176" t="s">
        <v>21741</v>
      </c>
      <c r="E3176">
        <v>-1</v>
      </c>
      <c r="F3176"/>
      <c r="G3176" s="45"/>
      <c r="H3176" s="52"/>
    </row>
    <row r="3177" spans="1:8" s="19" customFormat="1" x14ac:dyDescent="0.25">
      <c r="A3177" s="45"/>
      <c r="B3177" t="s">
        <v>2398</v>
      </c>
      <c r="C3177" t="s">
        <v>10561</v>
      </c>
      <c r="D3177" t="s">
        <v>21742</v>
      </c>
      <c r="E3177">
        <v>0</v>
      </c>
      <c r="F3177"/>
      <c r="G3177" s="45"/>
      <c r="H3177" s="52"/>
    </row>
    <row r="3178" spans="1:8" s="19" customFormat="1" x14ac:dyDescent="0.25">
      <c r="A3178" s="45"/>
      <c r="B3178" t="s">
        <v>2398</v>
      </c>
      <c r="C3178" t="s">
        <v>10562</v>
      </c>
      <c r="D3178" t="s">
        <v>21743</v>
      </c>
      <c r="E3178">
        <v>-1</v>
      </c>
      <c r="F3178"/>
      <c r="G3178" s="45"/>
      <c r="H3178" s="52"/>
    </row>
    <row r="3179" spans="1:8" s="19" customFormat="1" x14ac:dyDescent="0.25">
      <c r="A3179" s="45"/>
      <c r="B3179" t="s">
        <v>2398</v>
      </c>
      <c r="C3179" t="s">
        <v>10562</v>
      </c>
      <c r="D3179" t="s">
        <v>21744</v>
      </c>
      <c r="E3179">
        <v>-1</v>
      </c>
      <c r="F3179"/>
      <c r="G3179" s="45"/>
      <c r="H3179" s="52"/>
    </row>
    <row r="3180" spans="1:8" s="19" customFormat="1" x14ac:dyDescent="0.25">
      <c r="A3180" s="45"/>
      <c r="B3180" t="s">
        <v>2398</v>
      </c>
      <c r="C3180" t="s">
        <v>10563</v>
      </c>
      <c r="D3180" t="s">
        <v>21745</v>
      </c>
      <c r="E3180">
        <v>1</v>
      </c>
      <c r="F3180"/>
      <c r="G3180" s="45"/>
      <c r="H3180" s="52"/>
    </row>
    <row r="3181" spans="1:8" s="19" customFormat="1" x14ac:dyDescent="0.25">
      <c r="A3181" s="45"/>
      <c r="B3181" t="s">
        <v>2398</v>
      </c>
      <c r="C3181" t="s">
        <v>10564</v>
      </c>
      <c r="D3181" t="s">
        <v>21746</v>
      </c>
      <c r="E3181">
        <v>-1</v>
      </c>
      <c r="F3181"/>
      <c r="G3181" s="45"/>
      <c r="H3181" s="52"/>
    </row>
    <row r="3182" spans="1:8" s="19" customFormat="1" x14ac:dyDescent="0.25">
      <c r="A3182" s="45"/>
      <c r="B3182" t="s">
        <v>2398</v>
      </c>
      <c r="C3182" t="s">
        <v>10565</v>
      </c>
      <c r="D3182" t="s">
        <v>21747</v>
      </c>
      <c r="E3182">
        <v>-1</v>
      </c>
      <c r="F3182"/>
      <c r="G3182" s="45"/>
      <c r="H3182" s="52"/>
    </row>
    <row r="3183" spans="1:8" s="19" customFormat="1" x14ac:dyDescent="0.25">
      <c r="A3183" s="45"/>
      <c r="B3183" t="s">
        <v>2398</v>
      </c>
      <c r="C3183" t="s">
        <v>10566</v>
      </c>
      <c r="D3183" t="s">
        <v>21748</v>
      </c>
      <c r="E3183">
        <v>-1</v>
      </c>
      <c r="F3183"/>
      <c r="G3183" s="45"/>
      <c r="H3183" s="52"/>
    </row>
    <row r="3184" spans="1:8" s="19" customFormat="1" x14ac:dyDescent="0.25">
      <c r="A3184" s="45"/>
      <c r="B3184" t="s">
        <v>2398</v>
      </c>
      <c r="C3184" t="s">
        <v>10567</v>
      </c>
      <c r="D3184" t="s">
        <v>21749</v>
      </c>
      <c r="E3184">
        <v>-1</v>
      </c>
      <c r="F3184"/>
      <c r="G3184" s="45"/>
      <c r="H3184" s="52"/>
    </row>
    <row r="3185" spans="1:8" s="19" customFormat="1" x14ac:dyDescent="0.25">
      <c r="A3185" s="45"/>
      <c r="B3185" t="s">
        <v>2398</v>
      </c>
      <c r="C3185" t="s">
        <v>10568</v>
      </c>
      <c r="D3185" t="s">
        <v>21750</v>
      </c>
      <c r="E3185">
        <v>-1</v>
      </c>
      <c r="F3185"/>
      <c r="G3185" s="45"/>
      <c r="H3185" s="52"/>
    </row>
    <row r="3186" spans="1:8" s="19" customFormat="1" x14ac:dyDescent="0.25">
      <c r="A3186" s="45"/>
      <c r="B3186" t="s">
        <v>2398</v>
      </c>
      <c r="C3186" t="s">
        <v>10569</v>
      </c>
      <c r="D3186" t="s">
        <v>21751</v>
      </c>
      <c r="E3186">
        <v>-1</v>
      </c>
      <c r="F3186"/>
      <c r="G3186" s="45"/>
      <c r="H3186" s="52"/>
    </row>
    <row r="3187" spans="1:8" s="19" customFormat="1" x14ac:dyDescent="0.25">
      <c r="A3187" s="45"/>
      <c r="B3187" t="s">
        <v>2398</v>
      </c>
      <c r="C3187" t="s">
        <v>10570</v>
      </c>
      <c r="D3187" t="s">
        <v>21752</v>
      </c>
      <c r="E3187">
        <v>1</v>
      </c>
      <c r="F3187"/>
      <c r="G3187" s="45"/>
      <c r="H3187" s="52"/>
    </row>
    <row r="3188" spans="1:8" s="19" customFormat="1" x14ac:dyDescent="0.25">
      <c r="A3188" s="45"/>
      <c r="B3188" t="s">
        <v>2398</v>
      </c>
      <c r="C3188" t="s">
        <v>10571</v>
      </c>
      <c r="D3188" t="s">
        <v>21753</v>
      </c>
      <c r="E3188">
        <v>2</v>
      </c>
      <c r="F3188"/>
      <c r="G3188" s="45"/>
      <c r="H3188" s="52"/>
    </row>
    <row r="3189" spans="1:8" s="19" customFormat="1" x14ac:dyDescent="0.25">
      <c r="A3189" s="45"/>
      <c r="B3189" t="s">
        <v>2398</v>
      </c>
      <c r="C3189" t="s">
        <v>10572</v>
      </c>
      <c r="D3189" t="s">
        <v>21754</v>
      </c>
      <c r="E3189">
        <v>0</v>
      </c>
      <c r="F3189"/>
      <c r="G3189" s="45"/>
      <c r="H3189" s="52"/>
    </row>
    <row r="3190" spans="1:8" s="19" customFormat="1" x14ac:dyDescent="0.25">
      <c r="A3190" s="45"/>
      <c r="B3190" t="s">
        <v>2398</v>
      </c>
      <c r="C3190" t="s">
        <v>10573</v>
      </c>
      <c r="D3190" t="s">
        <v>21755</v>
      </c>
      <c r="E3190">
        <v>-1</v>
      </c>
      <c r="F3190"/>
      <c r="G3190" s="45"/>
      <c r="H3190" s="52"/>
    </row>
    <row r="3191" spans="1:8" s="19" customFormat="1" x14ac:dyDescent="0.25">
      <c r="A3191" s="45"/>
      <c r="B3191" t="s">
        <v>2398</v>
      </c>
      <c r="C3191" t="s">
        <v>10574</v>
      </c>
      <c r="D3191" t="s">
        <v>21756</v>
      </c>
      <c r="E3191">
        <v>1</v>
      </c>
      <c r="F3191"/>
      <c r="G3191" s="45"/>
      <c r="H3191" s="52"/>
    </row>
    <row r="3192" spans="1:8" s="19" customFormat="1" x14ac:dyDescent="0.25">
      <c r="A3192" s="45"/>
      <c r="B3192" t="s">
        <v>2398</v>
      </c>
      <c r="C3192" t="s">
        <v>10575</v>
      </c>
      <c r="D3192" t="s">
        <v>21757</v>
      </c>
      <c r="E3192">
        <v>-1</v>
      </c>
      <c r="F3192"/>
      <c r="G3192" s="45"/>
      <c r="H3192" s="52"/>
    </row>
    <row r="3193" spans="1:8" s="19" customFormat="1" x14ac:dyDescent="0.25">
      <c r="A3193" s="45"/>
      <c r="B3193" t="s">
        <v>2398</v>
      </c>
      <c r="C3193" t="s">
        <v>10576</v>
      </c>
      <c r="D3193" t="s">
        <v>21758</v>
      </c>
      <c r="E3193">
        <v>-1</v>
      </c>
      <c r="F3193"/>
      <c r="G3193" s="45"/>
      <c r="H3193" s="52"/>
    </row>
    <row r="3194" spans="1:8" s="19" customFormat="1" x14ac:dyDescent="0.25">
      <c r="A3194" s="45"/>
      <c r="B3194" t="s">
        <v>2398</v>
      </c>
      <c r="C3194" t="s">
        <v>10577</v>
      </c>
      <c r="D3194" t="s">
        <v>21759</v>
      </c>
      <c r="E3194">
        <v>-1</v>
      </c>
      <c r="F3194"/>
      <c r="G3194" s="45"/>
      <c r="H3194" s="52"/>
    </row>
    <row r="3195" spans="1:8" s="19" customFormat="1" x14ac:dyDescent="0.25">
      <c r="A3195" s="45"/>
      <c r="B3195" t="s">
        <v>2398</v>
      </c>
      <c r="C3195" t="s">
        <v>10578</v>
      </c>
      <c r="D3195" t="s">
        <v>21760</v>
      </c>
      <c r="E3195">
        <v>-1</v>
      </c>
      <c r="F3195"/>
      <c r="G3195" s="45"/>
      <c r="H3195" s="52"/>
    </row>
    <row r="3196" spans="1:8" s="19" customFormat="1" x14ac:dyDescent="0.25">
      <c r="A3196" s="45"/>
      <c r="B3196" t="s">
        <v>2398</v>
      </c>
      <c r="C3196" t="s">
        <v>10579</v>
      </c>
      <c r="D3196" t="s">
        <v>21761</v>
      </c>
      <c r="E3196">
        <v>-1</v>
      </c>
      <c r="F3196"/>
      <c r="G3196" s="45"/>
      <c r="H3196" s="52"/>
    </row>
    <row r="3197" spans="1:8" s="19" customFormat="1" x14ac:dyDescent="0.25">
      <c r="A3197" s="45"/>
      <c r="B3197" t="s">
        <v>2398</v>
      </c>
      <c r="C3197" t="s">
        <v>10580</v>
      </c>
      <c r="D3197" t="s">
        <v>21762</v>
      </c>
      <c r="E3197">
        <v>-1</v>
      </c>
      <c r="F3197"/>
      <c r="G3197" s="45"/>
      <c r="H3197" s="52"/>
    </row>
    <row r="3198" spans="1:8" s="19" customFormat="1" x14ac:dyDescent="0.25">
      <c r="A3198" s="45"/>
      <c r="B3198" t="s">
        <v>2398</v>
      </c>
      <c r="C3198" t="s">
        <v>10581</v>
      </c>
      <c r="D3198" t="s">
        <v>21763</v>
      </c>
      <c r="E3198">
        <v>0</v>
      </c>
      <c r="F3198"/>
      <c r="G3198" s="45"/>
      <c r="H3198" s="52"/>
    </row>
    <row r="3199" spans="1:8" s="19" customFormat="1" x14ac:dyDescent="0.25">
      <c r="A3199" s="45"/>
      <c r="B3199" t="s">
        <v>2398</v>
      </c>
      <c r="C3199" t="s">
        <v>10582</v>
      </c>
      <c r="D3199" t="s">
        <v>21764</v>
      </c>
      <c r="E3199">
        <v>-1</v>
      </c>
      <c r="F3199"/>
      <c r="G3199" s="45"/>
      <c r="H3199" s="52"/>
    </row>
    <row r="3200" spans="1:8" s="19" customFormat="1" x14ac:dyDescent="0.25">
      <c r="A3200" s="45"/>
      <c r="B3200" t="s">
        <v>2398</v>
      </c>
      <c r="C3200" t="s">
        <v>10583</v>
      </c>
      <c r="D3200" t="s">
        <v>21765</v>
      </c>
      <c r="E3200">
        <v>-1</v>
      </c>
      <c r="F3200"/>
      <c r="G3200" s="45"/>
      <c r="H3200" s="52"/>
    </row>
    <row r="3201" spans="1:8" s="19" customFormat="1" x14ac:dyDescent="0.25">
      <c r="A3201" s="45"/>
      <c r="B3201" t="s">
        <v>2398</v>
      </c>
      <c r="C3201" t="s">
        <v>10584</v>
      </c>
      <c r="D3201" t="s">
        <v>21766</v>
      </c>
      <c r="E3201">
        <v>-1</v>
      </c>
      <c r="F3201"/>
      <c r="G3201" s="45"/>
      <c r="H3201" s="52"/>
    </row>
    <row r="3202" spans="1:8" s="19" customFormat="1" x14ac:dyDescent="0.25">
      <c r="A3202" s="45"/>
      <c r="B3202" t="s">
        <v>2398</v>
      </c>
      <c r="C3202" t="s">
        <v>10585</v>
      </c>
      <c r="D3202" t="s">
        <v>21767</v>
      </c>
      <c r="E3202">
        <v>-1</v>
      </c>
      <c r="F3202"/>
      <c r="G3202" s="45"/>
      <c r="H3202" s="52"/>
    </row>
    <row r="3203" spans="1:8" s="19" customFormat="1" x14ac:dyDescent="0.25">
      <c r="A3203" s="45"/>
      <c r="B3203" t="s">
        <v>2398</v>
      </c>
      <c r="C3203" t="s">
        <v>10586</v>
      </c>
      <c r="D3203" t="s">
        <v>21768</v>
      </c>
      <c r="E3203">
        <v>1</v>
      </c>
      <c r="F3203"/>
      <c r="G3203" s="45"/>
      <c r="H3203" s="52"/>
    </row>
    <row r="3204" spans="1:8" s="19" customFormat="1" x14ac:dyDescent="0.25">
      <c r="A3204" s="45"/>
      <c r="B3204" t="s">
        <v>2398</v>
      </c>
      <c r="C3204" t="s">
        <v>10587</v>
      </c>
      <c r="D3204" t="s">
        <v>21769</v>
      </c>
      <c r="E3204">
        <v>1</v>
      </c>
      <c r="F3204"/>
      <c r="G3204" s="45"/>
      <c r="H3204" s="52"/>
    </row>
    <row r="3205" spans="1:8" s="19" customFormat="1" x14ac:dyDescent="0.25">
      <c r="A3205" s="45"/>
      <c r="B3205" t="s">
        <v>2398</v>
      </c>
      <c r="C3205" t="s">
        <v>10588</v>
      </c>
      <c r="D3205" t="s">
        <v>21770</v>
      </c>
      <c r="E3205">
        <v>-1</v>
      </c>
      <c r="F3205"/>
      <c r="G3205" s="45"/>
      <c r="H3205" s="52"/>
    </row>
    <row r="3206" spans="1:8" s="19" customFormat="1" x14ac:dyDescent="0.25">
      <c r="A3206" s="45"/>
      <c r="B3206" t="s">
        <v>2398</v>
      </c>
      <c r="C3206" t="s">
        <v>10589</v>
      </c>
      <c r="D3206" t="s">
        <v>21771</v>
      </c>
      <c r="E3206">
        <v>-1</v>
      </c>
      <c r="F3206"/>
      <c r="G3206" s="45"/>
      <c r="H3206" s="52"/>
    </row>
    <row r="3207" spans="1:8" s="19" customFormat="1" x14ac:dyDescent="0.25">
      <c r="A3207" s="45"/>
      <c r="B3207" t="s">
        <v>2398</v>
      </c>
      <c r="C3207" t="s">
        <v>10590</v>
      </c>
      <c r="D3207" t="s">
        <v>21772</v>
      </c>
      <c r="E3207">
        <v>-1</v>
      </c>
      <c r="F3207"/>
      <c r="G3207" s="45"/>
      <c r="H3207" s="52"/>
    </row>
    <row r="3208" spans="1:8" s="19" customFormat="1" x14ac:dyDescent="0.25">
      <c r="A3208" s="45"/>
      <c r="B3208" t="s">
        <v>2398</v>
      </c>
      <c r="C3208" t="s">
        <v>10591</v>
      </c>
      <c r="D3208" t="s">
        <v>21773</v>
      </c>
      <c r="E3208">
        <v>1</v>
      </c>
      <c r="F3208"/>
      <c r="G3208" s="45"/>
      <c r="H3208" s="52"/>
    </row>
    <row r="3209" spans="1:8" s="19" customFormat="1" x14ac:dyDescent="0.25">
      <c r="A3209" s="45"/>
      <c r="B3209" t="s">
        <v>2398</v>
      </c>
      <c r="C3209" t="s">
        <v>10592</v>
      </c>
      <c r="D3209" t="s">
        <v>21774</v>
      </c>
      <c r="E3209">
        <v>0</v>
      </c>
      <c r="F3209"/>
      <c r="G3209" s="45"/>
      <c r="H3209" s="52"/>
    </row>
    <row r="3210" spans="1:8" s="19" customFormat="1" x14ac:dyDescent="0.25">
      <c r="A3210" s="45"/>
      <c r="B3210" t="s">
        <v>2398</v>
      </c>
      <c r="C3210" t="s">
        <v>10593</v>
      </c>
      <c r="D3210" t="s">
        <v>21775</v>
      </c>
      <c r="E3210">
        <v>-1</v>
      </c>
      <c r="F3210"/>
      <c r="G3210" s="45"/>
      <c r="H3210" s="52"/>
    </row>
    <row r="3211" spans="1:8" s="19" customFormat="1" x14ac:dyDescent="0.25">
      <c r="A3211" s="45"/>
      <c r="B3211" t="s">
        <v>2398</v>
      </c>
      <c r="C3211" t="s">
        <v>10594</v>
      </c>
      <c r="D3211" t="s">
        <v>21776</v>
      </c>
      <c r="E3211">
        <v>0</v>
      </c>
      <c r="F3211"/>
      <c r="G3211" s="45"/>
      <c r="H3211" s="52"/>
    </row>
    <row r="3212" spans="1:8" s="19" customFormat="1" x14ac:dyDescent="0.25">
      <c r="A3212" s="45"/>
      <c r="B3212" t="s">
        <v>2398</v>
      </c>
      <c r="C3212" t="s">
        <v>10595</v>
      </c>
      <c r="D3212" t="s">
        <v>21777</v>
      </c>
      <c r="E3212">
        <v>1</v>
      </c>
      <c r="F3212"/>
      <c r="G3212" s="45"/>
      <c r="H3212" s="52"/>
    </row>
    <row r="3213" spans="1:8" s="19" customFormat="1" x14ac:dyDescent="0.25">
      <c r="A3213" s="45"/>
      <c r="B3213" t="s">
        <v>2398</v>
      </c>
      <c r="C3213" t="s">
        <v>2851</v>
      </c>
      <c r="D3213" t="s">
        <v>21778</v>
      </c>
      <c r="E3213">
        <v>-1</v>
      </c>
      <c r="F3213"/>
      <c r="G3213" s="45"/>
      <c r="H3213" s="52"/>
    </row>
    <row r="3214" spans="1:8" s="19" customFormat="1" x14ac:dyDescent="0.25">
      <c r="A3214" s="45"/>
      <c r="B3214" t="s">
        <v>2398</v>
      </c>
      <c r="C3214" t="s">
        <v>10596</v>
      </c>
      <c r="D3214" t="s">
        <v>21779</v>
      </c>
      <c r="E3214">
        <v>-1</v>
      </c>
      <c r="F3214"/>
      <c r="G3214" s="45"/>
      <c r="H3214" s="52"/>
    </row>
    <row r="3215" spans="1:8" s="19" customFormat="1" x14ac:dyDescent="0.25">
      <c r="A3215" s="45"/>
      <c r="B3215" t="s">
        <v>2398</v>
      </c>
      <c r="C3215" t="s">
        <v>10597</v>
      </c>
      <c r="D3215" t="s">
        <v>21780</v>
      </c>
      <c r="E3215">
        <v>0</v>
      </c>
      <c r="F3215"/>
      <c r="G3215" s="45"/>
      <c r="H3215" s="52"/>
    </row>
    <row r="3216" spans="1:8" s="19" customFormat="1" x14ac:dyDescent="0.25">
      <c r="A3216" s="45"/>
      <c r="B3216" t="s">
        <v>2398</v>
      </c>
      <c r="C3216" t="s">
        <v>10598</v>
      </c>
      <c r="D3216" t="s">
        <v>21781</v>
      </c>
      <c r="E3216">
        <v>-1</v>
      </c>
      <c r="F3216"/>
      <c r="G3216" s="45"/>
      <c r="H3216" s="52"/>
    </row>
    <row r="3217" spans="1:8" s="19" customFormat="1" x14ac:dyDescent="0.25">
      <c r="A3217" s="45"/>
      <c r="B3217" t="s">
        <v>2398</v>
      </c>
      <c r="C3217" t="s">
        <v>10599</v>
      </c>
      <c r="D3217" t="s">
        <v>21782</v>
      </c>
      <c r="E3217">
        <v>1</v>
      </c>
      <c r="F3217"/>
      <c r="G3217" s="45"/>
      <c r="H3217" s="52"/>
    </row>
    <row r="3218" spans="1:8" s="19" customFormat="1" x14ac:dyDescent="0.25">
      <c r="A3218" s="45"/>
      <c r="B3218" t="s">
        <v>2398</v>
      </c>
      <c r="C3218" t="s">
        <v>10600</v>
      </c>
      <c r="D3218" t="s">
        <v>21783</v>
      </c>
      <c r="E3218">
        <v>-1</v>
      </c>
      <c r="F3218"/>
      <c r="G3218" s="45"/>
      <c r="H3218" s="52"/>
    </row>
    <row r="3219" spans="1:8" s="19" customFormat="1" x14ac:dyDescent="0.25">
      <c r="A3219" s="45"/>
      <c r="B3219" t="s">
        <v>2398</v>
      </c>
      <c r="C3219" t="s">
        <v>10601</v>
      </c>
      <c r="D3219" t="s">
        <v>21784</v>
      </c>
      <c r="E3219">
        <v>2</v>
      </c>
      <c r="F3219"/>
      <c r="G3219" s="45"/>
      <c r="H3219" s="52"/>
    </row>
    <row r="3220" spans="1:8" s="19" customFormat="1" x14ac:dyDescent="0.25">
      <c r="A3220" s="45"/>
      <c r="B3220" t="s">
        <v>2398</v>
      </c>
      <c r="C3220" t="s">
        <v>10602</v>
      </c>
      <c r="D3220" t="s">
        <v>21785</v>
      </c>
      <c r="E3220">
        <v>1</v>
      </c>
      <c r="F3220"/>
      <c r="G3220" s="45"/>
      <c r="H3220" s="52"/>
    </row>
    <row r="3221" spans="1:8" s="19" customFormat="1" x14ac:dyDescent="0.25">
      <c r="A3221" s="45"/>
      <c r="B3221" t="s">
        <v>2398</v>
      </c>
      <c r="C3221" t="s">
        <v>10603</v>
      </c>
      <c r="D3221" t="s">
        <v>21786</v>
      </c>
      <c r="E3221">
        <v>-1</v>
      </c>
      <c r="F3221"/>
      <c r="G3221" s="45"/>
      <c r="H3221" s="52"/>
    </row>
    <row r="3222" spans="1:8" s="19" customFormat="1" x14ac:dyDescent="0.25">
      <c r="A3222" s="45"/>
      <c r="B3222" t="s">
        <v>2398</v>
      </c>
      <c r="C3222" t="s">
        <v>10604</v>
      </c>
      <c r="D3222" t="s">
        <v>21787</v>
      </c>
      <c r="E3222">
        <v>-1</v>
      </c>
      <c r="F3222"/>
      <c r="G3222" s="45"/>
      <c r="H3222" s="52"/>
    </row>
    <row r="3223" spans="1:8" s="19" customFormat="1" x14ac:dyDescent="0.25">
      <c r="A3223" s="45"/>
      <c r="B3223" t="s">
        <v>2398</v>
      </c>
      <c r="C3223" t="s">
        <v>10605</v>
      </c>
      <c r="D3223" t="s">
        <v>21788</v>
      </c>
      <c r="E3223">
        <v>1</v>
      </c>
      <c r="F3223"/>
      <c r="G3223" s="45"/>
      <c r="H3223" s="52"/>
    </row>
    <row r="3224" spans="1:8" s="19" customFormat="1" x14ac:dyDescent="0.25">
      <c r="A3224" s="45"/>
      <c r="B3224" t="s">
        <v>2398</v>
      </c>
      <c r="C3224" t="s">
        <v>10606</v>
      </c>
      <c r="D3224" t="s">
        <v>21789</v>
      </c>
      <c r="E3224">
        <v>-1</v>
      </c>
      <c r="F3224"/>
      <c r="G3224" s="45"/>
      <c r="H3224" s="52"/>
    </row>
    <row r="3225" spans="1:8" s="19" customFormat="1" x14ac:dyDescent="0.25">
      <c r="A3225" s="45"/>
      <c r="B3225" t="s">
        <v>2398</v>
      </c>
      <c r="C3225" t="s">
        <v>10607</v>
      </c>
      <c r="D3225" t="s">
        <v>21790</v>
      </c>
      <c r="E3225">
        <v>-1</v>
      </c>
      <c r="F3225"/>
      <c r="G3225" s="45"/>
      <c r="H3225" s="52"/>
    </row>
    <row r="3226" spans="1:8" s="19" customFormat="1" x14ac:dyDescent="0.25">
      <c r="A3226" s="45"/>
      <c r="B3226" t="s">
        <v>2398</v>
      </c>
      <c r="C3226" t="s">
        <v>10608</v>
      </c>
      <c r="D3226" t="s">
        <v>21791</v>
      </c>
      <c r="E3226">
        <v>0</v>
      </c>
      <c r="F3226"/>
      <c r="G3226" s="45"/>
      <c r="H3226" s="52"/>
    </row>
    <row r="3227" spans="1:8" s="19" customFormat="1" x14ac:dyDescent="0.25">
      <c r="A3227" s="45"/>
      <c r="B3227" t="s">
        <v>2398</v>
      </c>
      <c r="C3227" t="s">
        <v>10609</v>
      </c>
      <c r="D3227" t="s">
        <v>21792</v>
      </c>
      <c r="E3227">
        <v>-1</v>
      </c>
      <c r="F3227"/>
      <c r="G3227" s="45"/>
      <c r="H3227" s="52"/>
    </row>
    <row r="3228" spans="1:8" s="19" customFormat="1" x14ac:dyDescent="0.25">
      <c r="A3228" s="45"/>
      <c r="B3228" t="s">
        <v>2398</v>
      </c>
      <c r="C3228" t="s">
        <v>10610</v>
      </c>
      <c r="D3228" t="s">
        <v>21793</v>
      </c>
      <c r="E3228">
        <v>2</v>
      </c>
      <c r="F3228"/>
      <c r="G3228" s="45"/>
      <c r="H3228" s="52"/>
    </row>
    <row r="3229" spans="1:8" s="19" customFormat="1" x14ac:dyDescent="0.25">
      <c r="A3229" s="45"/>
      <c r="B3229" t="s">
        <v>2398</v>
      </c>
      <c r="C3229" t="s">
        <v>10611</v>
      </c>
      <c r="D3229" t="s">
        <v>21794</v>
      </c>
      <c r="E3229">
        <v>-1</v>
      </c>
      <c r="F3229"/>
      <c r="G3229" s="45"/>
      <c r="H3229" s="52"/>
    </row>
    <row r="3230" spans="1:8" s="19" customFormat="1" x14ac:dyDescent="0.25">
      <c r="A3230" s="45"/>
      <c r="B3230" t="s">
        <v>2398</v>
      </c>
      <c r="C3230" t="s">
        <v>10612</v>
      </c>
      <c r="D3230" t="s">
        <v>21795</v>
      </c>
      <c r="E3230">
        <v>2</v>
      </c>
      <c r="F3230"/>
      <c r="G3230" s="45"/>
      <c r="H3230" s="52"/>
    </row>
    <row r="3231" spans="1:8" s="19" customFormat="1" x14ac:dyDescent="0.25">
      <c r="A3231" s="45"/>
      <c r="B3231" t="s">
        <v>2398</v>
      </c>
      <c r="C3231" t="s">
        <v>10613</v>
      </c>
      <c r="D3231" t="s">
        <v>21796</v>
      </c>
      <c r="E3231">
        <v>-1</v>
      </c>
      <c r="F3231"/>
      <c r="G3231" s="45"/>
      <c r="H3231" s="52"/>
    </row>
    <row r="3232" spans="1:8" s="19" customFormat="1" x14ac:dyDescent="0.25">
      <c r="A3232" s="45"/>
      <c r="B3232" t="s">
        <v>2398</v>
      </c>
      <c r="C3232" t="s">
        <v>10614</v>
      </c>
      <c r="D3232" t="s">
        <v>21797</v>
      </c>
      <c r="E3232">
        <v>-1</v>
      </c>
      <c r="F3232"/>
      <c r="G3232" s="45"/>
      <c r="H3232" s="52"/>
    </row>
    <row r="3233" spans="1:8" s="19" customFormat="1" x14ac:dyDescent="0.25">
      <c r="A3233" s="45"/>
      <c r="B3233" t="s">
        <v>2398</v>
      </c>
      <c r="C3233" t="s">
        <v>10615</v>
      </c>
      <c r="D3233" t="s">
        <v>21798</v>
      </c>
      <c r="E3233">
        <v>0</v>
      </c>
      <c r="F3233"/>
      <c r="G3233" s="45"/>
      <c r="H3233" s="52"/>
    </row>
    <row r="3234" spans="1:8" s="19" customFormat="1" x14ac:dyDescent="0.25">
      <c r="A3234" s="45"/>
      <c r="B3234" t="s">
        <v>2398</v>
      </c>
      <c r="C3234" t="s">
        <v>10616</v>
      </c>
      <c r="D3234" t="s">
        <v>21799</v>
      </c>
      <c r="E3234">
        <v>-1</v>
      </c>
      <c r="F3234"/>
      <c r="G3234" s="45"/>
      <c r="H3234" s="52"/>
    </row>
    <row r="3235" spans="1:8" s="19" customFormat="1" x14ac:dyDescent="0.25">
      <c r="A3235" s="45"/>
      <c r="B3235" t="s">
        <v>2398</v>
      </c>
      <c r="C3235" t="s">
        <v>10617</v>
      </c>
      <c r="D3235" t="s">
        <v>21800</v>
      </c>
      <c r="E3235">
        <v>-1</v>
      </c>
      <c r="F3235"/>
      <c r="G3235" s="45"/>
      <c r="H3235" s="52"/>
    </row>
    <row r="3236" spans="1:8" s="19" customFormat="1" x14ac:dyDescent="0.25">
      <c r="A3236" s="45"/>
      <c r="B3236" t="s">
        <v>2398</v>
      </c>
      <c r="C3236" t="s">
        <v>10618</v>
      </c>
      <c r="D3236" t="s">
        <v>21801</v>
      </c>
      <c r="E3236">
        <v>-1</v>
      </c>
      <c r="F3236"/>
      <c r="G3236" s="45"/>
      <c r="H3236" s="52"/>
    </row>
    <row r="3237" spans="1:8" s="19" customFormat="1" x14ac:dyDescent="0.25">
      <c r="A3237" s="45"/>
      <c r="B3237" t="s">
        <v>2398</v>
      </c>
      <c r="C3237" t="s">
        <v>10619</v>
      </c>
      <c r="D3237" t="s">
        <v>21802</v>
      </c>
      <c r="E3237">
        <v>0</v>
      </c>
      <c r="F3237"/>
      <c r="G3237" s="45"/>
      <c r="H3237" s="52"/>
    </row>
    <row r="3238" spans="1:8" s="19" customFormat="1" x14ac:dyDescent="0.25">
      <c r="A3238" s="45"/>
      <c r="B3238" t="s">
        <v>2398</v>
      </c>
      <c r="C3238" t="s">
        <v>10620</v>
      </c>
      <c r="D3238" t="s">
        <v>21803</v>
      </c>
      <c r="E3238">
        <v>-1</v>
      </c>
      <c r="F3238"/>
      <c r="G3238" s="45"/>
      <c r="H3238" s="52"/>
    </row>
    <row r="3239" spans="1:8" s="19" customFormat="1" x14ac:dyDescent="0.25">
      <c r="A3239" s="45"/>
      <c r="B3239" t="s">
        <v>2398</v>
      </c>
      <c r="C3239" t="s">
        <v>10621</v>
      </c>
      <c r="D3239" t="s">
        <v>21804</v>
      </c>
      <c r="E3239">
        <v>0</v>
      </c>
      <c r="F3239"/>
      <c r="G3239" s="45"/>
      <c r="H3239" s="52"/>
    </row>
    <row r="3240" spans="1:8" s="19" customFormat="1" x14ac:dyDescent="0.25">
      <c r="A3240" s="45"/>
      <c r="B3240" t="s">
        <v>2398</v>
      </c>
      <c r="C3240" t="s">
        <v>10622</v>
      </c>
      <c r="D3240" t="s">
        <v>21805</v>
      </c>
      <c r="E3240">
        <v>-1</v>
      </c>
      <c r="F3240"/>
      <c r="G3240" s="45"/>
      <c r="H3240" s="52"/>
    </row>
    <row r="3241" spans="1:8" s="19" customFormat="1" x14ac:dyDescent="0.25">
      <c r="A3241" s="45"/>
      <c r="B3241" t="s">
        <v>2398</v>
      </c>
      <c r="C3241" t="s">
        <v>10623</v>
      </c>
      <c r="D3241" t="s">
        <v>21806</v>
      </c>
      <c r="E3241">
        <v>-1</v>
      </c>
      <c r="F3241"/>
      <c r="G3241" s="45"/>
      <c r="H3241" s="52"/>
    </row>
    <row r="3242" spans="1:8" s="19" customFormat="1" x14ac:dyDescent="0.25">
      <c r="A3242" s="45"/>
      <c r="B3242" t="s">
        <v>2398</v>
      </c>
      <c r="C3242" t="s">
        <v>10624</v>
      </c>
      <c r="D3242" t="s">
        <v>21807</v>
      </c>
      <c r="E3242">
        <v>-1</v>
      </c>
      <c r="F3242"/>
      <c r="G3242" s="45"/>
      <c r="H3242" s="52"/>
    </row>
    <row r="3243" spans="1:8" s="19" customFormat="1" x14ac:dyDescent="0.25">
      <c r="A3243" s="45"/>
      <c r="B3243" t="s">
        <v>2398</v>
      </c>
      <c r="C3243" t="s">
        <v>10625</v>
      </c>
      <c r="D3243" t="s">
        <v>21808</v>
      </c>
      <c r="E3243">
        <v>-1</v>
      </c>
      <c r="F3243"/>
      <c r="G3243" s="45"/>
      <c r="H3243" s="52"/>
    </row>
    <row r="3244" spans="1:8" s="19" customFormat="1" x14ac:dyDescent="0.25">
      <c r="A3244" s="45"/>
      <c r="B3244" t="s">
        <v>2398</v>
      </c>
      <c r="C3244" t="s">
        <v>10626</v>
      </c>
      <c r="D3244" t="s">
        <v>21809</v>
      </c>
      <c r="E3244">
        <v>0</v>
      </c>
      <c r="F3244"/>
      <c r="G3244" s="45"/>
      <c r="H3244" s="52"/>
    </row>
    <row r="3245" spans="1:8" s="19" customFormat="1" x14ac:dyDescent="0.25">
      <c r="A3245" s="45"/>
      <c r="B3245" t="s">
        <v>2398</v>
      </c>
      <c r="C3245" t="s">
        <v>10627</v>
      </c>
      <c r="D3245" t="s">
        <v>21810</v>
      </c>
      <c r="E3245">
        <v>0</v>
      </c>
      <c r="F3245"/>
      <c r="G3245" s="45"/>
      <c r="H3245" s="52"/>
    </row>
    <row r="3246" spans="1:8" s="19" customFormat="1" x14ac:dyDescent="0.25">
      <c r="A3246" s="45"/>
      <c r="B3246" t="s">
        <v>2398</v>
      </c>
      <c r="C3246" t="s">
        <v>10628</v>
      </c>
      <c r="D3246" t="s">
        <v>21811</v>
      </c>
      <c r="E3246">
        <v>-1</v>
      </c>
      <c r="F3246"/>
      <c r="G3246" s="45"/>
      <c r="H3246" s="52"/>
    </row>
    <row r="3247" spans="1:8" s="26" customFormat="1" ht="15.75" x14ac:dyDescent="0.25">
      <c r="A3247" s="45"/>
      <c r="B3247" t="s">
        <v>2398</v>
      </c>
      <c r="C3247" t="s">
        <v>10629</v>
      </c>
      <c r="D3247" t="s">
        <v>21812</v>
      </c>
      <c r="E3247">
        <v>0</v>
      </c>
      <c r="F3247"/>
      <c r="G3247" s="55"/>
      <c r="H3247" s="53"/>
    </row>
    <row r="3248" spans="1:8" s="19" customFormat="1" x14ac:dyDescent="0.25">
      <c r="A3248" s="45"/>
      <c r="B3248" t="s">
        <v>2398</v>
      </c>
      <c r="C3248" t="s">
        <v>10630</v>
      </c>
      <c r="D3248" t="s">
        <v>21813</v>
      </c>
      <c r="E3248">
        <v>2</v>
      </c>
      <c r="F3248"/>
      <c r="G3248" s="45"/>
      <c r="H3248" s="52"/>
    </row>
    <row r="3249" spans="1:8" s="19" customFormat="1" x14ac:dyDescent="0.25">
      <c r="A3249" s="45"/>
      <c r="B3249" t="s">
        <v>2398</v>
      </c>
      <c r="C3249" t="s">
        <v>10631</v>
      </c>
      <c r="D3249" t="s">
        <v>21814</v>
      </c>
      <c r="E3249">
        <v>-1</v>
      </c>
      <c r="F3249"/>
      <c r="G3249" s="45"/>
      <c r="H3249" s="52"/>
    </row>
    <row r="3250" spans="1:8" s="19" customFormat="1" x14ac:dyDescent="0.25">
      <c r="A3250" s="45"/>
      <c r="B3250" t="s">
        <v>2398</v>
      </c>
      <c r="C3250" t="s">
        <v>10632</v>
      </c>
      <c r="D3250" t="s">
        <v>21815</v>
      </c>
      <c r="E3250">
        <v>-1</v>
      </c>
      <c r="F3250"/>
      <c r="G3250" s="45"/>
      <c r="H3250" s="52"/>
    </row>
    <row r="3251" spans="1:8" s="19" customFormat="1" x14ac:dyDescent="0.25">
      <c r="A3251" s="45"/>
      <c r="B3251" t="s">
        <v>2398</v>
      </c>
      <c r="C3251" t="s">
        <v>10633</v>
      </c>
      <c r="D3251" t="s">
        <v>21816</v>
      </c>
      <c r="E3251">
        <v>-1</v>
      </c>
      <c r="F3251"/>
      <c r="G3251" s="45"/>
      <c r="H3251" s="52"/>
    </row>
    <row r="3252" spans="1:8" s="19" customFormat="1" x14ac:dyDescent="0.25">
      <c r="A3252" s="45"/>
      <c r="B3252" t="s">
        <v>2398</v>
      </c>
      <c r="C3252" t="s">
        <v>10634</v>
      </c>
      <c r="D3252" t="s">
        <v>21817</v>
      </c>
      <c r="E3252">
        <v>1</v>
      </c>
      <c r="F3252"/>
      <c r="G3252" s="45"/>
      <c r="H3252" s="52"/>
    </row>
    <row r="3253" spans="1:8" s="19" customFormat="1" x14ac:dyDescent="0.25">
      <c r="A3253" s="45"/>
      <c r="B3253" t="s">
        <v>2398</v>
      </c>
      <c r="C3253" t="s">
        <v>10635</v>
      </c>
      <c r="D3253" t="s">
        <v>21818</v>
      </c>
      <c r="E3253">
        <v>2</v>
      </c>
      <c r="F3253"/>
      <c r="G3253" s="45"/>
      <c r="H3253" s="52"/>
    </row>
    <row r="3254" spans="1:8" s="19" customFormat="1" x14ac:dyDescent="0.25">
      <c r="A3254" s="45"/>
      <c r="B3254" t="s">
        <v>2398</v>
      </c>
      <c r="C3254" t="s">
        <v>10636</v>
      </c>
      <c r="D3254" t="s">
        <v>21819</v>
      </c>
      <c r="E3254">
        <v>2</v>
      </c>
      <c r="F3254"/>
      <c r="G3254" s="45"/>
      <c r="H3254" s="52"/>
    </row>
    <row r="3255" spans="1:8" s="19" customFormat="1" x14ac:dyDescent="0.25">
      <c r="A3255" s="45"/>
      <c r="B3255" t="s">
        <v>2398</v>
      </c>
      <c r="C3255" t="s">
        <v>10637</v>
      </c>
      <c r="D3255" t="s">
        <v>21820</v>
      </c>
      <c r="E3255">
        <v>-1</v>
      </c>
      <c r="F3255"/>
      <c r="G3255" s="45"/>
      <c r="H3255" s="52"/>
    </row>
    <row r="3256" spans="1:8" s="19" customFormat="1" x14ac:dyDescent="0.25">
      <c r="A3256" s="45"/>
      <c r="B3256" t="s">
        <v>2398</v>
      </c>
      <c r="C3256" t="s">
        <v>10638</v>
      </c>
      <c r="D3256" t="s">
        <v>21821</v>
      </c>
      <c r="E3256">
        <v>2</v>
      </c>
      <c r="F3256"/>
      <c r="G3256" s="45"/>
      <c r="H3256" s="52"/>
    </row>
    <row r="3257" spans="1:8" s="19" customFormat="1" x14ac:dyDescent="0.25">
      <c r="A3257" s="45"/>
      <c r="B3257" t="s">
        <v>2398</v>
      </c>
      <c r="C3257" t="s">
        <v>10639</v>
      </c>
      <c r="D3257" t="s">
        <v>21822</v>
      </c>
      <c r="E3257">
        <v>0</v>
      </c>
      <c r="F3257"/>
      <c r="G3257" s="45"/>
      <c r="H3257" s="52"/>
    </row>
    <row r="3258" spans="1:8" s="19" customFormat="1" x14ac:dyDescent="0.25">
      <c r="A3258" s="45"/>
      <c r="B3258" t="s">
        <v>2398</v>
      </c>
      <c r="C3258" t="s">
        <v>10640</v>
      </c>
      <c r="D3258" t="s">
        <v>21823</v>
      </c>
      <c r="E3258">
        <v>-1</v>
      </c>
      <c r="F3258"/>
      <c r="G3258" s="45"/>
      <c r="H3258" s="52"/>
    </row>
    <row r="3259" spans="1:8" s="19" customFormat="1" x14ac:dyDescent="0.25">
      <c r="A3259" s="45"/>
      <c r="B3259" t="s">
        <v>2398</v>
      </c>
      <c r="C3259" t="s">
        <v>10641</v>
      </c>
      <c r="D3259" t="s">
        <v>21824</v>
      </c>
      <c r="E3259">
        <v>2</v>
      </c>
      <c r="F3259"/>
      <c r="G3259" s="45"/>
      <c r="H3259" s="52"/>
    </row>
    <row r="3260" spans="1:8" s="19" customFormat="1" x14ac:dyDescent="0.25">
      <c r="A3260" s="45"/>
      <c r="B3260" t="s">
        <v>2398</v>
      </c>
      <c r="C3260" t="s">
        <v>10642</v>
      </c>
      <c r="D3260" t="s">
        <v>21825</v>
      </c>
      <c r="E3260">
        <v>1</v>
      </c>
      <c r="F3260"/>
      <c r="G3260" s="45"/>
      <c r="H3260" s="52"/>
    </row>
    <row r="3261" spans="1:8" s="19" customFormat="1" x14ac:dyDescent="0.25">
      <c r="A3261" s="45"/>
      <c r="B3261" t="s">
        <v>2398</v>
      </c>
      <c r="C3261" t="s">
        <v>10643</v>
      </c>
      <c r="D3261" t="s">
        <v>21826</v>
      </c>
      <c r="E3261">
        <v>-1</v>
      </c>
      <c r="F3261"/>
      <c r="G3261" s="45"/>
      <c r="H3261" s="52"/>
    </row>
    <row r="3262" spans="1:8" s="19" customFormat="1" x14ac:dyDescent="0.25">
      <c r="A3262" s="45"/>
      <c r="B3262" t="s">
        <v>2398</v>
      </c>
      <c r="C3262" t="s">
        <v>10644</v>
      </c>
      <c r="D3262" t="s">
        <v>21827</v>
      </c>
      <c r="E3262">
        <v>2</v>
      </c>
      <c r="F3262"/>
      <c r="G3262" s="45"/>
      <c r="H3262" s="52"/>
    </row>
    <row r="3263" spans="1:8" s="19" customFormat="1" x14ac:dyDescent="0.25">
      <c r="A3263" s="45"/>
      <c r="B3263" t="s">
        <v>2398</v>
      </c>
      <c r="C3263" t="s">
        <v>10645</v>
      </c>
      <c r="D3263" t="s">
        <v>21828</v>
      </c>
      <c r="E3263">
        <v>2</v>
      </c>
      <c r="F3263"/>
      <c r="G3263" s="45"/>
      <c r="H3263" s="52"/>
    </row>
    <row r="3264" spans="1:8" s="19" customFormat="1" x14ac:dyDescent="0.25">
      <c r="A3264" s="45"/>
      <c r="B3264" t="s">
        <v>2398</v>
      </c>
      <c r="C3264" t="s">
        <v>10646</v>
      </c>
      <c r="D3264" t="s">
        <v>21829</v>
      </c>
      <c r="E3264">
        <v>-1</v>
      </c>
      <c r="F3264"/>
      <c r="G3264" s="45"/>
      <c r="H3264" s="52"/>
    </row>
    <row r="3265" spans="1:8" s="19" customFormat="1" x14ac:dyDescent="0.25">
      <c r="A3265" s="45"/>
      <c r="B3265" t="s">
        <v>2398</v>
      </c>
      <c r="C3265" t="s">
        <v>10647</v>
      </c>
      <c r="D3265" t="s">
        <v>21830</v>
      </c>
      <c r="E3265">
        <v>-1</v>
      </c>
      <c r="F3265"/>
      <c r="G3265" s="45"/>
      <c r="H3265" s="52"/>
    </row>
    <row r="3266" spans="1:8" s="19" customFormat="1" x14ac:dyDescent="0.25">
      <c r="A3266" s="45"/>
      <c r="B3266" t="s">
        <v>2398</v>
      </c>
      <c r="C3266" t="s">
        <v>10648</v>
      </c>
      <c r="D3266" t="s">
        <v>21831</v>
      </c>
      <c r="E3266">
        <v>0</v>
      </c>
      <c r="F3266"/>
      <c r="G3266" s="45"/>
      <c r="H3266" s="52"/>
    </row>
    <row r="3267" spans="1:8" s="19" customFormat="1" x14ac:dyDescent="0.25">
      <c r="A3267" s="45"/>
      <c r="B3267" t="s">
        <v>2398</v>
      </c>
      <c r="C3267" t="s">
        <v>10649</v>
      </c>
      <c r="D3267" t="s">
        <v>21832</v>
      </c>
      <c r="E3267">
        <v>0</v>
      </c>
      <c r="F3267"/>
      <c r="G3267" s="45"/>
      <c r="H3267" s="52"/>
    </row>
    <row r="3268" spans="1:8" s="19" customFormat="1" x14ac:dyDescent="0.25">
      <c r="A3268" s="45"/>
      <c r="B3268" t="s">
        <v>2398</v>
      </c>
      <c r="C3268" t="s">
        <v>2915</v>
      </c>
      <c r="D3268" t="s">
        <v>21833</v>
      </c>
      <c r="E3268">
        <v>-1</v>
      </c>
      <c r="F3268"/>
      <c r="G3268" s="45"/>
      <c r="H3268" s="52"/>
    </row>
    <row r="3269" spans="1:8" s="26" customFormat="1" ht="15.75" x14ac:dyDescent="0.25">
      <c r="A3269" s="45"/>
      <c r="B3269" t="s">
        <v>2398</v>
      </c>
      <c r="C3269" t="s">
        <v>10650</v>
      </c>
      <c r="D3269" t="s">
        <v>21834</v>
      </c>
      <c r="E3269">
        <v>0</v>
      </c>
      <c r="F3269"/>
      <c r="G3269" s="55"/>
      <c r="H3269" s="53"/>
    </row>
    <row r="3270" spans="1:8" s="19" customFormat="1" x14ac:dyDescent="0.25">
      <c r="A3270" s="45"/>
      <c r="B3270" t="s">
        <v>2398</v>
      </c>
      <c r="C3270" t="s">
        <v>10651</v>
      </c>
      <c r="D3270" t="s">
        <v>21835</v>
      </c>
      <c r="E3270">
        <v>2</v>
      </c>
      <c r="F3270"/>
      <c r="G3270" s="45"/>
      <c r="H3270" s="52"/>
    </row>
    <row r="3271" spans="1:8" s="19" customFormat="1" x14ac:dyDescent="0.25">
      <c r="A3271" s="45"/>
      <c r="B3271" t="s">
        <v>2398</v>
      </c>
      <c r="C3271" t="s">
        <v>10652</v>
      </c>
      <c r="D3271" t="s">
        <v>21836</v>
      </c>
      <c r="E3271">
        <v>-1</v>
      </c>
      <c r="F3271"/>
      <c r="G3271" s="45"/>
      <c r="H3271" s="52"/>
    </row>
    <row r="3272" spans="1:8" s="19" customFormat="1" x14ac:dyDescent="0.25">
      <c r="A3272" s="45"/>
      <c r="B3272" t="s">
        <v>2398</v>
      </c>
      <c r="C3272" t="s">
        <v>10653</v>
      </c>
      <c r="D3272" t="s">
        <v>21837</v>
      </c>
      <c r="E3272">
        <v>0</v>
      </c>
      <c r="F3272"/>
      <c r="G3272" s="45"/>
      <c r="H3272" s="52"/>
    </row>
    <row r="3273" spans="1:8" s="19" customFormat="1" x14ac:dyDescent="0.25">
      <c r="A3273" s="45"/>
      <c r="B3273" t="s">
        <v>2398</v>
      </c>
      <c r="C3273" t="s">
        <v>10654</v>
      </c>
      <c r="D3273" t="s">
        <v>21838</v>
      </c>
      <c r="E3273">
        <v>2</v>
      </c>
      <c r="F3273"/>
      <c r="G3273" s="45"/>
      <c r="H3273" s="52"/>
    </row>
    <row r="3274" spans="1:8" s="19" customFormat="1" x14ac:dyDescent="0.25">
      <c r="A3274" s="45"/>
      <c r="B3274" t="s">
        <v>2398</v>
      </c>
      <c r="C3274" t="s">
        <v>10655</v>
      </c>
      <c r="D3274" t="s">
        <v>21839</v>
      </c>
      <c r="E3274">
        <v>-1</v>
      </c>
      <c r="F3274"/>
      <c r="G3274" s="45"/>
      <c r="H3274" s="52"/>
    </row>
    <row r="3275" spans="1:8" s="19" customFormat="1" x14ac:dyDescent="0.25">
      <c r="A3275" s="45"/>
      <c r="B3275" t="s">
        <v>2398</v>
      </c>
      <c r="C3275" t="s">
        <v>10656</v>
      </c>
      <c r="D3275" t="s">
        <v>21840</v>
      </c>
      <c r="E3275">
        <v>1</v>
      </c>
      <c r="F3275"/>
      <c r="G3275" s="45"/>
      <c r="H3275" s="52"/>
    </row>
    <row r="3276" spans="1:8" s="19" customFormat="1" x14ac:dyDescent="0.25">
      <c r="A3276" s="45"/>
      <c r="B3276" t="s">
        <v>2398</v>
      </c>
      <c r="C3276" t="s">
        <v>10657</v>
      </c>
      <c r="D3276" t="s">
        <v>21841</v>
      </c>
      <c r="E3276">
        <v>-1</v>
      </c>
      <c r="F3276"/>
      <c r="G3276" s="45"/>
      <c r="H3276" s="52"/>
    </row>
    <row r="3277" spans="1:8" s="19" customFormat="1" x14ac:dyDescent="0.25">
      <c r="A3277" s="45"/>
      <c r="B3277" t="s">
        <v>2398</v>
      </c>
      <c r="C3277" t="s">
        <v>10658</v>
      </c>
      <c r="D3277" t="s">
        <v>21842</v>
      </c>
      <c r="E3277">
        <v>2</v>
      </c>
      <c r="F3277"/>
      <c r="G3277" s="45"/>
      <c r="H3277" s="52"/>
    </row>
    <row r="3278" spans="1:8" s="19" customFormat="1" x14ac:dyDescent="0.25">
      <c r="A3278" s="45"/>
      <c r="B3278" t="s">
        <v>2398</v>
      </c>
      <c r="C3278" t="s">
        <v>10659</v>
      </c>
      <c r="D3278" t="s">
        <v>21843</v>
      </c>
      <c r="E3278">
        <v>-1</v>
      </c>
      <c r="F3278"/>
      <c r="G3278" s="45"/>
      <c r="H3278" s="52"/>
    </row>
    <row r="3279" spans="1:8" s="19" customFormat="1" x14ac:dyDescent="0.25">
      <c r="A3279" s="45"/>
      <c r="B3279" t="s">
        <v>2398</v>
      </c>
      <c r="C3279" t="s">
        <v>10660</v>
      </c>
      <c r="D3279" t="s">
        <v>21844</v>
      </c>
      <c r="E3279">
        <v>-1</v>
      </c>
      <c r="F3279"/>
      <c r="G3279" s="45"/>
      <c r="H3279" s="52"/>
    </row>
    <row r="3280" spans="1:8" s="26" customFormat="1" ht="15.75" x14ac:dyDescent="0.25">
      <c r="A3280" s="45"/>
      <c r="B3280" t="s">
        <v>2398</v>
      </c>
      <c r="C3280" t="s">
        <v>10661</v>
      </c>
      <c r="D3280" t="s">
        <v>21845</v>
      </c>
      <c r="E3280">
        <v>2</v>
      </c>
      <c r="F3280"/>
      <c r="G3280" s="55"/>
      <c r="H3280" s="53"/>
    </row>
    <row r="3281" spans="1:8" s="19" customFormat="1" x14ac:dyDescent="0.25">
      <c r="A3281" s="45"/>
      <c r="B3281" t="s">
        <v>2398</v>
      </c>
      <c r="C3281" t="s">
        <v>10662</v>
      </c>
      <c r="D3281" t="s">
        <v>21846</v>
      </c>
      <c r="E3281">
        <v>2</v>
      </c>
      <c r="F3281"/>
      <c r="G3281" s="45"/>
      <c r="H3281" s="52"/>
    </row>
    <row r="3282" spans="1:8" s="19" customFormat="1" x14ac:dyDescent="0.25">
      <c r="A3282" s="45"/>
      <c r="B3282" t="s">
        <v>2398</v>
      </c>
      <c r="C3282" t="s">
        <v>10663</v>
      </c>
      <c r="D3282" t="s">
        <v>21847</v>
      </c>
      <c r="E3282">
        <v>0</v>
      </c>
      <c r="F3282"/>
      <c r="G3282" s="45"/>
      <c r="H3282" s="52"/>
    </row>
    <row r="3283" spans="1:8" s="19" customFormat="1" x14ac:dyDescent="0.25">
      <c r="A3283" s="45"/>
      <c r="B3283" t="s">
        <v>2398</v>
      </c>
      <c r="C3283" t="s">
        <v>10664</v>
      </c>
      <c r="D3283" t="s">
        <v>21848</v>
      </c>
      <c r="E3283">
        <v>-1</v>
      </c>
      <c r="F3283"/>
      <c r="G3283" s="45"/>
      <c r="H3283" s="52"/>
    </row>
    <row r="3284" spans="1:8" s="19" customFormat="1" x14ac:dyDescent="0.25">
      <c r="A3284" s="45"/>
      <c r="B3284" t="s">
        <v>2398</v>
      </c>
      <c r="C3284" t="s">
        <v>10665</v>
      </c>
      <c r="D3284" t="s">
        <v>21849</v>
      </c>
      <c r="E3284">
        <v>2</v>
      </c>
      <c r="F3284"/>
      <c r="G3284" s="45"/>
      <c r="H3284" s="52"/>
    </row>
    <row r="3285" spans="1:8" s="26" customFormat="1" ht="15.75" x14ac:dyDescent="0.25">
      <c r="A3285" s="45"/>
      <c r="B3285" t="s">
        <v>2398</v>
      </c>
      <c r="C3285" t="s">
        <v>10666</v>
      </c>
      <c r="D3285" t="s">
        <v>21850</v>
      </c>
      <c r="E3285">
        <v>-1</v>
      </c>
      <c r="F3285"/>
      <c r="G3285" s="55"/>
      <c r="H3285" s="53"/>
    </row>
    <row r="3286" spans="1:8" s="19" customFormat="1" x14ac:dyDescent="0.25">
      <c r="A3286" s="45"/>
      <c r="B3286" t="s">
        <v>2398</v>
      </c>
      <c r="C3286" t="s">
        <v>10667</v>
      </c>
      <c r="D3286" t="s">
        <v>21851</v>
      </c>
      <c r="E3286">
        <v>-1</v>
      </c>
      <c r="F3286"/>
      <c r="G3286" s="45"/>
      <c r="H3286" s="52"/>
    </row>
    <row r="3287" spans="1:8" s="19" customFormat="1" x14ac:dyDescent="0.25">
      <c r="A3287" s="45"/>
      <c r="B3287" t="s">
        <v>2398</v>
      </c>
      <c r="C3287" t="s">
        <v>10668</v>
      </c>
      <c r="D3287" t="s">
        <v>21852</v>
      </c>
      <c r="E3287">
        <v>0</v>
      </c>
      <c r="F3287"/>
      <c r="G3287" s="45"/>
      <c r="H3287" s="52"/>
    </row>
    <row r="3288" spans="1:8" s="19" customFormat="1" x14ac:dyDescent="0.25">
      <c r="A3288" s="45"/>
      <c r="B3288" t="s">
        <v>2398</v>
      </c>
      <c r="C3288" t="s">
        <v>10669</v>
      </c>
      <c r="D3288" t="s">
        <v>21853</v>
      </c>
      <c r="E3288">
        <v>1</v>
      </c>
      <c r="F3288"/>
      <c r="G3288" s="45"/>
      <c r="H3288" s="52"/>
    </row>
    <row r="3289" spans="1:8" s="19" customFormat="1" x14ac:dyDescent="0.25">
      <c r="A3289" s="45"/>
      <c r="B3289" t="s">
        <v>2398</v>
      </c>
      <c r="C3289" t="s">
        <v>10670</v>
      </c>
      <c r="D3289" t="s">
        <v>21854</v>
      </c>
      <c r="E3289">
        <v>2</v>
      </c>
      <c r="F3289"/>
      <c r="G3289" s="45"/>
      <c r="H3289" s="52"/>
    </row>
    <row r="3290" spans="1:8" s="19" customFormat="1" x14ac:dyDescent="0.25">
      <c r="A3290" s="45"/>
      <c r="B3290" t="s">
        <v>2398</v>
      </c>
      <c r="C3290" t="s">
        <v>10671</v>
      </c>
      <c r="D3290" t="s">
        <v>21855</v>
      </c>
      <c r="E3290">
        <v>1</v>
      </c>
      <c r="F3290"/>
      <c r="G3290" s="45"/>
      <c r="H3290" s="52"/>
    </row>
    <row r="3291" spans="1:8" s="19" customFormat="1" x14ac:dyDescent="0.25">
      <c r="A3291" s="45"/>
      <c r="B3291" t="s">
        <v>2398</v>
      </c>
      <c r="C3291" t="s">
        <v>10672</v>
      </c>
      <c r="D3291" t="s">
        <v>21856</v>
      </c>
      <c r="E3291">
        <v>1</v>
      </c>
      <c r="F3291"/>
      <c r="G3291" s="45"/>
      <c r="H3291" s="52"/>
    </row>
    <row r="3292" spans="1:8" s="19" customFormat="1" x14ac:dyDescent="0.25">
      <c r="A3292" s="45"/>
      <c r="B3292" t="s">
        <v>2398</v>
      </c>
      <c r="C3292" t="s">
        <v>10673</v>
      </c>
      <c r="D3292" t="s">
        <v>21857</v>
      </c>
      <c r="E3292">
        <v>2</v>
      </c>
      <c r="F3292"/>
      <c r="G3292" s="45"/>
      <c r="H3292" s="52"/>
    </row>
    <row r="3293" spans="1:8" s="19" customFormat="1" x14ac:dyDescent="0.25">
      <c r="A3293" s="45"/>
      <c r="B3293" t="s">
        <v>2398</v>
      </c>
      <c r="C3293" t="s">
        <v>10674</v>
      </c>
      <c r="D3293" t="s">
        <v>21858</v>
      </c>
      <c r="E3293">
        <v>-1</v>
      </c>
      <c r="F3293"/>
      <c r="G3293" s="45"/>
      <c r="H3293" s="52"/>
    </row>
    <row r="3294" spans="1:8" s="19" customFormat="1" x14ac:dyDescent="0.25">
      <c r="A3294" s="45"/>
      <c r="B3294" t="s">
        <v>2398</v>
      </c>
      <c r="C3294" t="s">
        <v>10675</v>
      </c>
      <c r="D3294" t="s">
        <v>21859</v>
      </c>
      <c r="E3294">
        <v>0</v>
      </c>
      <c r="F3294"/>
      <c r="G3294" s="45"/>
      <c r="H3294" s="52"/>
    </row>
    <row r="3295" spans="1:8" s="19" customFormat="1" x14ac:dyDescent="0.25">
      <c r="A3295" s="45"/>
      <c r="B3295" t="s">
        <v>2398</v>
      </c>
      <c r="C3295" t="s">
        <v>10676</v>
      </c>
      <c r="D3295" t="s">
        <v>21860</v>
      </c>
      <c r="E3295">
        <v>2</v>
      </c>
      <c r="F3295"/>
      <c r="G3295" s="45"/>
      <c r="H3295" s="52"/>
    </row>
    <row r="3296" spans="1:8" s="19" customFormat="1" x14ac:dyDescent="0.25">
      <c r="A3296" s="45"/>
      <c r="B3296" t="s">
        <v>2398</v>
      </c>
      <c r="C3296" t="s">
        <v>10677</v>
      </c>
      <c r="D3296" t="s">
        <v>21861</v>
      </c>
      <c r="E3296">
        <v>2</v>
      </c>
      <c r="F3296"/>
      <c r="G3296" s="45"/>
      <c r="H3296" s="52"/>
    </row>
    <row r="3297" spans="1:8" s="19" customFormat="1" x14ac:dyDescent="0.25">
      <c r="A3297" s="45"/>
      <c r="B3297" t="s">
        <v>2398</v>
      </c>
      <c r="C3297" t="s">
        <v>10678</v>
      </c>
      <c r="D3297" t="s">
        <v>21862</v>
      </c>
      <c r="E3297">
        <v>-1</v>
      </c>
      <c r="F3297"/>
      <c r="G3297" s="45"/>
      <c r="H3297" s="52"/>
    </row>
    <row r="3298" spans="1:8" s="19" customFormat="1" x14ac:dyDescent="0.25">
      <c r="A3298" s="45"/>
      <c r="B3298" t="s">
        <v>2398</v>
      </c>
      <c r="C3298" t="s">
        <v>10679</v>
      </c>
      <c r="D3298" t="s">
        <v>21863</v>
      </c>
      <c r="E3298">
        <v>-1</v>
      </c>
      <c r="F3298"/>
      <c r="G3298" s="45"/>
      <c r="H3298" s="52"/>
    </row>
    <row r="3299" spans="1:8" s="19" customFormat="1" x14ac:dyDescent="0.25">
      <c r="A3299" s="45"/>
      <c r="B3299" t="s">
        <v>2398</v>
      </c>
      <c r="C3299" t="s">
        <v>10680</v>
      </c>
      <c r="D3299" t="s">
        <v>21864</v>
      </c>
      <c r="E3299">
        <v>-1</v>
      </c>
      <c r="F3299"/>
      <c r="G3299" s="45"/>
      <c r="H3299" s="52"/>
    </row>
    <row r="3300" spans="1:8" s="19" customFormat="1" x14ac:dyDescent="0.25">
      <c r="A3300" s="45"/>
      <c r="B3300" t="s">
        <v>2398</v>
      </c>
      <c r="C3300" t="s">
        <v>10681</v>
      </c>
      <c r="D3300" t="s">
        <v>21865</v>
      </c>
      <c r="E3300">
        <v>1</v>
      </c>
      <c r="F3300"/>
      <c r="G3300" s="45"/>
      <c r="H3300" s="52"/>
    </row>
    <row r="3301" spans="1:8" s="19" customFormat="1" x14ac:dyDescent="0.25">
      <c r="A3301" s="45"/>
      <c r="B3301" t="s">
        <v>2398</v>
      </c>
      <c r="C3301" t="s">
        <v>10682</v>
      </c>
      <c r="D3301" t="s">
        <v>21866</v>
      </c>
      <c r="E3301">
        <v>-1</v>
      </c>
      <c r="F3301"/>
      <c r="G3301" s="45"/>
      <c r="H3301" s="52"/>
    </row>
    <row r="3302" spans="1:8" s="19" customFormat="1" x14ac:dyDescent="0.25">
      <c r="A3302" s="45"/>
      <c r="B3302" t="s">
        <v>2398</v>
      </c>
      <c r="C3302" t="s">
        <v>10683</v>
      </c>
      <c r="D3302" t="s">
        <v>21867</v>
      </c>
      <c r="E3302">
        <v>-1</v>
      </c>
      <c r="F3302"/>
      <c r="G3302" s="45"/>
      <c r="H3302" s="52"/>
    </row>
    <row r="3303" spans="1:8" s="19" customFormat="1" x14ac:dyDescent="0.25">
      <c r="A3303" s="45"/>
      <c r="B3303" t="s">
        <v>2398</v>
      </c>
      <c r="C3303" t="s">
        <v>10684</v>
      </c>
      <c r="D3303" t="s">
        <v>21868</v>
      </c>
      <c r="E3303">
        <v>0</v>
      </c>
      <c r="F3303"/>
      <c r="G3303" s="45"/>
      <c r="H3303" s="52"/>
    </row>
    <row r="3304" spans="1:8" s="19" customFormat="1" x14ac:dyDescent="0.25">
      <c r="A3304" s="45"/>
      <c r="B3304" t="s">
        <v>2398</v>
      </c>
      <c r="C3304" t="s">
        <v>10685</v>
      </c>
      <c r="D3304" t="s">
        <v>21869</v>
      </c>
      <c r="E3304">
        <v>-1</v>
      </c>
      <c r="F3304"/>
      <c r="G3304" s="45"/>
      <c r="H3304" s="52"/>
    </row>
    <row r="3305" spans="1:8" s="19" customFormat="1" x14ac:dyDescent="0.25">
      <c r="A3305" s="45"/>
      <c r="B3305" t="s">
        <v>2398</v>
      </c>
      <c r="C3305" t="s">
        <v>10686</v>
      </c>
      <c r="D3305" t="s">
        <v>21870</v>
      </c>
      <c r="E3305">
        <v>2</v>
      </c>
      <c r="F3305"/>
      <c r="G3305" s="45"/>
      <c r="H3305" s="52"/>
    </row>
    <row r="3306" spans="1:8" s="19" customFormat="1" x14ac:dyDescent="0.25">
      <c r="A3306" s="45"/>
      <c r="B3306" t="s">
        <v>2398</v>
      </c>
      <c r="C3306" t="s">
        <v>10687</v>
      </c>
      <c r="D3306" t="s">
        <v>21871</v>
      </c>
      <c r="E3306">
        <v>-1</v>
      </c>
      <c r="F3306"/>
      <c r="G3306" s="45"/>
      <c r="H3306" s="52"/>
    </row>
    <row r="3307" spans="1:8" s="19" customFormat="1" x14ac:dyDescent="0.25">
      <c r="A3307" s="45"/>
      <c r="B3307" t="s">
        <v>2398</v>
      </c>
      <c r="C3307" t="s">
        <v>10688</v>
      </c>
      <c r="D3307" t="s">
        <v>21872</v>
      </c>
      <c r="E3307">
        <v>-1</v>
      </c>
      <c r="F3307"/>
      <c r="G3307" s="45"/>
      <c r="H3307" s="52"/>
    </row>
    <row r="3308" spans="1:8" s="19" customFormat="1" x14ac:dyDescent="0.25">
      <c r="A3308" s="45"/>
      <c r="B3308" t="s">
        <v>2398</v>
      </c>
      <c r="C3308" t="s">
        <v>10689</v>
      </c>
      <c r="D3308" t="s">
        <v>21873</v>
      </c>
      <c r="E3308">
        <v>-1</v>
      </c>
      <c r="F3308"/>
      <c r="G3308" s="45"/>
      <c r="H3308" s="52"/>
    </row>
    <row r="3309" spans="1:8" s="19" customFormat="1" x14ac:dyDescent="0.25">
      <c r="A3309" s="45"/>
      <c r="B3309" t="s">
        <v>2398</v>
      </c>
      <c r="C3309" t="s">
        <v>10690</v>
      </c>
      <c r="D3309" t="s">
        <v>21874</v>
      </c>
      <c r="E3309">
        <v>1</v>
      </c>
      <c r="F3309"/>
      <c r="G3309" s="45"/>
      <c r="H3309" s="52"/>
    </row>
    <row r="3310" spans="1:8" s="19" customFormat="1" x14ac:dyDescent="0.25">
      <c r="A3310" s="45"/>
      <c r="B3310" t="s">
        <v>2398</v>
      </c>
      <c r="C3310" t="s">
        <v>10691</v>
      </c>
      <c r="D3310" t="s">
        <v>21875</v>
      </c>
      <c r="E3310">
        <v>0</v>
      </c>
      <c r="F3310"/>
      <c r="G3310" s="45"/>
      <c r="H3310" s="52"/>
    </row>
    <row r="3311" spans="1:8" s="19" customFormat="1" x14ac:dyDescent="0.25">
      <c r="A3311" s="45"/>
      <c r="B3311" t="s">
        <v>2398</v>
      </c>
      <c r="C3311" t="s">
        <v>10692</v>
      </c>
      <c r="D3311" t="s">
        <v>21876</v>
      </c>
      <c r="E3311">
        <v>2</v>
      </c>
      <c r="F3311"/>
      <c r="G3311" s="45"/>
      <c r="H3311" s="52"/>
    </row>
    <row r="3312" spans="1:8" s="19" customFormat="1" x14ac:dyDescent="0.25">
      <c r="A3312" s="45"/>
      <c r="B3312" t="s">
        <v>2398</v>
      </c>
      <c r="C3312" t="s">
        <v>10693</v>
      </c>
      <c r="D3312" t="s">
        <v>21877</v>
      </c>
      <c r="E3312">
        <v>2</v>
      </c>
      <c r="F3312"/>
      <c r="G3312" s="45"/>
      <c r="H3312" s="52"/>
    </row>
    <row r="3313" spans="1:8" s="19" customFormat="1" x14ac:dyDescent="0.25">
      <c r="A3313" s="45"/>
      <c r="B3313" t="s">
        <v>2398</v>
      </c>
      <c r="C3313" t="s">
        <v>10694</v>
      </c>
      <c r="D3313" t="s">
        <v>21878</v>
      </c>
      <c r="E3313">
        <v>-1</v>
      </c>
      <c r="F3313"/>
      <c r="G3313" s="45"/>
      <c r="H3313" s="52"/>
    </row>
    <row r="3314" spans="1:8" s="19" customFormat="1" x14ac:dyDescent="0.25">
      <c r="A3314" s="45"/>
      <c r="B3314" t="s">
        <v>2398</v>
      </c>
      <c r="C3314" t="s">
        <v>10695</v>
      </c>
      <c r="D3314" t="s">
        <v>21879</v>
      </c>
      <c r="E3314">
        <v>-1</v>
      </c>
      <c r="F3314"/>
      <c r="G3314" s="45"/>
      <c r="H3314" s="52"/>
    </row>
    <row r="3315" spans="1:8" s="19" customFormat="1" x14ac:dyDescent="0.25">
      <c r="A3315" s="45"/>
      <c r="B3315" t="s">
        <v>2398</v>
      </c>
      <c r="C3315" t="s">
        <v>10696</v>
      </c>
      <c r="D3315" t="s">
        <v>21880</v>
      </c>
      <c r="E3315">
        <v>0</v>
      </c>
      <c r="F3315"/>
      <c r="G3315" s="45"/>
      <c r="H3315" s="52"/>
    </row>
    <row r="3316" spans="1:8" s="19" customFormat="1" x14ac:dyDescent="0.25">
      <c r="A3316" s="45"/>
      <c r="B3316" t="s">
        <v>2398</v>
      </c>
      <c r="C3316" t="s">
        <v>10697</v>
      </c>
      <c r="D3316" t="s">
        <v>21881</v>
      </c>
      <c r="E3316">
        <v>-1</v>
      </c>
      <c r="F3316"/>
      <c r="G3316" s="45"/>
      <c r="H3316" s="52"/>
    </row>
    <row r="3317" spans="1:8" s="26" customFormat="1" ht="15.75" x14ac:dyDescent="0.25">
      <c r="A3317" s="45"/>
      <c r="B3317" t="s">
        <v>2398</v>
      </c>
      <c r="C3317" t="s">
        <v>10698</v>
      </c>
      <c r="D3317" t="s">
        <v>21882</v>
      </c>
      <c r="E3317">
        <v>-1</v>
      </c>
      <c r="F3317"/>
      <c r="G3317" s="55"/>
      <c r="H3317" s="53"/>
    </row>
    <row r="3318" spans="1:8" s="19" customFormat="1" x14ac:dyDescent="0.25">
      <c r="A3318" s="45"/>
      <c r="B3318" t="s">
        <v>2398</v>
      </c>
      <c r="C3318" t="s">
        <v>10699</v>
      </c>
      <c r="D3318" t="s">
        <v>21883</v>
      </c>
      <c r="E3318">
        <v>1</v>
      </c>
      <c r="F3318"/>
      <c r="G3318" s="45"/>
      <c r="H3318" s="52"/>
    </row>
    <row r="3319" spans="1:8" s="19" customFormat="1" x14ac:dyDescent="0.25">
      <c r="A3319" s="45"/>
      <c r="B3319" t="s">
        <v>2398</v>
      </c>
      <c r="C3319" t="s">
        <v>10700</v>
      </c>
      <c r="D3319" t="s">
        <v>21884</v>
      </c>
      <c r="E3319">
        <v>-1</v>
      </c>
      <c r="F3319"/>
      <c r="G3319" s="45"/>
      <c r="H3319" s="52"/>
    </row>
    <row r="3320" spans="1:8" s="19" customFormat="1" x14ac:dyDescent="0.25">
      <c r="A3320" s="45"/>
      <c r="B3320" t="s">
        <v>2398</v>
      </c>
      <c r="C3320" t="s">
        <v>10701</v>
      </c>
      <c r="D3320" t="s">
        <v>21885</v>
      </c>
      <c r="E3320">
        <v>-1</v>
      </c>
      <c r="F3320"/>
      <c r="G3320" s="45"/>
      <c r="H3320" s="52"/>
    </row>
    <row r="3321" spans="1:8" s="19" customFormat="1" x14ac:dyDescent="0.25">
      <c r="A3321" s="45"/>
      <c r="B3321" t="s">
        <v>2398</v>
      </c>
      <c r="C3321" t="s">
        <v>10702</v>
      </c>
      <c r="D3321" t="s">
        <v>21886</v>
      </c>
      <c r="E3321">
        <v>-1</v>
      </c>
      <c r="F3321"/>
      <c r="G3321" s="45"/>
      <c r="H3321" s="52"/>
    </row>
    <row r="3322" spans="1:8" s="19" customFormat="1" x14ac:dyDescent="0.25">
      <c r="A3322" s="45"/>
      <c r="B3322" t="s">
        <v>2398</v>
      </c>
      <c r="C3322" t="s">
        <v>10703</v>
      </c>
      <c r="D3322" t="s">
        <v>21887</v>
      </c>
      <c r="E3322">
        <v>2</v>
      </c>
      <c r="F3322"/>
      <c r="G3322" s="45"/>
      <c r="H3322" s="52"/>
    </row>
    <row r="3323" spans="1:8" s="19" customFormat="1" x14ac:dyDescent="0.25">
      <c r="A3323" s="45"/>
      <c r="B3323" t="s">
        <v>2398</v>
      </c>
      <c r="C3323" t="s">
        <v>10704</v>
      </c>
      <c r="D3323" t="s">
        <v>21888</v>
      </c>
      <c r="E3323">
        <v>-1</v>
      </c>
      <c r="F3323"/>
      <c r="G3323" s="45"/>
      <c r="H3323" s="52"/>
    </row>
    <row r="3324" spans="1:8" s="19" customFormat="1" x14ac:dyDescent="0.25">
      <c r="A3324" s="45"/>
      <c r="B3324" t="s">
        <v>2398</v>
      </c>
      <c r="C3324" t="s">
        <v>10705</v>
      </c>
      <c r="D3324" t="s">
        <v>21889</v>
      </c>
      <c r="E3324">
        <v>1</v>
      </c>
      <c r="F3324"/>
      <c r="G3324" s="45"/>
      <c r="H3324" s="52"/>
    </row>
    <row r="3325" spans="1:8" s="19" customFormat="1" x14ac:dyDescent="0.25">
      <c r="A3325" s="45"/>
      <c r="B3325" t="s">
        <v>2398</v>
      </c>
      <c r="C3325" t="s">
        <v>10706</v>
      </c>
      <c r="D3325" t="s">
        <v>21890</v>
      </c>
      <c r="E3325">
        <v>-1</v>
      </c>
      <c r="F3325"/>
      <c r="G3325" s="45"/>
      <c r="H3325" s="52"/>
    </row>
    <row r="3326" spans="1:8" s="19" customFormat="1" x14ac:dyDescent="0.25">
      <c r="A3326" s="45"/>
      <c r="B3326" t="s">
        <v>2398</v>
      </c>
      <c r="C3326" t="s">
        <v>10707</v>
      </c>
      <c r="D3326" t="s">
        <v>21891</v>
      </c>
      <c r="E3326">
        <v>-1</v>
      </c>
      <c r="F3326"/>
      <c r="G3326" s="45"/>
      <c r="H3326" s="52"/>
    </row>
    <row r="3327" spans="1:8" s="19" customFormat="1" x14ac:dyDescent="0.25">
      <c r="A3327" s="45"/>
      <c r="B3327" t="s">
        <v>2398</v>
      </c>
      <c r="C3327" t="s">
        <v>10708</v>
      </c>
      <c r="D3327" t="s">
        <v>21892</v>
      </c>
      <c r="E3327">
        <v>1</v>
      </c>
      <c r="F3327"/>
      <c r="G3327" s="45"/>
      <c r="H3327" s="52"/>
    </row>
    <row r="3328" spans="1:8" s="19" customFormat="1" x14ac:dyDescent="0.25">
      <c r="A3328" s="45"/>
      <c r="B3328" t="s">
        <v>2398</v>
      </c>
      <c r="C3328" t="s">
        <v>10709</v>
      </c>
      <c r="D3328" t="s">
        <v>21893</v>
      </c>
      <c r="E3328">
        <v>1</v>
      </c>
      <c r="F3328"/>
      <c r="G3328" s="45"/>
      <c r="H3328" s="52"/>
    </row>
    <row r="3329" spans="1:8" s="19" customFormat="1" x14ac:dyDescent="0.25">
      <c r="A3329" s="45"/>
      <c r="B3329" t="s">
        <v>2398</v>
      </c>
      <c r="C3329" t="s">
        <v>10710</v>
      </c>
      <c r="D3329" t="s">
        <v>21894</v>
      </c>
      <c r="E3329">
        <v>-1</v>
      </c>
      <c r="F3329"/>
      <c r="G3329" s="45"/>
      <c r="H3329" s="52"/>
    </row>
    <row r="3330" spans="1:8" s="26" customFormat="1" ht="15.75" x14ac:dyDescent="0.25">
      <c r="A3330" s="45"/>
      <c r="B3330" t="s">
        <v>2398</v>
      </c>
      <c r="C3330" t="s">
        <v>10711</v>
      </c>
      <c r="D3330" t="s">
        <v>21895</v>
      </c>
      <c r="E3330">
        <v>2</v>
      </c>
      <c r="F3330"/>
      <c r="G3330" s="55"/>
      <c r="H3330" s="53"/>
    </row>
    <row r="3331" spans="1:8" s="19" customFormat="1" x14ac:dyDescent="0.25">
      <c r="A3331" s="45"/>
      <c r="B3331" t="s">
        <v>2398</v>
      </c>
      <c r="C3331" t="s">
        <v>10712</v>
      </c>
      <c r="D3331" t="s">
        <v>21896</v>
      </c>
      <c r="E3331">
        <v>-1</v>
      </c>
      <c r="F3331"/>
      <c r="G3331" s="45"/>
      <c r="H3331" s="52"/>
    </row>
    <row r="3332" spans="1:8" s="19" customFormat="1" x14ac:dyDescent="0.25">
      <c r="A3332" s="45"/>
      <c r="B3332" t="s">
        <v>2398</v>
      </c>
      <c r="C3332" t="s">
        <v>10713</v>
      </c>
      <c r="D3332" t="s">
        <v>21897</v>
      </c>
      <c r="E3332">
        <v>0</v>
      </c>
      <c r="F3332"/>
      <c r="G3332" s="45"/>
      <c r="H3332" s="52"/>
    </row>
    <row r="3333" spans="1:8" s="19" customFormat="1" x14ac:dyDescent="0.25">
      <c r="A3333" s="45"/>
      <c r="B3333" t="s">
        <v>2398</v>
      </c>
      <c r="C3333" t="s">
        <v>10714</v>
      </c>
      <c r="D3333" t="s">
        <v>21898</v>
      </c>
      <c r="E3333">
        <v>-1</v>
      </c>
      <c r="F3333"/>
      <c r="G3333" s="45"/>
      <c r="H3333" s="52"/>
    </row>
    <row r="3334" spans="1:8" s="19" customFormat="1" x14ac:dyDescent="0.25">
      <c r="A3334" s="45"/>
      <c r="B3334" t="s">
        <v>2398</v>
      </c>
      <c r="C3334" t="s">
        <v>10715</v>
      </c>
      <c r="D3334" t="s">
        <v>21899</v>
      </c>
      <c r="E3334">
        <v>-1</v>
      </c>
      <c r="F3334"/>
      <c r="G3334" s="45"/>
      <c r="H3334" s="52"/>
    </row>
    <row r="3335" spans="1:8" s="19" customFormat="1" x14ac:dyDescent="0.25">
      <c r="A3335" s="45"/>
      <c r="B3335" t="s">
        <v>2398</v>
      </c>
      <c r="C3335" t="s">
        <v>10716</v>
      </c>
      <c r="D3335" t="s">
        <v>21900</v>
      </c>
      <c r="E3335">
        <v>-1</v>
      </c>
      <c r="F3335"/>
      <c r="G3335" s="45"/>
      <c r="H3335" s="52"/>
    </row>
    <row r="3336" spans="1:8" s="19" customFormat="1" x14ac:dyDescent="0.25">
      <c r="A3336" s="45"/>
      <c r="B3336" t="s">
        <v>2398</v>
      </c>
      <c r="C3336" t="s">
        <v>10717</v>
      </c>
      <c r="D3336" t="s">
        <v>21901</v>
      </c>
      <c r="E3336">
        <v>1</v>
      </c>
      <c r="F3336"/>
      <c r="G3336" s="45"/>
      <c r="H3336" s="52"/>
    </row>
    <row r="3337" spans="1:8" s="19" customFormat="1" x14ac:dyDescent="0.25">
      <c r="A3337" s="45"/>
      <c r="B3337" t="s">
        <v>2398</v>
      </c>
      <c r="C3337" t="s">
        <v>10718</v>
      </c>
      <c r="D3337" t="s">
        <v>21902</v>
      </c>
      <c r="E3337">
        <v>-1</v>
      </c>
      <c r="F3337"/>
      <c r="G3337" s="45"/>
      <c r="H3337" s="52"/>
    </row>
    <row r="3338" spans="1:8" s="19" customFormat="1" x14ac:dyDescent="0.25">
      <c r="A3338" s="45"/>
      <c r="B3338" t="s">
        <v>2398</v>
      </c>
      <c r="C3338" t="s">
        <v>10719</v>
      </c>
      <c r="D3338" t="s">
        <v>21903</v>
      </c>
      <c r="E3338">
        <v>-1</v>
      </c>
      <c r="F3338"/>
      <c r="G3338" s="45"/>
      <c r="H3338" s="52"/>
    </row>
    <row r="3339" spans="1:8" s="19" customFormat="1" x14ac:dyDescent="0.25">
      <c r="A3339" s="45"/>
      <c r="B3339" t="s">
        <v>2398</v>
      </c>
      <c r="C3339" t="s">
        <v>10720</v>
      </c>
      <c r="D3339" t="s">
        <v>21904</v>
      </c>
      <c r="E3339">
        <v>0</v>
      </c>
      <c r="F3339"/>
      <c r="G3339" s="45"/>
      <c r="H3339" s="52"/>
    </row>
    <row r="3340" spans="1:8" s="19" customFormat="1" x14ac:dyDescent="0.25">
      <c r="A3340" s="45"/>
      <c r="B3340" t="s">
        <v>2398</v>
      </c>
      <c r="C3340" t="s">
        <v>10721</v>
      </c>
      <c r="D3340" t="s">
        <v>21905</v>
      </c>
      <c r="E3340">
        <v>-1</v>
      </c>
      <c r="F3340"/>
      <c r="G3340" s="45"/>
      <c r="H3340" s="52"/>
    </row>
    <row r="3341" spans="1:8" s="19" customFormat="1" x14ac:dyDescent="0.25">
      <c r="A3341" s="45"/>
      <c r="B3341" t="s">
        <v>2398</v>
      </c>
      <c r="C3341" t="s">
        <v>10722</v>
      </c>
      <c r="D3341" t="s">
        <v>21906</v>
      </c>
      <c r="E3341">
        <v>-1</v>
      </c>
      <c r="F3341"/>
      <c r="G3341" s="45"/>
      <c r="H3341" s="52"/>
    </row>
    <row r="3342" spans="1:8" s="19" customFormat="1" x14ac:dyDescent="0.25">
      <c r="A3342" s="45"/>
      <c r="B3342" t="s">
        <v>2398</v>
      </c>
      <c r="C3342" t="s">
        <v>10723</v>
      </c>
      <c r="D3342" t="s">
        <v>21907</v>
      </c>
      <c r="E3342">
        <v>1</v>
      </c>
      <c r="F3342"/>
      <c r="G3342" s="45"/>
      <c r="H3342" s="52"/>
    </row>
    <row r="3343" spans="1:8" s="19" customFormat="1" x14ac:dyDescent="0.25">
      <c r="A3343" s="45"/>
      <c r="B3343" t="s">
        <v>2398</v>
      </c>
      <c r="C3343" t="s">
        <v>10724</v>
      </c>
      <c r="D3343" t="s">
        <v>21908</v>
      </c>
      <c r="E3343">
        <v>-1</v>
      </c>
      <c r="F3343"/>
      <c r="G3343" s="45"/>
      <c r="H3343" s="52"/>
    </row>
    <row r="3344" spans="1:8" s="19" customFormat="1" x14ac:dyDescent="0.25">
      <c r="A3344" s="45"/>
      <c r="B3344" t="s">
        <v>2398</v>
      </c>
      <c r="C3344" t="s">
        <v>10725</v>
      </c>
      <c r="D3344" t="s">
        <v>21909</v>
      </c>
      <c r="E3344">
        <v>2</v>
      </c>
      <c r="F3344"/>
      <c r="G3344" s="45"/>
      <c r="H3344" s="52"/>
    </row>
    <row r="3345" spans="1:8" s="19" customFormat="1" x14ac:dyDescent="0.25">
      <c r="A3345" s="45"/>
      <c r="B3345" t="s">
        <v>2398</v>
      </c>
      <c r="C3345" t="s">
        <v>10726</v>
      </c>
      <c r="D3345" t="s">
        <v>21910</v>
      </c>
      <c r="E3345">
        <v>-1</v>
      </c>
      <c r="F3345"/>
      <c r="G3345" s="45"/>
      <c r="H3345" s="52"/>
    </row>
    <row r="3346" spans="1:8" s="19" customFormat="1" x14ac:dyDescent="0.25">
      <c r="A3346" s="45"/>
      <c r="B3346" t="s">
        <v>2398</v>
      </c>
      <c r="C3346" t="s">
        <v>10727</v>
      </c>
      <c r="D3346" t="s">
        <v>21911</v>
      </c>
      <c r="E3346">
        <v>-1</v>
      </c>
      <c r="F3346"/>
      <c r="G3346" s="45"/>
      <c r="H3346" s="52"/>
    </row>
    <row r="3347" spans="1:8" s="19" customFormat="1" x14ac:dyDescent="0.25">
      <c r="A3347" s="45"/>
      <c r="B3347" t="s">
        <v>2398</v>
      </c>
      <c r="C3347" t="s">
        <v>10728</v>
      </c>
      <c r="D3347" t="s">
        <v>21912</v>
      </c>
      <c r="E3347">
        <v>2</v>
      </c>
      <c r="F3347"/>
      <c r="G3347" s="45"/>
      <c r="H3347" s="52"/>
    </row>
    <row r="3348" spans="1:8" s="19" customFormat="1" x14ac:dyDescent="0.25">
      <c r="A3348" s="45"/>
      <c r="B3348" t="s">
        <v>2398</v>
      </c>
      <c r="C3348" t="s">
        <v>10729</v>
      </c>
      <c r="D3348" t="s">
        <v>21913</v>
      </c>
      <c r="E3348">
        <v>-1</v>
      </c>
      <c r="F3348"/>
      <c r="G3348" s="45"/>
      <c r="H3348" s="52"/>
    </row>
    <row r="3349" spans="1:8" s="19" customFormat="1" x14ac:dyDescent="0.25">
      <c r="A3349" s="45"/>
      <c r="B3349" t="s">
        <v>2398</v>
      </c>
      <c r="C3349" t="s">
        <v>10730</v>
      </c>
      <c r="D3349" t="s">
        <v>21914</v>
      </c>
      <c r="E3349">
        <v>0</v>
      </c>
      <c r="F3349"/>
      <c r="G3349" s="45"/>
      <c r="H3349" s="52"/>
    </row>
    <row r="3350" spans="1:8" s="19" customFormat="1" x14ac:dyDescent="0.25">
      <c r="A3350" s="45"/>
      <c r="B3350" t="s">
        <v>2398</v>
      </c>
      <c r="C3350" t="s">
        <v>10731</v>
      </c>
      <c r="D3350" t="s">
        <v>21915</v>
      </c>
      <c r="E3350">
        <v>2</v>
      </c>
      <c r="F3350"/>
      <c r="G3350" s="45"/>
      <c r="H3350" s="52"/>
    </row>
    <row r="3351" spans="1:8" s="19" customFormat="1" x14ac:dyDescent="0.25">
      <c r="A3351" s="45"/>
      <c r="B3351" t="s">
        <v>2398</v>
      </c>
      <c r="C3351" t="s">
        <v>10732</v>
      </c>
      <c r="D3351" t="s">
        <v>21916</v>
      </c>
      <c r="E3351">
        <v>-1</v>
      </c>
      <c r="F3351"/>
      <c r="G3351" s="45"/>
      <c r="H3351" s="52"/>
    </row>
    <row r="3352" spans="1:8" s="19" customFormat="1" x14ac:dyDescent="0.25">
      <c r="A3352" s="45"/>
      <c r="B3352" t="s">
        <v>2398</v>
      </c>
      <c r="C3352" t="s">
        <v>10733</v>
      </c>
      <c r="D3352" t="s">
        <v>21917</v>
      </c>
      <c r="E3352">
        <v>-1</v>
      </c>
      <c r="F3352"/>
      <c r="G3352" s="45"/>
      <c r="H3352" s="52"/>
    </row>
    <row r="3353" spans="1:8" s="19" customFormat="1" x14ac:dyDescent="0.25">
      <c r="A3353" s="45"/>
      <c r="B3353" t="s">
        <v>2398</v>
      </c>
      <c r="C3353" t="s">
        <v>10734</v>
      </c>
      <c r="D3353" t="s">
        <v>21918</v>
      </c>
      <c r="E3353">
        <v>-1</v>
      </c>
      <c r="F3353"/>
      <c r="G3353" s="45"/>
      <c r="H3353" s="52"/>
    </row>
    <row r="3354" spans="1:8" s="19" customFormat="1" x14ac:dyDescent="0.25">
      <c r="A3354" s="45"/>
      <c r="B3354" t="s">
        <v>2398</v>
      </c>
      <c r="C3354" t="s">
        <v>10735</v>
      </c>
      <c r="D3354" t="s">
        <v>21919</v>
      </c>
      <c r="E3354">
        <v>-1</v>
      </c>
      <c r="F3354"/>
      <c r="G3354" s="45"/>
      <c r="H3354" s="52"/>
    </row>
    <row r="3355" spans="1:8" s="19" customFormat="1" x14ac:dyDescent="0.25">
      <c r="A3355" s="45"/>
      <c r="B3355" t="s">
        <v>2398</v>
      </c>
      <c r="C3355" t="s">
        <v>10736</v>
      </c>
      <c r="D3355" t="s">
        <v>21920</v>
      </c>
      <c r="E3355">
        <v>-1</v>
      </c>
      <c r="F3355"/>
      <c r="G3355" s="45"/>
      <c r="H3355" s="52"/>
    </row>
    <row r="3356" spans="1:8" s="19" customFormat="1" x14ac:dyDescent="0.25">
      <c r="A3356" s="45"/>
      <c r="B3356" t="s">
        <v>2398</v>
      </c>
      <c r="C3356" t="s">
        <v>10737</v>
      </c>
      <c r="D3356" t="s">
        <v>21921</v>
      </c>
      <c r="E3356">
        <v>0</v>
      </c>
      <c r="F3356"/>
      <c r="G3356" s="45"/>
      <c r="H3356" s="52"/>
    </row>
    <row r="3357" spans="1:8" s="19" customFormat="1" x14ac:dyDescent="0.25">
      <c r="A3357" s="45"/>
      <c r="B3357" t="s">
        <v>2398</v>
      </c>
      <c r="C3357" t="s">
        <v>10738</v>
      </c>
      <c r="D3357" t="s">
        <v>21922</v>
      </c>
      <c r="E3357">
        <v>0</v>
      </c>
      <c r="F3357"/>
      <c r="G3357" s="45"/>
      <c r="H3357" s="52"/>
    </row>
    <row r="3358" spans="1:8" s="19" customFormat="1" x14ac:dyDescent="0.25">
      <c r="A3358" s="45"/>
      <c r="B3358" t="s">
        <v>2398</v>
      </c>
      <c r="C3358" t="s">
        <v>10739</v>
      </c>
      <c r="D3358" t="s">
        <v>21923</v>
      </c>
      <c r="E3358">
        <v>1</v>
      </c>
      <c r="F3358"/>
      <c r="G3358" s="45"/>
      <c r="H3358" s="52"/>
    </row>
    <row r="3359" spans="1:8" s="19" customFormat="1" x14ac:dyDescent="0.25">
      <c r="A3359" s="45"/>
      <c r="B3359" t="s">
        <v>2398</v>
      </c>
      <c r="C3359" t="s">
        <v>10740</v>
      </c>
      <c r="D3359" t="s">
        <v>21924</v>
      </c>
      <c r="E3359">
        <v>2</v>
      </c>
      <c r="F3359"/>
      <c r="G3359" s="45"/>
      <c r="H3359" s="52"/>
    </row>
    <row r="3360" spans="1:8" s="19" customFormat="1" x14ac:dyDescent="0.25">
      <c r="A3360" s="45"/>
      <c r="B3360" t="s">
        <v>2398</v>
      </c>
      <c r="C3360" t="s">
        <v>10741</v>
      </c>
      <c r="D3360" t="s">
        <v>21925</v>
      </c>
      <c r="E3360">
        <v>-1</v>
      </c>
      <c r="F3360"/>
      <c r="G3360" s="45"/>
      <c r="H3360" s="52"/>
    </row>
    <row r="3361" spans="1:8" s="26" customFormat="1" ht="15.75" x14ac:dyDescent="0.25">
      <c r="A3361" s="45"/>
      <c r="B3361" t="s">
        <v>2398</v>
      </c>
      <c r="C3361" t="s">
        <v>10742</v>
      </c>
      <c r="D3361" t="s">
        <v>21926</v>
      </c>
      <c r="E3361">
        <v>-1</v>
      </c>
      <c r="F3361"/>
      <c r="G3361" s="55"/>
      <c r="H3361" s="53"/>
    </row>
    <row r="3362" spans="1:8" s="19" customFormat="1" x14ac:dyDescent="0.25">
      <c r="A3362" s="45"/>
      <c r="B3362" t="s">
        <v>2398</v>
      </c>
      <c r="C3362" t="s">
        <v>10743</v>
      </c>
      <c r="D3362" t="s">
        <v>21927</v>
      </c>
      <c r="E3362">
        <v>1</v>
      </c>
      <c r="F3362"/>
      <c r="G3362" s="45"/>
      <c r="H3362" s="52"/>
    </row>
    <row r="3363" spans="1:8" s="19" customFormat="1" x14ac:dyDescent="0.25">
      <c r="A3363" s="45"/>
      <c r="B3363" t="s">
        <v>2398</v>
      </c>
      <c r="C3363" t="s">
        <v>10744</v>
      </c>
      <c r="D3363" t="s">
        <v>21928</v>
      </c>
      <c r="E3363">
        <v>0</v>
      </c>
      <c r="F3363"/>
      <c r="G3363" s="45"/>
      <c r="H3363" s="52"/>
    </row>
    <row r="3364" spans="1:8" s="19" customFormat="1" x14ac:dyDescent="0.25">
      <c r="A3364" s="45"/>
      <c r="B3364" t="s">
        <v>2398</v>
      </c>
      <c r="C3364" t="s">
        <v>10745</v>
      </c>
      <c r="D3364" t="s">
        <v>21929</v>
      </c>
      <c r="E3364">
        <v>-1</v>
      </c>
      <c r="F3364"/>
      <c r="G3364" s="45"/>
      <c r="H3364" s="52"/>
    </row>
    <row r="3365" spans="1:8" s="19" customFormat="1" x14ac:dyDescent="0.25">
      <c r="A3365" s="45"/>
      <c r="B3365" t="s">
        <v>2398</v>
      </c>
      <c r="C3365" t="s">
        <v>10746</v>
      </c>
      <c r="D3365" t="s">
        <v>21930</v>
      </c>
      <c r="E3365">
        <v>-1</v>
      </c>
      <c r="F3365"/>
      <c r="G3365" s="45"/>
      <c r="H3365" s="52"/>
    </row>
    <row r="3366" spans="1:8" s="19" customFormat="1" x14ac:dyDescent="0.25">
      <c r="A3366" s="45"/>
      <c r="B3366" t="s">
        <v>2398</v>
      </c>
      <c r="C3366" t="s">
        <v>10747</v>
      </c>
      <c r="D3366" t="s">
        <v>21931</v>
      </c>
      <c r="E3366">
        <v>2</v>
      </c>
      <c r="F3366"/>
      <c r="G3366" s="45"/>
      <c r="H3366" s="52"/>
    </row>
    <row r="3367" spans="1:8" s="19" customFormat="1" x14ac:dyDescent="0.25">
      <c r="A3367" s="45"/>
      <c r="B3367" t="s">
        <v>2398</v>
      </c>
      <c r="C3367" t="s">
        <v>10748</v>
      </c>
      <c r="D3367" t="s">
        <v>21932</v>
      </c>
      <c r="E3367">
        <v>1</v>
      </c>
      <c r="F3367"/>
      <c r="G3367" s="45"/>
      <c r="H3367" s="52"/>
    </row>
    <row r="3368" spans="1:8" s="19" customFormat="1" x14ac:dyDescent="0.25">
      <c r="A3368" s="45"/>
      <c r="B3368" t="s">
        <v>2398</v>
      </c>
      <c r="C3368" t="s">
        <v>10749</v>
      </c>
      <c r="D3368" t="s">
        <v>21933</v>
      </c>
      <c r="E3368">
        <v>-1</v>
      </c>
      <c r="F3368"/>
      <c r="G3368" s="45"/>
      <c r="H3368" s="52"/>
    </row>
    <row r="3369" spans="1:8" s="19" customFormat="1" x14ac:dyDescent="0.25">
      <c r="A3369" s="45"/>
      <c r="B3369" t="s">
        <v>2398</v>
      </c>
      <c r="C3369" t="s">
        <v>10750</v>
      </c>
      <c r="D3369" t="s">
        <v>21934</v>
      </c>
      <c r="E3369">
        <v>-1</v>
      </c>
      <c r="F3369"/>
      <c r="G3369" s="45"/>
      <c r="H3369" s="52"/>
    </row>
    <row r="3370" spans="1:8" s="19" customFormat="1" x14ac:dyDescent="0.25">
      <c r="A3370" s="45"/>
      <c r="B3370" t="s">
        <v>2398</v>
      </c>
      <c r="C3370" t="s">
        <v>10751</v>
      </c>
      <c r="D3370" t="s">
        <v>21935</v>
      </c>
      <c r="E3370">
        <v>-1</v>
      </c>
      <c r="F3370"/>
      <c r="G3370" s="45"/>
      <c r="H3370" s="52"/>
    </row>
    <row r="3371" spans="1:8" s="19" customFormat="1" x14ac:dyDescent="0.25">
      <c r="A3371" s="45"/>
      <c r="B3371" t="s">
        <v>2398</v>
      </c>
      <c r="C3371" t="s">
        <v>10752</v>
      </c>
      <c r="D3371" t="s">
        <v>21936</v>
      </c>
      <c r="E3371">
        <v>-1</v>
      </c>
      <c r="F3371"/>
      <c r="G3371" s="45"/>
      <c r="H3371" s="52"/>
    </row>
    <row r="3372" spans="1:8" s="19" customFormat="1" x14ac:dyDescent="0.25">
      <c r="A3372" s="45"/>
      <c r="B3372" t="s">
        <v>2398</v>
      </c>
      <c r="C3372" t="s">
        <v>10753</v>
      </c>
      <c r="D3372" t="s">
        <v>21937</v>
      </c>
      <c r="E3372">
        <v>-1</v>
      </c>
      <c r="F3372"/>
      <c r="G3372" s="45"/>
      <c r="H3372" s="52"/>
    </row>
    <row r="3373" spans="1:8" s="19" customFormat="1" x14ac:dyDescent="0.25">
      <c r="A3373" s="45"/>
      <c r="B3373" t="s">
        <v>2398</v>
      </c>
      <c r="C3373" t="s">
        <v>10754</v>
      </c>
      <c r="D3373" t="s">
        <v>21938</v>
      </c>
      <c r="E3373">
        <v>-1</v>
      </c>
      <c r="F3373"/>
      <c r="G3373" s="45"/>
      <c r="H3373" s="52"/>
    </row>
    <row r="3374" spans="1:8" s="19" customFormat="1" x14ac:dyDescent="0.25">
      <c r="A3374" s="45"/>
      <c r="B3374" t="s">
        <v>2398</v>
      </c>
      <c r="C3374" t="s">
        <v>10755</v>
      </c>
      <c r="D3374" t="s">
        <v>21939</v>
      </c>
      <c r="E3374">
        <v>1</v>
      </c>
      <c r="F3374"/>
      <c r="G3374" s="45"/>
      <c r="H3374" s="52"/>
    </row>
    <row r="3375" spans="1:8" s="19" customFormat="1" x14ac:dyDescent="0.25">
      <c r="A3375" s="45"/>
      <c r="B3375" t="s">
        <v>2398</v>
      </c>
      <c r="C3375" t="s">
        <v>10756</v>
      </c>
      <c r="D3375" t="s">
        <v>21940</v>
      </c>
      <c r="E3375">
        <v>-1</v>
      </c>
      <c r="F3375"/>
      <c r="G3375" s="45"/>
      <c r="H3375" s="52"/>
    </row>
    <row r="3376" spans="1:8" s="26" customFormat="1" ht="15.75" x14ac:dyDescent="0.25">
      <c r="A3376" s="45"/>
      <c r="B3376" t="s">
        <v>2398</v>
      </c>
      <c r="C3376" t="s">
        <v>10757</v>
      </c>
      <c r="D3376" t="s">
        <v>21941</v>
      </c>
      <c r="E3376">
        <v>-1</v>
      </c>
      <c r="F3376"/>
      <c r="G3376" s="55"/>
      <c r="H3376" s="53"/>
    </row>
    <row r="3377" spans="1:8" s="19" customFormat="1" x14ac:dyDescent="0.25">
      <c r="A3377" s="45"/>
      <c r="B3377" t="s">
        <v>2398</v>
      </c>
      <c r="C3377" t="s">
        <v>10758</v>
      </c>
      <c r="D3377" t="s">
        <v>21942</v>
      </c>
      <c r="E3377">
        <v>-1</v>
      </c>
      <c r="F3377"/>
      <c r="G3377" s="45"/>
      <c r="H3377" s="52"/>
    </row>
    <row r="3378" spans="1:8" s="19" customFormat="1" x14ac:dyDescent="0.25">
      <c r="A3378" s="45"/>
      <c r="B3378" t="s">
        <v>2398</v>
      </c>
      <c r="C3378" t="s">
        <v>10759</v>
      </c>
      <c r="D3378" t="s">
        <v>21943</v>
      </c>
      <c r="E3378">
        <v>-1</v>
      </c>
      <c r="F3378"/>
      <c r="G3378" s="45"/>
      <c r="H3378" s="52"/>
    </row>
    <row r="3379" spans="1:8" s="19" customFormat="1" x14ac:dyDescent="0.25">
      <c r="A3379" s="45"/>
      <c r="B3379" t="s">
        <v>2398</v>
      </c>
      <c r="C3379" t="s">
        <v>10760</v>
      </c>
      <c r="D3379" t="s">
        <v>21944</v>
      </c>
      <c r="E3379">
        <v>-1</v>
      </c>
      <c r="F3379"/>
      <c r="G3379" s="45"/>
      <c r="H3379" s="52"/>
    </row>
    <row r="3380" spans="1:8" s="19" customFormat="1" x14ac:dyDescent="0.25">
      <c r="A3380" s="45"/>
      <c r="B3380" t="s">
        <v>2398</v>
      </c>
      <c r="C3380" t="s">
        <v>10761</v>
      </c>
      <c r="D3380" t="s">
        <v>21945</v>
      </c>
      <c r="E3380">
        <v>-1</v>
      </c>
      <c r="F3380"/>
      <c r="G3380" s="45"/>
      <c r="H3380" s="52"/>
    </row>
    <row r="3381" spans="1:8" s="19" customFormat="1" x14ac:dyDescent="0.25">
      <c r="A3381" s="45"/>
      <c r="B3381" t="s">
        <v>2398</v>
      </c>
      <c r="C3381" t="s">
        <v>10762</v>
      </c>
      <c r="D3381" t="s">
        <v>21946</v>
      </c>
      <c r="E3381">
        <v>2</v>
      </c>
      <c r="F3381"/>
      <c r="G3381" s="45"/>
      <c r="H3381" s="52"/>
    </row>
    <row r="3382" spans="1:8" s="19" customFormat="1" x14ac:dyDescent="0.25">
      <c r="A3382" s="45"/>
      <c r="B3382" t="s">
        <v>2398</v>
      </c>
      <c r="C3382" t="s">
        <v>10763</v>
      </c>
      <c r="D3382" t="s">
        <v>21947</v>
      </c>
      <c r="E3382">
        <v>-1</v>
      </c>
      <c r="F3382"/>
      <c r="G3382" s="45"/>
      <c r="H3382" s="52"/>
    </row>
    <row r="3383" spans="1:8" s="19" customFormat="1" x14ac:dyDescent="0.25">
      <c r="A3383" s="45"/>
      <c r="B3383" t="s">
        <v>2398</v>
      </c>
      <c r="C3383" t="s">
        <v>10764</v>
      </c>
      <c r="D3383" t="s">
        <v>21948</v>
      </c>
      <c r="E3383">
        <v>-1</v>
      </c>
      <c r="F3383"/>
      <c r="G3383" s="45"/>
      <c r="H3383" s="52"/>
    </row>
    <row r="3384" spans="1:8" s="19" customFormat="1" x14ac:dyDescent="0.25">
      <c r="A3384" s="45"/>
      <c r="B3384" t="s">
        <v>2398</v>
      </c>
      <c r="C3384" t="s">
        <v>10765</v>
      </c>
      <c r="D3384" t="s">
        <v>21949</v>
      </c>
      <c r="E3384">
        <v>-1</v>
      </c>
      <c r="F3384"/>
      <c r="G3384" s="45"/>
      <c r="H3384" s="52"/>
    </row>
    <row r="3385" spans="1:8" s="19" customFormat="1" x14ac:dyDescent="0.25">
      <c r="A3385" s="45"/>
      <c r="B3385" t="s">
        <v>2398</v>
      </c>
      <c r="C3385" t="s">
        <v>10766</v>
      </c>
      <c r="D3385" t="s">
        <v>21950</v>
      </c>
      <c r="E3385">
        <v>-1</v>
      </c>
      <c r="F3385"/>
      <c r="G3385" s="45"/>
      <c r="H3385" s="52"/>
    </row>
    <row r="3386" spans="1:8" s="26" customFormat="1" ht="15.75" x14ac:dyDescent="0.25">
      <c r="A3386" s="45"/>
      <c r="B3386" t="s">
        <v>2398</v>
      </c>
      <c r="C3386" t="s">
        <v>10767</v>
      </c>
      <c r="D3386" t="s">
        <v>21951</v>
      </c>
      <c r="E3386">
        <v>1</v>
      </c>
      <c r="F3386"/>
      <c r="G3386" s="55"/>
      <c r="H3386" s="53"/>
    </row>
    <row r="3387" spans="1:8" s="19" customFormat="1" x14ac:dyDescent="0.25">
      <c r="A3387" s="45"/>
      <c r="B3387" t="s">
        <v>2398</v>
      </c>
      <c r="C3387" t="s">
        <v>10768</v>
      </c>
      <c r="D3387" t="s">
        <v>21952</v>
      </c>
      <c r="E3387">
        <v>-1</v>
      </c>
      <c r="F3387"/>
      <c r="G3387" s="45"/>
      <c r="H3387" s="52"/>
    </row>
    <row r="3388" spans="1:8" s="19" customFormat="1" x14ac:dyDescent="0.25">
      <c r="A3388" s="45"/>
      <c r="B3388" t="s">
        <v>2398</v>
      </c>
      <c r="C3388" t="s">
        <v>10769</v>
      </c>
      <c r="D3388" t="s">
        <v>21953</v>
      </c>
      <c r="E3388">
        <v>1</v>
      </c>
      <c r="F3388"/>
      <c r="G3388" s="45"/>
      <c r="H3388" s="52"/>
    </row>
    <row r="3389" spans="1:8" s="19" customFormat="1" x14ac:dyDescent="0.25">
      <c r="A3389" s="45"/>
      <c r="B3389" t="s">
        <v>2398</v>
      </c>
      <c r="C3389" t="s">
        <v>10770</v>
      </c>
      <c r="D3389" t="s">
        <v>21954</v>
      </c>
      <c r="E3389">
        <v>0</v>
      </c>
      <c r="F3389"/>
      <c r="G3389" s="45"/>
      <c r="H3389" s="52"/>
    </row>
    <row r="3390" spans="1:8" s="19" customFormat="1" x14ac:dyDescent="0.25">
      <c r="A3390" s="45"/>
      <c r="B3390" t="s">
        <v>2398</v>
      </c>
      <c r="C3390" t="s">
        <v>10771</v>
      </c>
      <c r="D3390" t="s">
        <v>21955</v>
      </c>
      <c r="E3390">
        <v>-1</v>
      </c>
      <c r="F3390"/>
      <c r="G3390" s="45"/>
      <c r="H3390" s="52"/>
    </row>
    <row r="3391" spans="1:8" s="19" customFormat="1" x14ac:dyDescent="0.25">
      <c r="A3391" s="45"/>
      <c r="B3391" t="s">
        <v>2398</v>
      </c>
      <c r="C3391" t="s">
        <v>10772</v>
      </c>
      <c r="D3391" t="s">
        <v>21956</v>
      </c>
      <c r="E3391">
        <v>-1</v>
      </c>
      <c r="F3391"/>
      <c r="G3391" s="45"/>
      <c r="H3391" s="52"/>
    </row>
    <row r="3392" spans="1:8" s="19" customFormat="1" x14ac:dyDescent="0.25">
      <c r="A3392" s="45"/>
      <c r="B3392" t="s">
        <v>2398</v>
      </c>
      <c r="C3392" t="s">
        <v>10773</v>
      </c>
      <c r="D3392" t="s">
        <v>21957</v>
      </c>
      <c r="E3392">
        <v>-1</v>
      </c>
      <c r="F3392"/>
      <c r="G3392" s="45"/>
      <c r="H3392" s="52"/>
    </row>
    <row r="3393" spans="1:8" s="19" customFormat="1" x14ac:dyDescent="0.25">
      <c r="A3393" s="45"/>
      <c r="B3393" t="s">
        <v>2398</v>
      </c>
      <c r="C3393" t="s">
        <v>10774</v>
      </c>
      <c r="D3393" t="s">
        <v>21958</v>
      </c>
      <c r="E3393">
        <v>0</v>
      </c>
      <c r="F3393"/>
      <c r="G3393" s="45"/>
      <c r="H3393" s="52"/>
    </row>
    <row r="3394" spans="1:8" s="26" customFormat="1" ht="15.75" x14ac:dyDescent="0.25">
      <c r="A3394" s="45"/>
      <c r="B3394" t="s">
        <v>2398</v>
      </c>
      <c r="C3394" t="s">
        <v>10775</v>
      </c>
      <c r="D3394" t="s">
        <v>21959</v>
      </c>
      <c r="E3394">
        <v>-1</v>
      </c>
      <c r="F3394"/>
      <c r="G3394" s="55"/>
      <c r="H3394" s="53"/>
    </row>
    <row r="3395" spans="1:8" s="26" customFormat="1" ht="15.75" x14ac:dyDescent="0.25">
      <c r="A3395" s="45"/>
      <c r="B3395" t="s">
        <v>2398</v>
      </c>
      <c r="C3395" t="s">
        <v>10776</v>
      </c>
      <c r="D3395" t="s">
        <v>21960</v>
      </c>
      <c r="E3395">
        <v>-1</v>
      </c>
      <c r="F3395"/>
      <c r="G3395" s="55"/>
      <c r="H3395" s="53"/>
    </row>
    <row r="3396" spans="1:8" s="19" customFormat="1" x14ac:dyDescent="0.25">
      <c r="A3396" s="45"/>
      <c r="B3396" t="s">
        <v>2398</v>
      </c>
      <c r="C3396" t="s">
        <v>10777</v>
      </c>
      <c r="D3396" t="s">
        <v>21961</v>
      </c>
      <c r="E3396">
        <v>2</v>
      </c>
      <c r="F3396"/>
      <c r="G3396" s="45"/>
      <c r="H3396" s="52"/>
    </row>
    <row r="3397" spans="1:8" s="19" customFormat="1" x14ac:dyDescent="0.25">
      <c r="A3397" s="45"/>
      <c r="B3397" t="s">
        <v>2398</v>
      </c>
      <c r="C3397" t="s">
        <v>10778</v>
      </c>
      <c r="D3397" t="s">
        <v>21962</v>
      </c>
      <c r="E3397">
        <v>-1</v>
      </c>
      <c r="F3397"/>
      <c r="G3397" s="45"/>
      <c r="H3397" s="52"/>
    </row>
    <row r="3398" spans="1:8" s="19" customFormat="1" x14ac:dyDescent="0.25">
      <c r="A3398" s="45"/>
      <c r="B3398" t="s">
        <v>2398</v>
      </c>
      <c r="C3398" t="s">
        <v>10779</v>
      </c>
      <c r="D3398" t="s">
        <v>21963</v>
      </c>
      <c r="E3398">
        <v>-1</v>
      </c>
      <c r="F3398"/>
      <c r="G3398" s="45"/>
      <c r="H3398" s="52"/>
    </row>
    <row r="3399" spans="1:8" s="19" customFormat="1" x14ac:dyDescent="0.25">
      <c r="A3399" s="45"/>
      <c r="B3399" t="s">
        <v>2398</v>
      </c>
      <c r="C3399" t="s">
        <v>10780</v>
      </c>
      <c r="D3399" t="s">
        <v>21964</v>
      </c>
      <c r="E3399">
        <v>2</v>
      </c>
      <c r="F3399"/>
      <c r="G3399" s="45"/>
      <c r="H3399" s="52"/>
    </row>
    <row r="3400" spans="1:8" s="19" customFormat="1" x14ac:dyDescent="0.25">
      <c r="A3400" s="45"/>
      <c r="B3400" t="s">
        <v>2398</v>
      </c>
      <c r="C3400" t="s">
        <v>10781</v>
      </c>
      <c r="D3400" t="s">
        <v>21965</v>
      </c>
      <c r="E3400">
        <v>-1</v>
      </c>
      <c r="F3400"/>
      <c r="G3400" s="45"/>
      <c r="H3400" s="52"/>
    </row>
    <row r="3401" spans="1:8" s="19" customFormat="1" x14ac:dyDescent="0.25">
      <c r="A3401" s="45"/>
      <c r="B3401" t="s">
        <v>2398</v>
      </c>
      <c r="C3401" t="s">
        <v>10782</v>
      </c>
      <c r="D3401" t="s">
        <v>21966</v>
      </c>
      <c r="E3401">
        <v>-1</v>
      </c>
      <c r="F3401"/>
      <c r="G3401" s="45"/>
      <c r="H3401" s="52"/>
    </row>
    <row r="3402" spans="1:8" s="19" customFormat="1" x14ac:dyDescent="0.25">
      <c r="A3402" s="45"/>
      <c r="B3402" t="s">
        <v>2398</v>
      </c>
      <c r="C3402" t="s">
        <v>10783</v>
      </c>
      <c r="D3402" t="s">
        <v>21967</v>
      </c>
      <c r="E3402">
        <v>-1</v>
      </c>
      <c r="F3402"/>
      <c r="G3402" s="45"/>
      <c r="H3402" s="52"/>
    </row>
    <row r="3403" spans="1:8" s="19" customFormat="1" x14ac:dyDescent="0.25">
      <c r="A3403" s="45"/>
      <c r="B3403" t="s">
        <v>2398</v>
      </c>
      <c r="C3403" t="s">
        <v>10784</v>
      </c>
      <c r="D3403" t="s">
        <v>21968</v>
      </c>
      <c r="E3403">
        <v>-1</v>
      </c>
      <c r="F3403"/>
      <c r="G3403" s="45"/>
      <c r="H3403" s="52"/>
    </row>
    <row r="3404" spans="1:8" s="19" customFormat="1" x14ac:dyDescent="0.25">
      <c r="A3404" s="45"/>
      <c r="B3404" t="s">
        <v>2398</v>
      </c>
      <c r="C3404" t="s">
        <v>10785</v>
      </c>
      <c r="D3404" t="s">
        <v>21969</v>
      </c>
      <c r="E3404">
        <v>0</v>
      </c>
      <c r="F3404"/>
      <c r="G3404" s="45"/>
      <c r="H3404" s="52"/>
    </row>
    <row r="3405" spans="1:8" s="19" customFormat="1" x14ac:dyDescent="0.25">
      <c r="A3405" s="45"/>
      <c r="B3405" t="s">
        <v>2398</v>
      </c>
      <c r="C3405" t="s">
        <v>10786</v>
      </c>
      <c r="D3405" t="s">
        <v>21970</v>
      </c>
      <c r="E3405">
        <v>-1</v>
      </c>
      <c r="F3405"/>
      <c r="G3405" s="45"/>
      <c r="H3405" s="52"/>
    </row>
    <row r="3406" spans="1:8" s="19" customFormat="1" x14ac:dyDescent="0.25">
      <c r="A3406" s="45"/>
      <c r="B3406" t="s">
        <v>2398</v>
      </c>
      <c r="C3406" t="s">
        <v>10787</v>
      </c>
      <c r="D3406" t="s">
        <v>21971</v>
      </c>
      <c r="E3406">
        <v>-1</v>
      </c>
      <c r="F3406"/>
      <c r="G3406" s="45"/>
      <c r="H3406" s="52"/>
    </row>
    <row r="3407" spans="1:8" s="19" customFormat="1" x14ac:dyDescent="0.25">
      <c r="A3407" s="45"/>
      <c r="B3407" t="s">
        <v>2398</v>
      </c>
      <c r="C3407" t="s">
        <v>10788</v>
      </c>
      <c r="D3407" t="s">
        <v>21972</v>
      </c>
      <c r="E3407">
        <v>1</v>
      </c>
      <c r="F3407"/>
      <c r="G3407" s="45"/>
      <c r="H3407" s="52"/>
    </row>
    <row r="3408" spans="1:8" s="19" customFormat="1" x14ac:dyDescent="0.25">
      <c r="A3408" s="45"/>
      <c r="B3408" t="s">
        <v>2398</v>
      </c>
      <c r="C3408" t="s">
        <v>10789</v>
      </c>
      <c r="D3408" t="s">
        <v>21973</v>
      </c>
      <c r="E3408">
        <v>2</v>
      </c>
      <c r="F3408"/>
      <c r="G3408" s="45"/>
      <c r="H3408" s="52"/>
    </row>
    <row r="3409" spans="1:8" s="19" customFormat="1" x14ac:dyDescent="0.25">
      <c r="A3409" s="45"/>
      <c r="B3409" t="s">
        <v>2398</v>
      </c>
      <c r="C3409" t="s">
        <v>10790</v>
      </c>
      <c r="D3409" t="s">
        <v>21974</v>
      </c>
      <c r="E3409">
        <v>-1</v>
      </c>
      <c r="F3409"/>
      <c r="G3409" s="45"/>
      <c r="H3409" s="52"/>
    </row>
    <row r="3410" spans="1:8" s="19" customFormat="1" x14ac:dyDescent="0.25">
      <c r="A3410" s="45"/>
      <c r="B3410" t="s">
        <v>1680</v>
      </c>
      <c r="C3410" t="s">
        <v>6933</v>
      </c>
      <c r="D3410" t="s">
        <v>21975</v>
      </c>
      <c r="E3410">
        <v>1</v>
      </c>
      <c r="F3410"/>
      <c r="G3410" s="45"/>
      <c r="H3410" s="52"/>
    </row>
    <row r="3411" spans="1:8" s="19" customFormat="1" x14ac:dyDescent="0.25">
      <c r="A3411" s="45"/>
      <c r="B3411" t="s">
        <v>1680</v>
      </c>
      <c r="C3411" t="s">
        <v>1709</v>
      </c>
      <c r="D3411" t="s">
        <v>21976</v>
      </c>
      <c r="E3411">
        <v>-1</v>
      </c>
      <c r="F3411"/>
      <c r="G3411" s="45"/>
      <c r="H3411" s="52"/>
    </row>
    <row r="3412" spans="1:8" s="19" customFormat="1" x14ac:dyDescent="0.25">
      <c r="A3412" s="45"/>
      <c r="B3412" t="s">
        <v>1680</v>
      </c>
      <c r="C3412" t="s">
        <v>6958</v>
      </c>
      <c r="D3412" t="s">
        <v>21977</v>
      </c>
      <c r="E3412">
        <v>-1</v>
      </c>
      <c r="F3412"/>
      <c r="G3412" s="45"/>
      <c r="H3412" s="52"/>
    </row>
    <row r="3413" spans="1:8" s="19" customFormat="1" x14ac:dyDescent="0.25">
      <c r="A3413" s="45"/>
      <c r="B3413" t="s">
        <v>1680</v>
      </c>
      <c r="C3413" t="s">
        <v>10791</v>
      </c>
      <c r="D3413" t="s">
        <v>21978</v>
      </c>
      <c r="E3413">
        <v>1</v>
      </c>
      <c r="F3413"/>
      <c r="G3413" s="45"/>
      <c r="H3413" s="52"/>
    </row>
    <row r="3414" spans="1:8" s="19" customFormat="1" x14ac:dyDescent="0.25">
      <c r="A3414" s="45"/>
      <c r="B3414" t="s">
        <v>1680</v>
      </c>
      <c r="C3414" t="s">
        <v>6970</v>
      </c>
      <c r="D3414" t="s">
        <v>21979</v>
      </c>
      <c r="E3414">
        <v>-1</v>
      </c>
      <c r="F3414"/>
      <c r="G3414" s="45"/>
      <c r="H3414" s="52"/>
    </row>
    <row r="3415" spans="1:8" s="19" customFormat="1" x14ac:dyDescent="0.25">
      <c r="A3415" s="45"/>
      <c r="B3415" t="s">
        <v>1680</v>
      </c>
      <c r="C3415" t="s">
        <v>6971</v>
      </c>
      <c r="D3415" t="s">
        <v>21980</v>
      </c>
      <c r="E3415">
        <v>-1</v>
      </c>
      <c r="F3415"/>
      <c r="G3415" s="45"/>
      <c r="H3415" s="52"/>
    </row>
    <row r="3416" spans="1:8" s="19" customFormat="1" x14ac:dyDescent="0.25">
      <c r="A3416" s="45"/>
      <c r="B3416" t="s">
        <v>1680</v>
      </c>
      <c r="C3416" t="s">
        <v>10792</v>
      </c>
      <c r="D3416" t="s">
        <v>21981</v>
      </c>
      <c r="E3416">
        <v>-1</v>
      </c>
      <c r="F3416"/>
      <c r="G3416" s="45"/>
      <c r="H3416" s="52"/>
    </row>
    <row r="3417" spans="1:8" s="19" customFormat="1" x14ac:dyDescent="0.25">
      <c r="A3417" s="45"/>
      <c r="B3417" t="s">
        <v>1680</v>
      </c>
      <c r="C3417" t="s">
        <v>10793</v>
      </c>
      <c r="D3417" t="s">
        <v>21982</v>
      </c>
      <c r="E3417">
        <v>-1</v>
      </c>
      <c r="F3417"/>
      <c r="G3417" s="45"/>
      <c r="H3417" s="52"/>
    </row>
    <row r="3418" spans="1:8" s="19" customFormat="1" x14ac:dyDescent="0.25">
      <c r="A3418" s="45"/>
      <c r="B3418" t="s">
        <v>1680</v>
      </c>
      <c r="C3418" t="s">
        <v>1725</v>
      </c>
      <c r="D3418" t="s">
        <v>21983</v>
      </c>
      <c r="E3418">
        <v>-1</v>
      </c>
      <c r="F3418"/>
      <c r="G3418" s="45"/>
      <c r="H3418" s="52"/>
    </row>
    <row r="3419" spans="1:8" s="19" customFormat="1" x14ac:dyDescent="0.25">
      <c r="A3419" s="45"/>
      <c r="B3419" t="s">
        <v>1680</v>
      </c>
      <c r="C3419" t="s">
        <v>10794</v>
      </c>
      <c r="D3419" t="s">
        <v>21984</v>
      </c>
      <c r="E3419">
        <v>-1</v>
      </c>
      <c r="F3419"/>
      <c r="G3419" s="45"/>
      <c r="H3419" s="52"/>
    </row>
    <row r="3420" spans="1:8" s="19" customFormat="1" x14ac:dyDescent="0.25">
      <c r="A3420" s="45"/>
      <c r="B3420" t="s">
        <v>1680</v>
      </c>
      <c r="C3420" t="s">
        <v>10795</v>
      </c>
      <c r="D3420" t="s">
        <v>21985</v>
      </c>
      <c r="E3420">
        <v>-1</v>
      </c>
      <c r="F3420"/>
      <c r="G3420" s="45"/>
      <c r="H3420" s="52"/>
    </row>
    <row r="3421" spans="1:8" s="19" customFormat="1" x14ac:dyDescent="0.25">
      <c r="A3421" s="45"/>
      <c r="B3421" t="s">
        <v>1680</v>
      </c>
      <c r="C3421" t="s">
        <v>10796</v>
      </c>
      <c r="D3421" t="s">
        <v>21986</v>
      </c>
      <c r="E3421">
        <v>0</v>
      </c>
      <c r="F3421"/>
      <c r="G3421" s="45"/>
      <c r="H3421" s="52"/>
    </row>
    <row r="3422" spans="1:8" s="26" customFormat="1" ht="15.75" x14ac:dyDescent="0.25">
      <c r="A3422" s="45"/>
      <c r="B3422" t="s">
        <v>1680</v>
      </c>
      <c r="C3422" t="s">
        <v>10797</v>
      </c>
      <c r="D3422" t="s">
        <v>21987</v>
      </c>
      <c r="E3422">
        <v>-1</v>
      </c>
      <c r="F3422"/>
      <c r="G3422" s="55"/>
      <c r="H3422" s="53"/>
    </row>
    <row r="3423" spans="1:8" s="19" customFormat="1" x14ac:dyDescent="0.25">
      <c r="A3423" s="45"/>
      <c r="B3423" t="s">
        <v>1680</v>
      </c>
      <c r="C3423" t="s">
        <v>6983</v>
      </c>
      <c r="D3423" t="s">
        <v>21988</v>
      </c>
      <c r="E3423">
        <v>2</v>
      </c>
      <c r="F3423"/>
      <c r="G3423" s="45"/>
      <c r="H3423" s="52"/>
    </row>
    <row r="3424" spans="1:8" s="19" customFormat="1" x14ac:dyDescent="0.25">
      <c r="A3424" s="45"/>
      <c r="B3424" t="s">
        <v>1680</v>
      </c>
      <c r="C3424" t="s">
        <v>10798</v>
      </c>
      <c r="D3424" t="s">
        <v>21989</v>
      </c>
      <c r="E3424">
        <v>-1</v>
      </c>
      <c r="F3424"/>
      <c r="G3424" s="45"/>
      <c r="H3424" s="52"/>
    </row>
    <row r="3425" spans="1:8" s="19" customFormat="1" x14ac:dyDescent="0.25">
      <c r="A3425" s="45"/>
      <c r="B3425" t="s">
        <v>1680</v>
      </c>
      <c r="C3425" t="s">
        <v>10799</v>
      </c>
      <c r="D3425" t="s">
        <v>21990</v>
      </c>
      <c r="E3425">
        <v>-1</v>
      </c>
      <c r="F3425"/>
      <c r="G3425" s="45"/>
      <c r="H3425" s="52"/>
    </row>
    <row r="3426" spans="1:8" s="19" customFormat="1" x14ac:dyDescent="0.25">
      <c r="A3426" s="45"/>
      <c r="B3426" t="s">
        <v>1680</v>
      </c>
      <c r="C3426" t="s">
        <v>10800</v>
      </c>
      <c r="D3426" t="s">
        <v>21991</v>
      </c>
      <c r="E3426">
        <v>1</v>
      </c>
      <c r="F3426"/>
      <c r="G3426" s="45"/>
      <c r="H3426" s="52"/>
    </row>
    <row r="3427" spans="1:8" s="19" customFormat="1" x14ac:dyDescent="0.25">
      <c r="A3427" s="45"/>
      <c r="B3427" t="s">
        <v>1680</v>
      </c>
      <c r="C3427" t="s">
        <v>6986</v>
      </c>
      <c r="D3427" t="s">
        <v>21992</v>
      </c>
      <c r="E3427">
        <v>-1</v>
      </c>
      <c r="F3427"/>
      <c r="G3427" s="45"/>
      <c r="H3427" s="52"/>
    </row>
    <row r="3428" spans="1:8" s="19" customFormat="1" x14ac:dyDescent="0.25">
      <c r="A3428" s="45"/>
      <c r="B3428" t="s">
        <v>1680</v>
      </c>
      <c r="C3428" t="s">
        <v>10801</v>
      </c>
      <c r="D3428" t="s">
        <v>21993</v>
      </c>
      <c r="E3428">
        <v>-1</v>
      </c>
      <c r="F3428"/>
      <c r="G3428" s="45"/>
      <c r="H3428" s="52"/>
    </row>
    <row r="3429" spans="1:8" s="19" customFormat="1" x14ac:dyDescent="0.25">
      <c r="A3429" s="45"/>
      <c r="B3429" t="s">
        <v>1680</v>
      </c>
      <c r="C3429" t="s">
        <v>10802</v>
      </c>
      <c r="D3429" t="s">
        <v>21994</v>
      </c>
      <c r="E3429">
        <v>-1</v>
      </c>
      <c r="F3429"/>
      <c r="G3429" s="45"/>
      <c r="H3429" s="52"/>
    </row>
    <row r="3430" spans="1:8" s="19" customFormat="1" x14ac:dyDescent="0.25">
      <c r="A3430" s="45"/>
      <c r="B3430" t="s">
        <v>1680</v>
      </c>
      <c r="C3430" t="s">
        <v>10803</v>
      </c>
      <c r="D3430" t="s">
        <v>21995</v>
      </c>
      <c r="E3430">
        <v>-1</v>
      </c>
      <c r="F3430"/>
      <c r="G3430" s="45"/>
      <c r="H3430" s="52"/>
    </row>
    <row r="3431" spans="1:8" s="19" customFormat="1" x14ac:dyDescent="0.25">
      <c r="A3431" s="45"/>
      <c r="B3431" t="s">
        <v>1680</v>
      </c>
      <c r="C3431" t="s">
        <v>10804</v>
      </c>
      <c r="D3431" t="s">
        <v>21996</v>
      </c>
      <c r="E3431">
        <v>-1</v>
      </c>
      <c r="F3431"/>
      <c r="G3431" s="45"/>
      <c r="H3431" s="52"/>
    </row>
    <row r="3432" spans="1:8" s="19" customFormat="1" x14ac:dyDescent="0.25">
      <c r="A3432" s="45"/>
      <c r="B3432" t="s">
        <v>1680</v>
      </c>
      <c r="C3432" t="s">
        <v>10805</v>
      </c>
      <c r="D3432" t="s">
        <v>21997</v>
      </c>
      <c r="E3432">
        <v>-1</v>
      </c>
      <c r="F3432"/>
      <c r="G3432" s="45"/>
      <c r="H3432" s="52"/>
    </row>
    <row r="3433" spans="1:8" s="19" customFormat="1" x14ac:dyDescent="0.25">
      <c r="A3433" s="45"/>
      <c r="B3433" t="s">
        <v>1680</v>
      </c>
      <c r="C3433" t="s">
        <v>10806</v>
      </c>
      <c r="D3433" t="s">
        <v>21998</v>
      </c>
      <c r="E3433">
        <v>-1</v>
      </c>
      <c r="F3433"/>
      <c r="G3433" s="45"/>
      <c r="H3433" s="52"/>
    </row>
    <row r="3434" spans="1:8" s="19" customFormat="1" x14ac:dyDescent="0.25">
      <c r="A3434" s="45"/>
      <c r="B3434" t="s">
        <v>1680</v>
      </c>
      <c r="C3434" t="s">
        <v>7002</v>
      </c>
      <c r="D3434" t="s">
        <v>21999</v>
      </c>
      <c r="E3434">
        <v>-1</v>
      </c>
      <c r="F3434"/>
      <c r="G3434" s="45"/>
      <c r="H3434" s="52"/>
    </row>
    <row r="3435" spans="1:8" s="19" customFormat="1" x14ac:dyDescent="0.25">
      <c r="A3435" s="45"/>
      <c r="B3435" t="s">
        <v>1680</v>
      </c>
      <c r="C3435" t="s">
        <v>10807</v>
      </c>
      <c r="D3435" t="s">
        <v>22000</v>
      </c>
      <c r="E3435">
        <v>-1</v>
      </c>
      <c r="F3435"/>
      <c r="G3435" s="45"/>
      <c r="H3435" s="52"/>
    </row>
    <row r="3436" spans="1:8" s="19" customFormat="1" x14ac:dyDescent="0.25">
      <c r="A3436" s="45"/>
      <c r="B3436" t="s">
        <v>1680</v>
      </c>
      <c r="C3436" t="s">
        <v>10808</v>
      </c>
      <c r="D3436" t="s">
        <v>22001</v>
      </c>
      <c r="E3436">
        <v>-1</v>
      </c>
      <c r="F3436"/>
      <c r="G3436" s="45"/>
      <c r="H3436" s="52"/>
    </row>
    <row r="3437" spans="1:8" s="19" customFormat="1" x14ac:dyDescent="0.25">
      <c r="A3437" s="45"/>
      <c r="B3437" t="s">
        <v>1680</v>
      </c>
      <c r="C3437" t="s">
        <v>7004</v>
      </c>
      <c r="D3437" t="s">
        <v>22002</v>
      </c>
      <c r="E3437">
        <v>2</v>
      </c>
      <c r="F3437"/>
      <c r="G3437" s="45"/>
      <c r="H3437" s="52"/>
    </row>
    <row r="3438" spans="1:8" s="19" customFormat="1" x14ac:dyDescent="0.25">
      <c r="A3438" s="45"/>
      <c r="B3438" t="s">
        <v>1680</v>
      </c>
      <c r="C3438" t="s">
        <v>10809</v>
      </c>
      <c r="D3438" t="s">
        <v>22003</v>
      </c>
      <c r="E3438">
        <v>-1</v>
      </c>
      <c r="F3438"/>
      <c r="G3438" s="45"/>
      <c r="H3438" s="52"/>
    </row>
    <row r="3439" spans="1:8" s="19" customFormat="1" x14ac:dyDescent="0.25">
      <c r="A3439" s="45"/>
      <c r="B3439" t="s">
        <v>1680</v>
      </c>
      <c r="C3439" t="s">
        <v>10284</v>
      </c>
      <c r="D3439" t="s">
        <v>22004</v>
      </c>
      <c r="E3439">
        <v>-1</v>
      </c>
      <c r="F3439"/>
      <c r="G3439" s="45"/>
      <c r="H3439" s="52"/>
    </row>
    <row r="3440" spans="1:8" s="19" customFormat="1" x14ac:dyDescent="0.25">
      <c r="A3440" s="45"/>
      <c r="B3440" t="s">
        <v>1680</v>
      </c>
      <c r="C3440" t="s">
        <v>10810</v>
      </c>
      <c r="D3440" t="s">
        <v>22005</v>
      </c>
      <c r="E3440">
        <v>1</v>
      </c>
      <c r="F3440"/>
      <c r="G3440" s="45"/>
      <c r="H3440" s="52"/>
    </row>
    <row r="3441" spans="1:8" s="19" customFormat="1" x14ac:dyDescent="0.25">
      <c r="A3441" s="45"/>
      <c r="B3441" t="s">
        <v>1680</v>
      </c>
      <c r="C3441" t="s">
        <v>10811</v>
      </c>
      <c r="D3441" t="s">
        <v>22006</v>
      </c>
      <c r="E3441">
        <v>2</v>
      </c>
      <c r="F3441"/>
      <c r="G3441" s="45"/>
      <c r="H3441" s="52"/>
    </row>
    <row r="3442" spans="1:8" s="19" customFormat="1" x14ac:dyDescent="0.25">
      <c r="A3442" s="45"/>
      <c r="B3442" t="s">
        <v>1680</v>
      </c>
      <c r="C3442" t="s">
        <v>10812</v>
      </c>
      <c r="D3442" t="s">
        <v>22007</v>
      </c>
      <c r="E3442">
        <v>0</v>
      </c>
      <c r="F3442"/>
      <c r="G3442" s="45"/>
      <c r="H3442" s="52"/>
    </row>
    <row r="3443" spans="1:8" s="19" customFormat="1" x14ac:dyDescent="0.25">
      <c r="A3443" s="45"/>
      <c r="B3443" t="s">
        <v>1680</v>
      </c>
      <c r="C3443" t="s">
        <v>7021</v>
      </c>
      <c r="D3443" t="s">
        <v>22008</v>
      </c>
      <c r="E3443">
        <v>-1</v>
      </c>
      <c r="F3443"/>
      <c r="G3443" s="45"/>
      <c r="H3443" s="52"/>
    </row>
    <row r="3444" spans="1:8" s="19" customFormat="1" x14ac:dyDescent="0.25">
      <c r="A3444" s="45"/>
      <c r="B3444" t="s">
        <v>1680</v>
      </c>
      <c r="C3444" t="s">
        <v>7022</v>
      </c>
      <c r="D3444" t="s">
        <v>22009</v>
      </c>
      <c r="E3444">
        <v>0</v>
      </c>
      <c r="F3444"/>
      <c r="G3444" s="45"/>
      <c r="H3444" s="52"/>
    </row>
    <row r="3445" spans="1:8" s="26" customFormat="1" ht="15.75" x14ac:dyDescent="0.25">
      <c r="A3445" s="45"/>
      <c r="B3445" t="s">
        <v>1680</v>
      </c>
      <c r="C3445" t="s">
        <v>10813</v>
      </c>
      <c r="D3445" t="s">
        <v>22010</v>
      </c>
      <c r="E3445">
        <v>-1</v>
      </c>
      <c r="F3445"/>
      <c r="G3445" s="55"/>
      <c r="H3445" s="53"/>
    </row>
    <row r="3446" spans="1:8" s="26" customFormat="1" ht="15.75" x14ac:dyDescent="0.25">
      <c r="A3446" s="45"/>
      <c r="B3446" t="s">
        <v>1680</v>
      </c>
      <c r="C3446" t="s">
        <v>10814</v>
      </c>
      <c r="D3446" t="s">
        <v>22011</v>
      </c>
      <c r="E3446">
        <v>-1</v>
      </c>
      <c r="F3446"/>
      <c r="G3446" s="55"/>
      <c r="H3446" s="53"/>
    </row>
    <row r="3447" spans="1:8" s="26" customFormat="1" ht="15.75" x14ac:dyDescent="0.25">
      <c r="A3447" s="45"/>
      <c r="B3447" t="s">
        <v>1680</v>
      </c>
      <c r="C3447" t="s">
        <v>7029</v>
      </c>
      <c r="D3447" t="s">
        <v>22012</v>
      </c>
      <c r="E3447">
        <v>-1</v>
      </c>
      <c r="F3447"/>
      <c r="G3447" s="55"/>
      <c r="H3447" s="53"/>
    </row>
    <row r="3448" spans="1:8" s="19" customFormat="1" x14ac:dyDescent="0.25">
      <c r="A3448" s="45"/>
      <c r="B3448" t="s">
        <v>1680</v>
      </c>
      <c r="C3448" t="s">
        <v>10815</v>
      </c>
      <c r="D3448" t="s">
        <v>22013</v>
      </c>
      <c r="E3448">
        <v>-1</v>
      </c>
      <c r="F3448"/>
      <c r="G3448" s="45"/>
      <c r="H3448" s="52"/>
    </row>
    <row r="3449" spans="1:8" s="19" customFormat="1" x14ac:dyDescent="0.25">
      <c r="A3449" s="45"/>
      <c r="B3449" t="s">
        <v>1680</v>
      </c>
      <c r="C3449" t="s">
        <v>10816</v>
      </c>
      <c r="D3449" t="s">
        <v>22014</v>
      </c>
      <c r="E3449">
        <v>0</v>
      </c>
      <c r="F3449"/>
      <c r="G3449" s="45"/>
      <c r="H3449" s="52"/>
    </row>
    <row r="3450" spans="1:8" s="19" customFormat="1" x14ac:dyDescent="0.25">
      <c r="A3450" s="45"/>
      <c r="B3450" t="s">
        <v>1680</v>
      </c>
      <c r="C3450" t="s">
        <v>10817</v>
      </c>
      <c r="D3450" t="s">
        <v>22015</v>
      </c>
      <c r="E3450">
        <v>-1</v>
      </c>
      <c r="F3450"/>
      <c r="G3450" s="45"/>
      <c r="H3450" s="52"/>
    </row>
    <row r="3451" spans="1:8" s="19" customFormat="1" x14ac:dyDescent="0.25">
      <c r="A3451" s="45"/>
      <c r="B3451" t="s">
        <v>1680</v>
      </c>
      <c r="C3451" t="s">
        <v>10818</v>
      </c>
      <c r="D3451" t="s">
        <v>22016</v>
      </c>
      <c r="E3451">
        <v>2</v>
      </c>
      <c r="F3451"/>
      <c r="G3451" s="45"/>
      <c r="H3451" s="52"/>
    </row>
    <row r="3452" spans="1:8" s="19" customFormat="1" x14ac:dyDescent="0.25">
      <c r="A3452" s="45"/>
      <c r="B3452" t="s">
        <v>1680</v>
      </c>
      <c r="C3452" t="s">
        <v>10819</v>
      </c>
      <c r="D3452" t="s">
        <v>22017</v>
      </c>
      <c r="E3452">
        <v>0</v>
      </c>
      <c r="F3452"/>
      <c r="G3452" s="45"/>
      <c r="H3452" s="52"/>
    </row>
    <row r="3453" spans="1:8" s="19" customFormat="1" x14ac:dyDescent="0.25">
      <c r="A3453" s="45"/>
      <c r="B3453" t="s">
        <v>1680</v>
      </c>
      <c r="C3453" t="s">
        <v>10820</v>
      </c>
      <c r="D3453" t="s">
        <v>22018</v>
      </c>
      <c r="E3453">
        <v>1</v>
      </c>
      <c r="F3453"/>
      <c r="G3453" s="45"/>
      <c r="H3453" s="52"/>
    </row>
    <row r="3454" spans="1:8" s="19" customFormat="1" x14ac:dyDescent="0.25">
      <c r="A3454" s="45"/>
      <c r="B3454" t="s">
        <v>1680</v>
      </c>
      <c r="C3454" t="s">
        <v>10821</v>
      </c>
      <c r="D3454" t="s">
        <v>22019</v>
      </c>
      <c r="E3454">
        <v>2</v>
      </c>
      <c r="F3454"/>
      <c r="G3454" s="45"/>
      <c r="H3454" s="52"/>
    </row>
    <row r="3455" spans="1:8" s="19" customFormat="1" x14ac:dyDescent="0.25">
      <c r="A3455" s="45"/>
      <c r="B3455" t="s">
        <v>1680</v>
      </c>
      <c r="C3455" t="s">
        <v>10822</v>
      </c>
      <c r="D3455" t="s">
        <v>22020</v>
      </c>
      <c r="E3455">
        <v>2</v>
      </c>
      <c r="F3455"/>
      <c r="G3455" s="45"/>
      <c r="H3455" s="52"/>
    </row>
    <row r="3456" spans="1:8" s="19" customFormat="1" x14ac:dyDescent="0.25">
      <c r="A3456" s="45"/>
      <c r="B3456" t="s">
        <v>1680</v>
      </c>
      <c r="C3456" t="s">
        <v>10823</v>
      </c>
      <c r="D3456" t="s">
        <v>22021</v>
      </c>
      <c r="E3456">
        <v>-1</v>
      </c>
      <c r="F3456"/>
      <c r="G3456" s="45"/>
      <c r="H3456" s="52"/>
    </row>
    <row r="3457" spans="1:8" s="26" customFormat="1" ht="15.75" x14ac:dyDescent="0.25">
      <c r="A3457" s="45"/>
      <c r="B3457" t="s">
        <v>1680</v>
      </c>
      <c r="C3457" t="s">
        <v>10824</v>
      </c>
      <c r="D3457" t="s">
        <v>22022</v>
      </c>
      <c r="E3457">
        <v>-1</v>
      </c>
      <c r="F3457"/>
      <c r="G3457" s="55"/>
      <c r="H3457" s="53"/>
    </row>
    <row r="3458" spans="1:8" s="19" customFormat="1" x14ac:dyDescent="0.25">
      <c r="A3458" s="45"/>
      <c r="B3458" t="s">
        <v>1680</v>
      </c>
      <c r="C3458" t="s">
        <v>10825</v>
      </c>
      <c r="D3458" t="s">
        <v>22023</v>
      </c>
      <c r="E3458">
        <v>-1</v>
      </c>
      <c r="F3458"/>
      <c r="G3458" s="45"/>
      <c r="H3458" s="52"/>
    </row>
    <row r="3459" spans="1:8" s="19" customFormat="1" x14ac:dyDescent="0.25">
      <c r="A3459" s="45"/>
      <c r="B3459" t="s">
        <v>1680</v>
      </c>
      <c r="C3459" t="s">
        <v>10826</v>
      </c>
      <c r="D3459" t="s">
        <v>22024</v>
      </c>
      <c r="E3459">
        <v>-1</v>
      </c>
      <c r="F3459"/>
      <c r="G3459" s="45"/>
      <c r="H3459" s="52"/>
    </row>
    <row r="3460" spans="1:8" s="19" customFormat="1" x14ac:dyDescent="0.25">
      <c r="A3460" s="45"/>
      <c r="B3460" t="s">
        <v>1680</v>
      </c>
      <c r="C3460" t="s">
        <v>10826</v>
      </c>
      <c r="D3460" t="s">
        <v>22025</v>
      </c>
      <c r="E3460">
        <v>2</v>
      </c>
      <c r="F3460"/>
      <c r="G3460" s="45"/>
      <c r="H3460" s="52"/>
    </row>
    <row r="3461" spans="1:8" s="19" customFormat="1" x14ac:dyDescent="0.25">
      <c r="A3461" s="45"/>
      <c r="B3461" t="s">
        <v>1680</v>
      </c>
      <c r="C3461" t="s">
        <v>10827</v>
      </c>
      <c r="D3461" t="s">
        <v>22026</v>
      </c>
      <c r="E3461">
        <v>-1</v>
      </c>
      <c r="F3461"/>
      <c r="G3461" s="45"/>
      <c r="H3461" s="52"/>
    </row>
    <row r="3462" spans="1:8" s="19" customFormat="1" x14ac:dyDescent="0.25">
      <c r="A3462" s="45"/>
      <c r="B3462" t="s">
        <v>1680</v>
      </c>
      <c r="C3462" t="s">
        <v>10828</v>
      </c>
      <c r="D3462" t="s">
        <v>22027</v>
      </c>
      <c r="E3462">
        <v>-1</v>
      </c>
      <c r="F3462"/>
      <c r="G3462" s="45"/>
      <c r="H3462" s="52"/>
    </row>
    <row r="3463" spans="1:8" s="19" customFormat="1" x14ac:dyDescent="0.25">
      <c r="A3463" s="45"/>
      <c r="B3463" t="s">
        <v>1680</v>
      </c>
      <c r="C3463" t="s">
        <v>7095</v>
      </c>
      <c r="D3463" t="s">
        <v>22028</v>
      </c>
      <c r="E3463">
        <v>-1</v>
      </c>
      <c r="F3463"/>
      <c r="G3463" s="45"/>
      <c r="H3463" s="52"/>
    </row>
    <row r="3464" spans="1:8" s="19" customFormat="1" x14ac:dyDescent="0.25">
      <c r="A3464" s="45"/>
      <c r="B3464" t="s">
        <v>1680</v>
      </c>
      <c r="C3464" t="s">
        <v>10829</v>
      </c>
      <c r="D3464" t="s">
        <v>22029</v>
      </c>
      <c r="E3464">
        <v>-1</v>
      </c>
      <c r="F3464"/>
      <c r="G3464" s="45"/>
      <c r="H3464" s="52"/>
    </row>
    <row r="3465" spans="1:8" s="19" customFormat="1" x14ac:dyDescent="0.25">
      <c r="A3465" s="45"/>
      <c r="B3465" t="s">
        <v>1680</v>
      </c>
      <c r="C3465" t="s">
        <v>10829</v>
      </c>
      <c r="D3465" t="s">
        <v>22030</v>
      </c>
      <c r="E3465">
        <v>-1</v>
      </c>
      <c r="F3465"/>
      <c r="G3465" s="45"/>
      <c r="H3465" s="52"/>
    </row>
    <row r="3466" spans="1:8" s="19" customFormat="1" x14ac:dyDescent="0.25">
      <c r="A3466" s="45"/>
      <c r="B3466" t="s">
        <v>1680</v>
      </c>
      <c r="C3466" t="s">
        <v>10830</v>
      </c>
      <c r="D3466" t="s">
        <v>22031</v>
      </c>
      <c r="E3466">
        <v>1</v>
      </c>
      <c r="F3466"/>
      <c r="G3466" s="45"/>
      <c r="H3466" s="52"/>
    </row>
    <row r="3467" spans="1:8" s="19" customFormat="1" x14ac:dyDescent="0.25">
      <c r="A3467" s="45"/>
      <c r="B3467" t="s">
        <v>1680</v>
      </c>
      <c r="C3467" t="s">
        <v>10831</v>
      </c>
      <c r="D3467" t="s">
        <v>22032</v>
      </c>
      <c r="E3467">
        <v>1</v>
      </c>
      <c r="F3467"/>
      <c r="G3467" s="45"/>
      <c r="H3467" s="52"/>
    </row>
    <row r="3468" spans="1:8" s="19" customFormat="1" x14ac:dyDescent="0.25">
      <c r="A3468" s="45"/>
      <c r="B3468" t="s">
        <v>1680</v>
      </c>
      <c r="C3468" t="s">
        <v>10832</v>
      </c>
      <c r="D3468" t="s">
        <v>22033</v>
      </c>
      <c r="E3468">
        <v>1</v>
      </c>
      <c r="F3468"/>
      <c r="G3468" s="45"/>
      <c r="H3468" s="52"/>
    </row>
    <row r="3469" spans="1:8" s="19" customFormat="1" x14ac:dyDescent="0.25">
      <c r="A3469" s="45"/>
      <c r="B3469" t="s">
        <v>1680</v>
      </c>
      <c r="C3469" t="s">
        <v>10833</v>
      </c>
      <c r="D3469" t="s">
        <v>22034</v>
      </c>
      <c r="E3469">
        <v>2</v>
      </c>
      <c r="F3469"/>
      <c r="G3469" s="45"/>
      <c r="H3469" s="52"/>
    </row>
    <row r="3470" spans="1:8" s="19" customFormat="1" x14ac:dyDescent="0.25">
      <c r="A3470" s="45"/>
      <c r="B3470" t="s">
        <v>1680</v>
      </c>
      <c r="C3470" t="s">
        <v>7108</v>
      </c>
      <c r="D3470" t="s">
        <v>22035</v>
      </c>
      <c r="E3470">
        <v>-1</v>
      </c>
      <c r="F3470"/>
      <c r="G3470" s="45"/>
      <c r="H3470" s="52"/>
    </row>
    <row r="3471" spans="1:8" s="19" customFormat="1" x14ac:dyDescent="0.25">
      <c r="A3471" s="45"/>
      <c r="B3471" t="s">
        <v>1680</v>
      </c>
      <c r="C3471" t="s">
        <v>10834</v>
      </c>
      <c r="D3471" t="s">
        <v>22036</v>
      </c>
      <c r="E3471">
        <v>1</v>
      </c>
      <c r="F3471"/>
      <c r="G3471" s="45"/>
      <c r="H3471" s="52"/>
    </row>
    <row r="3472" spans="1:8" s="19" customFormat="1" x14ac:dyDescent="0.25">
      <c r="A3472" s="45"/>
      <c r="B3472" t="s">
        <v>1680</v>
      </c>
      <c r="C3472" t="s">
        <v>10835</v>
      </c>
      <c r="D3472" t="s">
        <v>22037</v>
      </c>
      <c r="E3472">
        <v>-1</v>
      </c>
      <c r="F3472"/>
      <c r="G3472" s="45"/>
      <c r="H3472" s="52"/>
    </row>
    <row r="3473" spans="1:8" s="19" customFormat="1" x14ac:dyDescent="0.25">
      <c r="A3473" s="45"/>
      <c r="B3473" t="s">
        <v>1680</v>
      </c>
      <c r="C3473" t="s">
        <v>10836</v>
      </c>
      <c r="D3473" t="s">
        <v>22038</v>
      </c>
      <c r="E3473">
        <v>-1</v>
      </c>
      <c r="F3473"/>
      <c r="G3473" s="45"/>
      <c r="H3473" s="52"/>
    </row>
    <row r="3474" spans="1:8" s="19" customFormat="1" x14ac:dyDescent="0.25">
      <c r="A3474" s="45"/>
      <c r="B3474" t="s">
        <v>1680</v>
      </c>
      <c r="C3474" t="s">
        <v>3827</v>
      </c>
      <c r="D3474" t="s">
        <v>22039</v>
      </c>
      <c r="E3474">
        <v>-1</v>
      </c>
      <c r="F3474"/>
      <c r="G3474" s="45"/>
      <c r="H3474" s="52"/>
    </row>
    <row r="3475" spans="1:8" s="19" customFormat="1" x14ac:dyDescent="0.25">
      <c r="A3475" s="45"/>
      <c r="B3475" t="s">
        <v>1680</v>
      </c>
      <c r="C3475" t="s">
        <v>7127</v>
      </c>
      <c r="D3475" t="s">
        <v>22040</v>
      </c>
      <c r="E3475">
        <v>-1</v>
      </c>
      <c r="F3475"/>
      <c r="G3475" s="45"/>
      <c r="H3475" s="52"/>
    </row>
    <row r="3476" spans="1:8" s="19" customFormat="1" x14ac:dyDescent="0.25">
      <c r="A3476" s="45"/>
      <c r="B3476" t="s">
        <v>1680</v>
      </c>
      <c r="C3476" t="s">
        <v>10837</v>
      </c>
      <c r="D3476" t="s">
        <v>22041</v>
      </c>
      <c r="E3476">
        <v>-1</v>
      </c>
      <c r="F3476"/>
      <c r="G3476" s="45"/>
      <c r="H3476" s="52"/>
    </row>
    <row r="3477" spans="1:8" s="19" customFormat="1" x14ac:dyDescent="0.25">
      <c r="A3477" s="45"/>
      <c r="B3477" t="s">
        <v>1680</v>
      </c>
      <c r="C3477" t="s">
        <v>7132</v>
      </c>
      <c r="D3477" t="s">
        <v>22042</v>
      </c>
      <c r="E3477">
        <v>2</v>
      </c>
      <c r="F3477"/>
      <c r="G3477" s="45"/>
      <c r="H3477" s="52"/>
    </row>
    <row r="3478" spans="1:8" s="19" customFormat="1" x14ac:dyDescent="0.25">
      <c r="A3478" s="45"/>
      <c r="B3478" t="s">
        <v>1680</v>
      </c>
      <c r="C3478" t="s">
        <v>3294</v>
      </c>
      <c r="D3478" t="s">
        <v>22043</v>
      </c>
      <c r="E3478">
        <v>-1</v>
      </c>
      <c r="F3478"/>
      <c r="G3478" s="45"/>
      <c r="H3478" s="52"/>
    </row>
    <row r="3479" spans="1:8" s="19" customFormat="1" x14ac:dyDescent="0.25">
      <c r="A3479" s="45"/>
      <c r="B3479" t="s">
        <v>1680</v>
      </c>
      <c r="C3479" t="s">
        <v>10838</v>
      </c>
      <c r="D3479" t="s">
        <v>22044</v>
      </c>
      <c r="E3479">
        <v>-1</v>
      </c>
      <c r="F3479"/>
      <c r="G3479" s="45"/>
      <c r="H3479" s="52"/>
    </row>
    <row r="3480" spans="1:8" s="19" customFormat="1" x14ac:dyDescent="0.25">
      <c r="A3480" s="45"/>
      <c r="B3480" t="s">
        <v>1680</v>
      </c>
      <c r="C3480" t="s">
        <v>7134</v>
      </c>
      <c r="D3480" t="s">
        <v>22045</v>
      </c>
      <c r="E3480">
        <v>2</v>
      </c>
      <c r="F3480"/>
      <c r="G3480" s="45"/>
      <c r="H3480" s="52"/>
    </row>
    <row r="3481" spans="1:8" s="19" customFormat="1" x14ac:dyDescent="0.25">
      <c r="A3481" s="45"/>
      <c r="B3481" t="s">
        <v>1680</v>
      </c>
      <c r="C3481" t="s">
        <v>10839</v>
      </c>
      <c r="D3481" t="s">
        <v>22046</v>
      </c>
      <c r="E3481">
        <v>-1</v>
      </c>
      <c r="F3481"/>
      <c r="G3481" s="45"/>
      <c r="H3481" s="52"/>
    </row>
    <row r="3482" spans="1:8" s="19" customFormat="1" x14ac:dyDescent="0.25">
      <c r="A3482" s="45"/>
      <c r="B3482" t="s">
        <v>1680</v>
      </c>
      <c r="C3482" t="s">
        <v>10335</v>
      </c>
      <c r="D3482" t="s">
        <v>22047</v>
      </c>
      <c r="E3482">
        <v>-1</v>
      </c>
      <c r="F3482"/>
      <c r="G3482" s="45"/>
      <c r="H3482" s="52"/>
    </row>
    <row r="3483" spans="1:8" s="19" customFormat="1" x14ac:dyDescent="0.25">
      <c r="A3483" s="45"/>
      <c r="B3483" t="s">
        <v>1680</v>
      </c>
      <c r="C3483" t="s">
        <v>10840</v>
      </c>
      <c r="D3483" t="s">
        <v>22048</v>
      </c>
      <c r="E3483">
        <v>1</v>
      </c>
      <c r="F3483"/>
      <c r="G3483" s="45"/>
      <c r="H3483" s="52"/>
    </row>
    <row r="3484" spans="1:8" s="19" customFormat="1" x14ac:dyDescent="0.25">
      <c r="A3484" s="45"/>
      <c r="B3484" t="s">
        <v>1680</v>
      </c>
      <c r="C3484" t="s">
        <v>1855</v>
      </c>
      <c r="D3484" t="s">
        <v>22049</v>
      </c>
      <c r="E3484">
        <v>2</v>
      </c>
      <c r="F3484"/>
      <c r="G3484" s="45"/>
      <c r="H3484" s="52"/>
    </row>
    <row r="3485" spans="1:8" s="19" customFormat="1" x14ac:dyDescent="0.25">
      <c r="A3485" s="45"/>
      <c r="B3485" t="s">
        <v>1680</v>
      </c>
      <c r="C3485" t="s">
        <v>10841</v>
      </c>
      <c r="D3485" t="s">
        <v>22050</v>
      </c>
      <c r="E3485">
        <v>-1</v>
      </c>
      <c r="F3485"/>
      <c r="G3485" s="45"/>
      <c r="H3485" s="52"/>
    </row>
    <row r="3486" spans="1:8" s="19" customFormat="1" x14ac:dyDescent="0.25">
      <c r="A3486" s="45"/>
      <c r="B3486" t="s">
        <v>1680</v>
      </c>
      <c r="C3486" t="s">
        <v>10842</v>
      </c>
      <c r="D3486" t="s">
        <v>22051</v>
      </c>
      <c r="E3486">
        <v>2</v>
      </c>
      <c r="F3486"/>
      <c r="G3486" s="45"/>
      <c r="H3486" s="52"/>
    </row>
    <row r="3487" spans="1:8" s="19" customFormat="1" x14ac:dyDescent="0.25">
      <c r="A3487" s="45"/>
      <c r="B3487" t="s">
        <v>1680</v>
      </c>
      <c r="C3487" t="s">
        <v>10843</v>
      </c>
      <c r="D3487" t="s">
        <v>22052</v>
      </c>
      <c r="E3487">
        <v>-1</v>
      </c>
      <c r="F3487"/>
      <c r="G3487" s="45"/>
      <c r="H3487" s="52"/>
    </row>
    <row r="3488" spans="1:8" s="19" customFormat="1" x14ac:dyDescent="0.25">
      <c r="A3488" s="45"/>
      <c r="B3488" t="s">
        <v>1680</v>
      </c>
      <c r="C3488" t="s">
        <v>1865</v>
      </c>
      <c r="D3488" t="s">
        <v>22053</v>
      </c>
      <c r="E3488">
        <v>-1</v>
      </c>
      <c r="F3488"/>
      <c r="G3488" s="45"/>
      <c r="H3488" s="52"/>
    </row>
    <row r="3489" spans="1:8" s="19" customFormat="1" x14ac:dyDescent="0.25">
      <c r="A3489" s="45"/>
      <c r="B3489" t="s">
        <v>1680</v>
      </c>
      <c r="C3489" t="s">
        <v>7155</v>
      </c>
      <c r="D3489" t="s">
        <v>22054</v>
      </c>
      <c r="E3489">
        <v>-1</v>
      </c>
      <c r="F3489"/>
      <c r="G3489" s="45"/>
      <c r="H3489" s="52"/>
    </row>
    <row r="3490" spans="1:8" s="19" customFormat="1" x14ac:dyDescent="0.25">
      <c r="A3490" s="45"/>
      <c r="B3490" t="s">
        <v>1680</v>
      </c>
      <c r="C3490" t="s">
        <v>10844</v>
      </c>
      <c r="D3490" t="s">
        <v>22055</v>
      </c>
      <c r="E3490">
        <v>-1</v>
      </c>
      <c r="F3490"/>
      <c r="G3490" s="45"/>
      <c r="H3490" s="52"/>
    </row>
    <row r="3491" spans="1:8" s="19" customFormat="1" x14ac:dyDescent="0.25">
      <c r="A3491" s="45"/>
      <c r="B3491" t="s">
        <v>1680</v>
      </c>
      <c r="C3491" t="s">
        <v>10845</v>
      </c>
      <c r="D3491" t="s">
        <v>22056</v>
      </c>
      <c r="E3491">
        <v>-1</v>
      </c>
      <c r="F3491"/>
      <c r="G3491" s="45"/>
      <c r="H3491" s="52"/>
    </row>
    <row r="3492" spans="1:8" s="19" customFormat="1" x14ac:dyDescent="0.25">
      <c r="A3492" s="45"/>
      <c r="B3492" t="s">
        <v>1680</v>
      </c>
      <c r="C3492" t="s">
        <v>10846</v>
      </c>
      <c r="D3492" t="s">
        <v>22057</v>
      </c>
      <c r="E3492">
        <v>1</v>
      </c>
      <c r="F3492"/>
      <c r="G3492" s="45"/>
      <c r="H3492" s="52"/>
    </row>
    <row r="3493" spans="1:8" s="19" customFormat="1" x14ac:dyDescent="0.25">
      <c r="A3493" s="45"/>
      <c r="B3493" t="s">
        <v>1680</v>
      </c>
      <c r="C3493" t="s">
        <v>10847</v>
      </c>
      <c r="D3493" t="s">
        <v>22058</v>
      </c>
      <c r="E3493">
        <v>-1</v>
      </c>
      <c r="F3493"/>
      <c r="G3493" s="45"/>
      <c r="H3493" s="52"/>
    </row>
    <row r="3494" spans="1:8" s="19" customFormat="1" x14ac:dyDescent="0.25">
      <c r="A3494" s="45"/>
      <c r="B3494" t="s">
        <v>1680</v>
      </c>
      <c r="C3494" t="s">
        <v>7169</v>
      </c>
      <c r="D3494" t="s">
        <v>22059</v>
      </c>
      <c r="E3494">
        <v>1</v>
      </c>
      <c r="F3494"/>
      <c r="G3494" s="45"/>
      <c r="H3494" s="52"/>
    </row>
    <row r="3495" spans="1:8" s="19" customFormat="1" x14ac:dyDescent="0.25">
      <c r="A3495" s="45"/>
      <c r="B3495" t="s">
        <v>1680</v>
      </c>
      <c r="C3495" t="s">
        <v>10848</v>
      </c>
      <c r="D3495" t="s">
        <v>22060</v>
      </c>
      <c r="E3495">
        <v>0</v>
      </c>
      <c r="F3495"/>
      <c r="G3495" s="45"/>
      <c r="H3495" s="52"/>
    </row>
    <row r="3496" spans="1:8" s="19" customFormat="1" x14ac:dyDescent="0.25">
      <c r="A3496" s="45"/>
      <c r="B3496" t="s">
        <v>1680</v>
      </c>
      <c r="C3496" t="s">
        <v>10849</v>
      </c>
      <c r="D3496" t="s">
        <v>22061</v>
      </c>
      <c r="E3496">
        <v>1</v>
      </c>
      <c r="F3496"/>
      <c r="G3496" s="45"/>
      <c r="H3496" s="52"/>
    </row>
    <row r="3497" spans="1:8" s="26" customFormat="1" ht="15.75" x14ac:dyDescent="0.25">
      <c r="A3497" s="45"/>
      <c r="B3497" t="s">
        <v>1680</v>
      </c>
      <c r="C3497" t="s">
        <v>10850</v>
      </c>
      <c r="D3497" t="s">
        <v>22062</v>
      </c>
      <c r="E3497">
        <v>2</v>
      </c>
      <c r="F3497"/>
      <c r="G3497" s="55"/>
      <c r="H3497" s="53"/>
    </row>
    <row r="3498" spans="1:8" s="19" customFormat="1" x14ac:dyDescent="0.25">
      <c r="A3498" s="45"/>
      <c r="B3498" t="s">
        <v>1680</v>
      </c>
      <c r="C3498" t="s">
        <v>10851</v>
      </c>
      <c r="D3498" t="s">
        <v>22063</v>
      </c>
      <c r="E3498">
        <v>1</v>
      </c>
      <c r="F3498"/>
      <c r="G3498" s="45"/>
      <c r="H3498" s="52"/>
    </row>
    <row r="3499" spans="1:8" s="19" customFormat="1" x14ac:dyDescent="0.25">
      <c r="A3499" s="45"/>
      <c r="B3499" t="s">
        <v>1680</v>
      </c>
      <c r="C3499" t="s">
        <v>10852</v>
      </c>
      <c r="D3499" t="s">
        <v>22064</v>
      </c>
      <c r="E3499">
        <v>0</v>
      </c>
      <c r="F3499"/>
      <c r="G3499" s="45"/>
      <c r="H3499" s="52"/>
    </row>
    <row r="3500" spans="1:8" s="19" customFormat="1" x14ac:dyDescent="0.25">
      <c r="A3500" s="45"/>
      <c r="B3500" t="s">
        <v>1680</v>
      </c>
      <c r="C3500" t="s">
        <v>10853</v>
      </c>
      <c r="D3500" t="s">
        <v>22065</v>
      </c>
      <c r="E3500">
        <v>-1</v>
      </c>
      <c r="F3500"/>
      <c r="G3500" s="45"/>
      <c r="H3500" s="52"/>
    </row>
    <row r="3501" spans="1:8" s="19" customFormat="1" x14ac:dyDescent="0.25">
      <c r="A3501" s="45"/>
      <c r="B3501" t="s">
        <v>1680</v>
      </c>
      <c r="C3501" t="s">
        <v>10854</v>
      </c>
      <c r="D3501" t="s">
        <v>22066</v>
      </c>
      <c r="E3501">
        <v>-1</v>
      </c>
      <c r="F3501"/>
      <c r="G3501" s="45"/>
      <c r="H3501" s="52"/>
    </row>
    <row r="3502" spans="1:8" s="19" customFormat="1" x14ac:dyDescent="0.25">
      <c r="A3502" s="45"/>
      <c r="B3502" t="s">
        <v>1680</v>
      </c>
      <c r="C3502" t="s">
        <v>10341</v>
      </c>
      <c r="D3502" t="s">
        <v>22067</v>
      </c>
      <c r="E3502">
        <v>-1</v>
      </c>
      <c r="F3502"/>
      <c r="G3502" s="45"/>
      <c r="H3502" s="52"/>
    </row>
    <row r="3503" spans="1:8" s="19" customFormat="1" x14ac:dyDescent="0.25">
      <c r="A3503" s="45"/>
      <c r="B3503" t="s">
        <v>1680</v>
      </c>
      <c r="C3503" t="s">
        <v>9334</v>
      </c>
      <c r="D3503" t="s">
        <v>22068</v>
      </c>
      <c r="E3503">
        <v>-1</v>
      </c>
      <c r="F3503"/>
      <c r="G3503" s="45"/>
      <c r="H3503" s="52"/>
    </row>
    <row r="3504" spans="1:8" s="19" customFormat="1" x14ac:dyDescent="0.25">
      <c r="A3504" s="45"/>
      <c r="B3504" t="s">
        <v>1680</v>
      </c>
      <c r="C3504" t="s">
        <v>1899</v>
      </c>
      <c r="D3504" t="s">
        <v>22069</v>
      </c>
      <c r="E3504">
        <v>-1</v>
      </c>
      <c r="F3504"/>
      <c r="G3504" s="45"/>
      <c r="H3504" s="52"/>
    </row>
    <row r="3505" spans="1:8" s="19" customFormat="1" x14ac:dyDescent="0.25">
      <c r="A3505" s="45"/>
      <c r="B3505" t="s">
        <v>1680</v>
      </c>
      <c r="C3505" t="s">
        <v>7187</v>
      </c>
      <c r="D3505" t="s">
        <v>22070</v>
      </c>
      <c r="E3505">
        <v>-1</v>
      </c>
      <c r="F3505"/>
      <c r="G3505" s="45"/>
      <c r="H3505" s="52"/>
    </row>
    <row r="3506" spans="1:8" s="19" customFormat="1" x14ac:dyDescent="0.25">
      <c r="A3506" s="45"/>
      <c r="B3506" t="s">
        <v>1680</v>
      </c>
      <c r="C3506" t="s">
        <v>10855</v>
      </c>
      <c r="D3506" t="s">
        <v>22071</v>
      </c>
      <c r="E3506">
        <v>0</v>
      </c>
      <c r="F3506"/>
      <c r="G3506" s="45"/>
      <c r="H3506" s="52"/>
    </row>
    <row r="3507" spans="1:8" s="19" customFormat="1" x14ac:dyDescent="0.25">
      <c r="A3507" s="45"/>
      <c r="B3507" t="s">
        <v>1680</v>
      </c>
      <c r="C3507" t="s">
        <v>7208</v>
      </c>
      <c r="D3507" t="s">
        <v>22072</v>
      </c>
      <c r="E3507">
        <v>-1</v>
      </c>
      <c r="F3507"/>
      <c r="G3507" s="45"/>
      <c r="H3507" s="52"/>
    </row>
    <row r="3508" spans="1:8" s="19" customFormat="1" x14ac:dyDescent="0.25">
      <c r="A3508" s="45"/>
      <c r="B3508" t="s">
        <v>1680</v>
      </c>
      <c r="C3508" t="s">
        <v>10856</v>
      </c>
      <c r="D3508" t="s">
        <v>22073</v>
      </c>
      <c r="E3508">
        <v>1</v>
      </c>
      <c r="F3508"/>
      <c r="G3508" s="45"/>
      <c r="H3508" s="52"/>
    </row>
    <row r="3509" spans="1:8" s="19" customFormat="1" x14ac:dyDescent="0.25">
      <c r="A3509" s="45"/>
      <c r="B3509" t="s">
        <v>1680</v>
      </c>
      <c r="C3509" t="s">
        <v>1913</v>
      </c>
      <c r="D3509" t="s">
        <v>22074</v>
      </c>
      <c r="E3509">
        <v>-1</v>
      </c>
      <c r="F3509"/>
      <c r="G3509" s="45"/>
      <c r="H3509" s="52"/>
    </row>
    <row r="3510" spans="1:8" s="19" customFormat="1" x14ac:dyDescent="0.25">
      <c r="A3510" s="45"/>
      <c r="B3510" t="s">
        <v>1680</v>
      </c>
      <c r="C3510" t="s">
        <v>10857</v>
      </c>
      <c r="D3510" t="s">
        <v>22075</v>
      </c>
      <c r="E3510">
        <v>-1</v>
      </c>
      <c r="F3510"/>
      <c r="G3510" s="45"/>
      <c r="H3510" s="52"/>
    </row>
    <row r="3511" spans="1:8" s="19" customFormat="1" x14ac:dyDescent="0.25">
      <c r="A3511" s="45"/>
      <c r="B3511" t="s">
        <v>1680</v>
      </c>
      <c r="C3511" t="s">
        <v>10858</v>
      </c>
      <c r="D3511" t="s">
        <v>22076</v>
      </c>
      <c r="E3511">
        <v>2</v>
      </c>
      <c r="F3511"/>
      <c r="G3511" s="45"/>
      <c r="H3511" s="52"/>
    </row>
    <row r="3512" spans="1:8" s="19" customFormat="1" x14ac:dyDescent="0.25">
      <c r="A3512" s="45"/>
      <c r="B3512" t="s">
        <v>1680</v>
      </c>
      <c r="C3512" t="s">
        <v>7213</v>
      </c>
      <c r="D3512" t="s">
        <v>22077</v>
      </c>
      <c r="E3512">
        <v>2</v>
      </c>
      <c r="F3512"/>
      <c r="G3512" s="45"/>
      <c r="H3512" s="52"/>
    </row>
    <row r="3513" spans="1:8" s="19" customFormat="1" x14ac:dyDescent="0.25">
      <c r="A3513" s="45"/>
      <c r="B3513" t="s">
        <v>1680</v>
      </c>
      <c r="C3513" t="s">
        <v>7221</v>
      </c>
      <c r="D3513" t="s">
        <v>22078</v>
      </c>
      <c r="E3513">
        <v>2</v>
      </c>
      <c r="F3513"/>
      <c r="G3513" s="45"/>
      <c r="H3513" s="52"/>
    </row>
    <row r="3514" spans="1:8" s="19" customFormat="1" x14ac:dyDescent="0.25">
      <c r="A3514" s="45"/>
      <c r="B3514" t="s">
        <v>1680</v>
      </c>
      <c r="C3514" t="s">
        <v>3843</v>
      </c>
      <c r="D3514" t="s">
        <v>22079</v>
      </c>
      <c r="E3514">
        <v>-1</v>
      </c>
      <c r="F3514"/>
      <c r="G3514" s="45"/>
      <c r="H3514" s="52"/>
    </row>
    <row r="3515" spans="1:8" s="19" customFormat="1" x14ac:dyDescent="0.25">
      <c r="A3515" s="45"/>
      <c r="B3515" t="s">
        <v>1680</v>
      </c>
      <c r="C3515" t="s">
        <v>10859</v>
      </c>
      <c r="D3515" t="s">
        <v>22080</v>
      </c>
      <c r="E3515">
        <v>1</v>
      </c>
      <c r="F3515"/>
      <c r="G3515" s="45"/>
      <c r="H3515" s="52"/>
    </row>
    <row r="3516" spans="1:8" s="19" customFormat="1" x14ac:dyDescent="0.25">
      <c r="A3516" s="45"/>
      <c r="B3516" t="s">
        <v>1680</v>
      </c>
      <c r="C3516" t="s">
        <v>9835</v>
      </c>
      <c r="D3516" t="s">
        <v>22081</v>
      </c>
      <c r="E3516">
        <v>-1</v>
      </c>
      <c r="F3516"/>
      <c r="G3516" s="45"/>
      <c r="H3516" s="52"/>
    </row>
    <row r="3517" spans="1:8" s="19" customFormat="1" x14ac:dyDescent="0.25">
      <c r="A3517" s="45"/>
      <c r="B3517" t="s">
        <v>1680</v>
      </c>
      <c r="C3517" t="s">
        <v>10860</v>
      </c>
      <c r="D3517" t="s">
        <v>22082</v>
      </c>
      <c r="E3517">
        <v>2</v>
      </c>
      <c r="F3517"/>
      <c r="G3517" s="45"/>
      <c r="H3517" s="52"/>
    </row>
    <row r="3518" spans="1:8" s="19" customFormat="1" x14ac:dyDescent="0.25">
      <c r="A3518" s="45"/>
      <c r="B3518" t="s">
        <v>1680</v>
      </c>
      <c r="C3518" t="s">
        <v>10861</v>
      </c>
      <c r="D3518" t="s">
        <v>22083</v>
      </c>
      <c r="E3518">
        <v>2</v>
      </c>
      <c r="F3518"/>
      <c r="G3518" s="45"/>
      <c r="H3518" s="52"/>
    </row>
    <row r="3519" spans="1:8" s="19" customFormat="1" x14ac:dyDescent="0.25">
      <c r="A3519" s="45"/>
      <c r="B3519" t="s">
        <v>1680</v>
      </c>
      <c r="C3519" t="s">
        <v>10862</v>
      </c>
      <c r="D3519" t="s">
        <v>22084</v>
      </c>
      <c r="E3519">
        <v>-1</v>
      </c>
      <c r="F3519"/>
      <c r="G3519" s="45"/>
      <c r="H3519" s="52"/>
    </row>
    <row r="3520" spans="1:8" s="19" customFormat="1" x14ac:dyDescent="0.25">
      <c r="A3520" s="45"/>
      <c r="B3520" t="s">
        <v>1680</v>
      </c>
      <c r="C3520" t="s">
        <v>10863</v>
      </c>
      <c r="D3520" t="s">
        <v>22085</v>
      </c>
      <c r="E3520">
        <v>-1</v>
      </c>
      <c r="F3520"/>
      <c r="G3520" s="45"/>
      <c r="H3520" s="52"/>
    </row>
    <row r="3521" spans="1:8" s="19" customFormat="1" x14ac:dyDescent="0.25">
      <c r="A3521" s="45"/>
      <c r="B3521" t="s">
        <v>1680</v>
      </c>
      <c r="C3521" t="s">
        <v>7239</v>
      </c>
      <c r="D3521" t="s">
        <v>22086</v>
      </c>
      <c r="E3521">
        <v>-1</v>
      </c>
      <c r="F3521"/>
      <c r="G3521" s="45"/>
      <c r="H3521" s="52"/>
    </row>
    <row r="3522" spans="1:8" s="19" customFormat="1" x14ac:dyDescent="0.25">
      <c r="A3522" s="45"/>
      <c r="B3522" t="s">
        <v>1680</v>
      </c>
      <c r="C3522" t="s">
        <v>1998</v>
      </c>
      <c r="D3522" t="s">
        <v>22087</v>
      </c>
      <c r="E3522">
        <v>1</v>
      </c>
      <c r="F3522"/>
      <c r="G3522" s="45"/>
      <c r="H3522" s="52"/>
    </row>
    <row r="3523" spans="1:8" s="19" customFormat="1" x14ac:dyDescent="0.25">
      <c r="A3523" s="45"/>
      <c r="B3523" t="s">
        <v>1680</v>
      </c>
      <c r="C3523" t="s">
        <v>10864</v>
      </c>
      <c r="D3523" t="s">
        <v>22088</v>
      </c>
      <c r="E3523">
        <v>1</v>
      </c>
      <c r="F3523"/>
      <c r="G3523" s="45"/>
      <c r="H3523" s="52"/>
    </row>
    <row r="3524" spans="1:8" s="19" customFormat="1" x14ac:dyDescent="0.25">
      <c r="A3524" s="45"/>
      <c r="B3524" t="s">
        <v>1680</v>
      </c>
      <c r="C3524" t="s">
        <v>10865</v>
      </c>
      <c r="D3524" t="s">
        <v>22089</v>
      </c>
      <c r="E3524">
        <v>2</v>
      </c>
      <c r="F3524"/>
      <c r="G3524" s="45"/>
      <c r="H3524" s="52"/>
    </row>
    <row r="3525" spans="1:8" s="19" customFormat="1" x14ac:dyDescent="0.25">
      <c r="A3525" s="45"/>
      <c r="B3525" t="s">
        <v>1680</v>
      </c>
      <c r="C3525" t="s">
        <v>10866</v>
      </c>
      <c r="D3525" t="s">
        <v>22090</v>
      </c>
      <c r="E3525">
        <v>-1</v>
      </c>
      <c r="F3525"/>
      <c r="G3525" s="45"/>
      <c r="H3525" s="52"/>
    </row>
    <row r="3526" spans="1:8" s="19" customFormat="1" x14ac:dyDescent="0.25">
      <c r="A3526" s="45"/>
      <c r="B3526" t="s">
        <v>1680</v>
      </c>
      <c r="C3526" t="s">
        <v>10867</v>
      </c>
      <c r="D3526" t="s">
        <v>22091</v>
      </c>
      <c r="E3526">
        <v>2</v>
      </c>
      <c r="F3526"/>
      <c r="G3526" s="45"/>
      <c r="H3526" s="52"/>
    </row>
    <row r="3527" spans="1:8" s="19" customFormat="1" x14ac:dyDescent="0.25">
      <c r="A3527" s="45"/>
      <c r="B3527" t="s">
        <v>1680</v>
      </c>
      <c r="C3527" t="s">
        <v>10868</v>
      </c>
      <c r="D3527" t="s">
        <v>22092</v>
      </c>
      <c r="E3527">
        <v>-1</v>
      </c>
      <c r="F3527"/>
      <c r="G3527" s="45"/>
      <c r="H3527" s="52"/>
    </row>
    <row r="3528" spans="1:8" s="19" customFormat="1" x14ac:dyDescent="0.25">
      <c r="A3528" s="45"/>
      <c r="B3528" t="s">
        <v>1680</v>
      </c>
      <c r="C3528" t="s">
        <v>10869</v>
      </c>
      <c r="D3528" t="s">
        <v>22093</v>
      </c>
      <c r="E3528">
        <v>1</v>
      </c>
      <c r="F3528"/>
      <c r="G3528" s="45"/>
      <c r="H3528" s="52"/>
    </row>
    <row r="3529" spans="1:8" s="19" customFormat="1" x14ac:dyDescent="0.25">
      <c r="A3529" s="45"/>
      <c r="B3529" t="s">
        <v>1680</v>
      </c>
      <c r="C3529" t="s">
        <v>10870</v>
      </c>
      <c r="D3529" t="s">
        <v>22094</v>
      </c>
      <c r="E3529">
        <v>2</v>
      </c>
      <c r="F3529"/>
      <c r="G3529" s="45"/>
      <c r="H3529" s="52"/>
    </row>
    <row r="3530" spans="1:8" s="19" customFormat="1" x14ac:dyDescent="0.25">
      <c r="A3530" s="45"/>
      <c r="B3530" t="s">
        <v>1680</v>
      </c>
      <c r="C3530" t="s">
        <v>10871</v>
      </c>
      <c r="D3530" t="s">
        <v>22095</v>
      </c>
      <c r="E3530">
        <v>-1</v>
      </c>
      <c r="F3530"/>
      <c r="G3530" s="45"/>
      <c r="H3530" s="52"/>
    </row>
    <row r="3531" spans="1:8" s="19" customFormat="1" x14ac:dyDescent="0.25">
      <c r="A3531" s="45"/>
      <c r="B3531" t="s">
        <v>1680</v>
      </c>
      <c r="C3531" t="s">
        <v>2045</v>
      </c>
      <c r="D3531" t="s">
        <v>22096</v>
      </c>
      <c r="E3531">
        <v>1</v>
      </c>
      <c r="F3531"/>
      <c r="G3531" s="45"/>
      <c r="H3531" s="52"/>
    </row>
    <row r="3532" spans="1:8" s="19" customFormat="1" x14ac:dyDescent="0.25">
      <c r="A3532" s="45"/>
      <c r="B3532" t="s">
        <v>1680</v>
      </c>
      <c r="C3532" t="s">
        <v>10872</v>
      </c>
      <c r="D3532" t="s">
        <v>22097</v>
      </c>
      <c r="E3532">
        <v>0</v>
      </c>
      <c r="F3532"/>
      <c r="G3532" s="45"/>
      <c r="H3532" s="52"/>
    </row>
    <row r="3533" spans="1:8" s="19" customFormat="1" x14ac:dyDescent="0.25">
      <c r="A3533" s="45"/>
      <c r="B3533" t="s">
        <v>1680</v>
      </c>
      <c r="C3533" t="s">
        <v>10873</v>
      </c>
      <c r="D3533" t="s">
        <v>22098</v>
      </c>
      <c r="E3533">
        <v>-1</v>
      </c>
      <c r="F3533"/>
      <c r="G3533" s="45"/>
      <c r="H3533" s="52"/>
    </row>
    <row r="3534" spans="1:8" s="19" customFormat="1" x14ac:dyDescent="0.25">
      <c r="A3534" s="45"/>
      <c r="B3534" t="s">
        <v>1680</v>
      </c>
      <c r="C3534" t="s">
        <v>7346</v>
      </c>
      <c r="D3534" t="s">
        <v>22099</v>
      </c>
      <c r="E3534">
        <v>-1</v>
      </c>
      <c r="F3534"/>
      <c r="G3534" s="45"/>
      <c r="H3534" s="52"/>
    </row>
    <row r="3535" spans="1:8" s="19" customFormat="1" x14ac:dyDescent="0.25">
      <c r="A3535" s="45"/>
      <c r="B3535" t="s">
        <v>1680</v>
      </c>
      <c r="C3535" t="s">
        <v>7347</v>
      </c>
      <c r="D3535" t="s">
        <v>22100</v>
      </c>
      <c r="E3535">
        <v>2</v>
      </c>
      <c r="F3535"/>
      <c r="G3535" s="45"/>
      <c r="H3535" s="52"/>
    </row>
    <row r="3536" spans="1:8" s="19" customFormat="1" x14ac:dyDescent="0.25">
      <c r="A3536" s="45"/>
      <c r="B3536" t="s">
        <v>1680</v>
      </c>
      <c r="C3536" t="s">
        <v>10874</v>
      </c>
      <c r="D3536" t="s">
        <v>22101</v>
      </c>
      <c r="E3536">
        <v>1</v>
      </c>
      <c r="F3536"/>
      <c r="G3536" s="45"/>
      <c r="H3536" s="52"/>
    </row>
    <row r="3537" spans="1:8" s="19" customFormat="1" x14ac:dyDescent="0.25">
      <c r="A3537" s="45"/>
      <c r="B3537" t="s">
        <v>1680</v>
      </c>
      <c r="C3537" t="s">
        <v>10875</v>
      </c>
      <c r="D3537" t="s">
        <v>22102</v>
      </c>
      <c r="E3537">
        <v>-1</v>
      </c>
      <c r="F3537"/>
      <c r="G3537" s="45"/>
      <c r="H3537" s="52"/>
    </row>
    <row r="3538" spans="1:8" s="19" customFormat="1" x14ac:dyDescent="0.25">
      <c r="A3538" s="45"/>
      <c r="B3538" t="s">
        <v>1680</v>
      </c>
      <c r="C3538" t="s">
        <v>10876</v>
      </c>
      <c r="D3538" t="s">
        <v>22103</v>
      </c>
      <c r="E3538">
        <v>2</v>
      </c>
      <c r="F3538"/>
      <c r="G3538" s="45"/>
      <c r="H3538" s="52"/>
    </row>
    <row r="3539" spans="1:8" s="26" customFormat="1" ht="15.75" x14ac:dyDescent="0.25">
      <c r="A3539" s="45"/>
      <c r="B3539" t="s">
        <v>1680</v>
      </c>
      <c r="C3539" t="s">
        <v>10877</v>
      </c>
      <c r="D3539" t="s">
        <v>22104</v>
      </c>
      <c r="E3539">
        <v>2</v>
      </c>
      <c r="F3539"/>
      <c r="G3539" s="55"/>
      <c r="H3539" s="53"/>
    </row>
    <row r="3540" spans="1:8" s="19" customFormat="1" x14ac:dyDescent="0.25">
      <c r="A3540" s="45"/>
      <c r="B3540" t="s">
        <v>1680</v>
      </c>
      <c r="C3540" t="s">
        <v>7354</v>
      </c>
      <c r="D3540" t="s">
        <v>22105</v>
      </c>
      <c r="E3540">
        <v>2</v>
      </c>
      <c r="F3540"/>
      <c r="G3540" s="45"/>
      <c r="H3540" s="52"/>
    </row>
    <row r="3541" spans="1:8" s="19" customFormat="1" x14ac:dyDescent="0.25">
      <c r="A3541" s="45"/>
      <c r="B3541" t="s">
        <v>1680</v>
      </c>
      <c r="C3541" t="s">
        <v>10878</v>
      </c>
      <c r="D3541" t="s">
        <v>22106</v>
      </c>
      <c r="E3541">
        <v>-1</v>
      </c>
      <c r="F3541"/>
      <c r="G3541" s="45"/>
      <c r="H3541" s="52"/>
    </row>
    <row r="3542" spans="1:8" s="19" customFormat="1" x14ac:dyDescent="0.25">
      <c r="A3542" s="45"/>
      <c r="B3542" t="s">
        <v>1680</v>
      </c>
      <c r="C3542" t="s">
        <v>2065</v>
      </c>
      <c r="D3542" t="s">
        <v>22107</v>
      </c>
      <c r="E3542">
        <v>-1</v>
      </c>
      <c r="F3542"/>
      <c r="G3542" s="45"/>
      <c r="H3542" s="52"/>
    </row>
    <row r="3543" spans="1:8" s="19" customFormat="1" x14ac:dyDescent="0.25">
      <c r="A3543" s="45"/>
      <c r="B3543" t="s">
        <v>1680</v>
      </c>
      <c r="C3543" t="s">
        <v>10879</v>
      </c>
      <c r="D3543" t="s">
        <v>22108</v>
      </c>
      <c r="E3543">
        <v>-1</v>
      </c>
      <c r="F3543"/>
      <c r="G3543" s="45"/>
      <c r="H3543" s="52"/>
    </row>
    <row r="3544" spans="1:8" s="26" customFormat="1" ht="15.75" x14ac:dyDescent="0.25">
      <c r="A3544" s="45"/>
      <c r="B3544" t="s">
        <v>1680</v>
      </c>
      <c r="C3544" t="s">
        <v>10880</v>
      </c>
      <c r="D3544" t="s">
        <v>22109</v>
      </c>
      <c r="E3544">
        <v>-1</v>
      </c>
      <c r="F3544"/>
      <c r="G3544" s="55"/>
      <c r="H3544" s="53"/>
    </row>
    <row r="3545" spans="1:8" s="19" customFormat="1" x14ac:dyDescent="0.25">
      <c r="A3545" s="45"/>
      <c r="B3545" t="s">
        <v>1680</v>
      </c>
      <c r="C3545" t="s">
        <v>2085</v>
      </c>
      <c r="D3545" t="s">
        <v>22110</v>
      </c>
      <c r="E3545">
        <v>2</v>
      </c>
      <c r="F3545"/>
      <c r="G3545" s="45"/>
      <c r="H3545" s="52"/>
    </row>
    <row r="3546" spans="1:8" s="19" customFormat="1" x14ac:dyDescent="0.25">
      <c r="A3546" s="45"/>
      <c r="B3546" t="s">
        <v>1680</v>
      </c>
      <c r="C3546" t="s">
        <v>10881</v>
      </c>
      <c r="D3546" t="s">
        <v>22111</v>
      </c>
      <c r="E3546">
        <v>1</v>
      </c>
      <c r="F3546"/>
      <c r="G3546" s="45"/>
      <c r="H3546" s="52"/>
    </row>
    <row r="3547" spans="1:8" s="19" customFormat="1" x14ac:dyDescent="0.25">
      <c r="A3547" s="45"/>
      <c r="B3547" t="s">
        <v>1680</v>
      </c>
      <c r="C3547" t="s">
        <v>10882</v>
      </c>
      <c r="D3547" t="s">
        <v>22112</v>
      </c>
      <c r="E3547">
        <v>-1</v>
      </c>
      <c r="F3547"/>
      <c r="G3547" s="45"/>
      <c r="H3547" s="52"/>
    </row>
    <row r="3548" spans="1:8" s="19" customFormat="1" x14ac:dyDescent="0.25">
      <c r="A3548" s="45"/>
      <c r="B3548" t="s">
        <v>1680</v>
      </c>
      <c r="C3548" t="s">
        <v>10883</v>
      </c>
      <c r="D3548" t="s">
        <v>22113</v>
      </c>
      <c r="E3548">
        <v>1</v>
      </c>
      <c r="F3548"/>
      <c r="G3548" s="45"/>
      <c r="H3548" s="52"/>
    </row>
    <row r="3549" spans="1:8" s="19" customFormat="1" x14ac:dyDescent="0.25">
      <c r="A3549" s="45"/>
      <c r="B3549" t="s">
        <v>1680</v>
      </c>
      <c r="C3549" t="s">
        <v>10884</v>
      </c>
      <c r="D3549" t="s">
        <v>22114</v>
      </c>
      <c r="E3549">
        <v>-1</v>
      </c>
      <c r="F3549"/>
      <c r="G3549" s="45"/>
      <c r="H3549" s="52"/>
    </row>
    <row r="3550" spans="1:8" s="19" customFormat="1" x14ac:dyDescent="0.25">
      <c r="A3550" s="45"/>
      <c r="B3550" t="s">
        <v>1680</v>
      </c>
      <c r="C3550" t="s">
        <v>10885</v>
      </c>
      <c r="D3550" t="s">
        <v>22115</v>
      </c>
      <c r="E3550">
        <v>1</v>
      </c>
      <c r="F3550"/>
      <c r="G3550" s="45"/>
      <c r="H3550" s="52"/>
    </row>
    <row r="3551" spans="1:8" s="19" customFormat="1" x14ac:dyDescent="0.25">
      <c r="A3551" s="45"/>
      <c r="B3551" t="s">
        <v>1680</v>
      </c>
      <c r="C3551" t="s">
        <v>10886</v>
      </c>
      <c r="D3551" t="s">
        <v>22116</v>
      </c>
      <c r="E3551">
        <v>-1</v>
      </c>
      <c r="F3551"/>
      <c r="G3551" s="45"/>
      <c r="H3551" s="52"/>
    </row>
    <row r="3552" spans="1:8" s="19" customFormat="1" x14ac:dyDescent="0.25">
      <c r="A3552" s="45"/>
      <c r="B3552" t="s">
        <v>1680</v>
      </c>
      <c r="C3552" t="s">
        <v>10887</v>
      </c>
      <c r="D3552" t="s">
        <v>22117</v>
      </c>
      <c r="E3552">
        <v>2</v>
      </c>
      <c r="F3552"/>
      <c r="G3552" s="45"/>
      <c r="H3552" s="52"/>
    </row>
    <row r="3553" spans="1:8" s="19" customFormat="1" x14ac:dyDescent="0.25">
      <c r="A3553" s="45"/>
      <c r="B3553" t="s">
        <v>1680</v>
      </c>
      <c r="C3553" t="s">
        <v>10888</v>
      </c>
      <c r="D3553" t="s">
        <v>22118</v>
      </c>
      <c r="E3553">
        <v>-1</v>
      </c>
      <c r="F3553"/>
      <c r="G3553" s="45"/>
      <c r="H3553" s="52"/>
    </row>
    <row r="3554" spans="1:8" s="19" customFormat="1" x14ac:dyDescent="0.25">
      <c r="A3554" s="45"/>
      <c r="B3554" t="s">
        <v>1680</v>
      </c>
      <c r="C3554" t="s">
        <v>10889</v>
      </c>
      <c r="D3554" t="s">
        <v>22119</v>
      </c>
      <c r="E3554">
        <v>2</v>
      </c>
      <c r="F3554"/>
      <c r="G3554" s="45"/>
      <c r="H3554" s="52"/>
    </row>
    <row r="3555" spans="1:8" s="19" customFormat="1" x14ac:dyDescent="0.25">
      <c r="A3555" s="45"/>
      <c r="B3555" t="s">
        <v>1680</v>
      </c>
      <c r="C3555" t="s">
        <v>10890</v>
      </c>
      <c r="D3555" t="s">
        <v>22120</v>
      </c>
      <c r="E3555">
        <v>1</v>
      </c>
      <c r="F3555"/>
      <c r="G3555" s="45"/>
      <c r="H3555" s="52"/>
    </row>
    <row r="3556" spans="1:8" s="19" customFormat="1" x14ac:dyDescent="0.25">
      <c r="A3556" s="45"/>
      <c r="B3556" t="s">
        <v>1680</v>
      </c>
      <c r="C3556" t="s">
        <v>10891</v>
      </c>
      <c r="D3556" t="s">
        <v>22121</v>
      </c>
      <c r="E3556">
        <v>-1</v>
      </c>
      <c r="F3556"/>
      <c r="G3556" s="45"/>
      <c r="H3556" s="52"/>
    </row>
    <row r="3557" spans="1:8" s="19" customFormat="1" x14ac:dyDescent="0.25">
      <c r="A3557" s="45"/>
      <c r="B3557" t="s">
        <v>1680</v>
      </c>
      <c r="C3557" t="s">
        <v>10892</v>
      </c>
      <c r="D3557" t="s">
        <v>22122</v>
      </c>
      <c r="E3557">
        <v>2</v>
      </c>
      <c r="F3557"/>
      <c r="G3557" s="45"/>
      <c r="H3557" s="52"/>
    </row>
    <row r="3558" spans="1:8" s="19" customFormat="1" x14ac:dyDescent="0.25">
      <c r="A3558" s="45"/>
      <c r="B3558" t="s">
        <v>1680</v>
      </c>
      <c r="C3558" t="s">
        <v>7425</v>
      </c>
      <c r="D3558" t="s">
        <v>22123</v>
      </c>
      <c r="E3558">
        <v>-1</v>
      </c>
      <c r="F3558"/>
      <c r="G3558" s="45"/>
      <c r="H3558" s="52"/>
    </row>
    <row r="3559" spans="1:8" s="19" customFormat="1" x14ac:dyDescent="0.25">
      <c r="A3559" s="45"/>
      <c r="B3559" t="s">
        <v>1680</v>
      </c>
      <c r="C3559" t="s">
        <v>10893</v>
      </c>
      <c r="D3559" t="s">
        <v>22124</v>
      </c>
      <c r="E3559">
        <v>1</v>
      </c>
      <c r="F3559"/>
      <c r="G3559" s="45"/>
      <c r="H3559" s="52"/>
    </row>
    <row r="3560" spans="1:8" s="19" customFormat="1" x14ac:dyDescent="0.25">
      <c r="A3560" s="45"/>
      <c r="B3560" t="s">
        <v>1680</v>
      </c>
      <c r="C3560" t="s">
        <v>10894</v>
      </c>
      <c r="D3560" t="s">
        <v>22125</v>
      </c>
      <c r="E3560">
        <v>0</v>
      </c>
      <c r="F3560"/>
      <c r="G3560" s="45"/>
      <c r="H3560" s="52"/>
    </row>
    <row r="3561" spans="1:8" s="19" customFormat="1" x14ac:dyDescent="0.25">
      <c r="A3561" s="45"/>
      <c r="B3561" t="s">
        <v>1680</v>
      </c>
      <c r="C3561" t="s">
        <v>10895</v>
      </c>
      <c r="D3561" t="s">
        <v>22126</v>
      </c>
      <c r="E3561">
        <v>-1</v>
      </c>
      <c r="F3561"/>
      <c r="G3561" s="45"/>
      <c r="H3561" s="52"/>
    </row>
    <row r="3562" spans="1:8" s="19" customFormat="1" x14ac:dyDescent="0.25">
      <c r="A3562" s="45"/>
      <c r="B3562" t="s">
        <v>1680</v>
      </c>
      <c r="C3562" t="s">
        <v>10536</v>
      </c>
      <c r="D3562" t="s">
        <v>22127</v>
      </c>
      <c r="E3562">
        <v>2</v>
      </c>
      <c r="F3562"/>
      <c r="G3562" s="45"/>
      <c r="H3562" s="52"/>
    </row>
    <row r="3563" spans="1:8" s="19" customFormat="1" x14ac:dyDescent="0.25">
      <c r="A3563" s="45"/>
      <c r="B3563" t="s">
        <v>1680</v>
      </c>
      <c r="C3563" t="s">
        <v>7440</v>
      </c>
      <c r="D3563" t="s">
        <v>22128</v>
      </c>
      <c r="E3563">
        <v>1</v>
      </c>
      <c r="F3563"/>
      <c r="G3563" s="45"/>
      <c r="H3563" s="52"/>
    </row>
    <row r="3564" spans="1:8" s="19" customFormat="1" x14ac:dyDescent="0.25">
      <c r="A3564" s="45"/>
      <c r="B3564" t="s">
        <v>1680</v>
      </c>
      <c r="C3564" t="s">
        <v>7441</v>
      </c>
      <c r="D3564" t="s">
        <v>22129</v>
      </c>
      <c r="E3564">
        <v>-1</v>
      </c>
      <c r="F3564"/>
      <c r="G3564" s="45"/>
      <c r="H3564" s="52"/>
    </row>
    <row r="3565" spans="1:8" s="26" customFormat="1" ht="15.75" x14ac:dyDescent="0.25">
      <c r="A3565" s="45"/>
      <c r="B3565" t="s">
        <v>1680</v>
      </c>
      <c r="C3565" t="s">
        <v>10896</v>
      </c>
      <c r="D3565" t="s">
        <v>22130</v>
      </c>
      <c r="E3565">
        <v>1</v>
      </c>
      <c r="F3565"/>
      <c r="G3565" s="55"/>
      <c r="H3565" s="53"/>
    </row>
    <row r="3566" spans="1:8" s="19" customFormat="1" x14ac:dyDescent="0.25">
      <c r="A3566" s="45"/>
      <c r="B3566" t="s">
        <v>1680</v>
      </c>
      <c r="C3566" t="s">
        <v>10897</v>
      </c>
      <c r="D3566" t="s">
        <v>22131</v>
      </c>
      <c r="E3566">
        <v>0</v>
      </c>
      <c r="F3566"/>
      <c r="G3566" s="45"/>
      <c r="H3566" s="52"/>
    </row>
    <row r="3567" spans="1:8" s="26" customFormat="1" ht="15.75" x14ac:dyDescent="0.25">
      <c r="A3567" s="45"/>
      <c r="B3567" t="s">
        <v>1680</v>
      </c>
      <c r="C3567" t="s">
        <v>2128</v>
      </c>
      <c r="D3567" t="s">
        <v>22132</v>
      </c>
      <c r="E3567">
        <v>-1</v>
      </c>
      <c r="F3567"/>
      <c r="G3567" s="55"/>
      <c r="H3567" s="53"/>
    </row>
    <row r="3568" spans="1:8" s="19" customFormat="1" x14ac:dyDescent="0.25">
      <c r="A3568" s="45"/>
      <c r="B3568" t="s">
        <v>1680</v>
      </c>
      <c r="C3568" t="s">
        <v>10898</v>
      </c>
      <c r="D3568" t="s">
        <v>22133</v>
      </c>
      <c r="E3568">
        <v>-1</v>
      </c>
      <c r="F3568"/>
      <c r="G3568" s="45"/>
      <c r="H3568" s="52"/>
    </row>
    <row r="3569" spans="1:8" s="19" customFormat="1" x14ac:dyDescent="0.25">
      <c r="A3569" s="45"/>
      <c r="B3569" t="s">
        <v>1680</v>
      </c>
      <c r="C3569" t="s">
        <v>10537</v>
      </c>
      <c r="D3569" t="s">
        <v>22134</v>
      </c>
      <c r="E3569">
        <v>-1</v>
      </c>
      <c r="F3569"/>
      <c r="G3569" s="45"/>
      <c r="H3569" s="52"/>
    </row>
    <row r="3570" spans="1:8" s="19" customFormat="1" x14ac:dyDescent="0.25">
      <c r="A3570" s="45"/>
      <c r="B3570" t="s">
        <v>1680</v>
      </c>
      <c r="C3570" t="s">
        <v>10899</v>
      </c>
      <c r="D3570" t="s">
        <v>22135</v>
      </c>
      <c r="E3570">
        <v>-1</v>
      </c>
      <c r="F3570"/>
      <c r="G3570" s="45"/>
      <c r="H3570" s="52"/>
    </row>
    <row r="3571" spans="1:8" s="19" customFormat="1" x14ac:dyDescent="0.25">
      <c r="A3571" s="45"/>
      <c r="B3571" t="s">
        <v>1680</v>
      </c>
      <c r="C3571" t="s">
        <v>9390</v>
      </c>
      <c r="D3571" t="s">
        <v>22136</v>
      </c>
      <c r="E3571">
        <v>2</v>
      </c>
      <c r="F3571"/>
      <c r="G3571" s="45"/>
      <c r="H3571" s="52"/>
    </row>
    <row r="3572" spans="1:8" s="19" customFormat="1" x14ac:dyDescent="0.25">
      <c r="A3572" s="45"/>
      <c r="B3572" t="s">
        <v>1680</v>
      </c>
      <c r="C3572" t="s">
        <v>10900</v>
      </c>
      <c r="D3572" t="s">
        <v>22137</v>
      </c>
      <c r="E3572">
        <v>-1</v>
      </c>
      <c r="F3572"/>
      <c r="G3572" s="45"/>
      <c r="H3572" s="52"/>
    </row>
    <row r="3573" spans="1:8" s="26" customFormat="1" ht="15.75" x14ac:dyDescent="0.25">
      <c r="A3573" s="45"/>
      <c r="B3573" t="s">
        <v>1680</v>
      </c>
      <c r="C3573" t="s">
        <v>10901</v>
      </c>
      <c r="D3573" t="s">
        <v>22138</v>
      </c>
      <c r="E3573">
        <v>2</v>
      </c>
      <c r="F3573"/>
      <c r="G3573" s="55"/>
      <c r="H3573" s="53"/>
    </row>
    <row r="3574" spans="1:8" s="19" customFormat="1" x14ac:dyDescent="0.25">
      <c r="A3574" s="45"/>
      <c r="B3574" t="s">
        <v>1680</v>
      </c>
      <c r="C3574" t="s">
        <v>10902</v>
      </c>
      <c r="D3574" t="s">
        <v>22139</v>
      </c>
      <c r="E3574">
        <v>0</v>
      </c>
      <c r="F3574"/>
      <c r="G3574" s="45"/>
      <c r="H3574" s="52"/>
    </row>
    <row r="3575" spans="1:8" s="26" customFormat="1" ht="15.75" x14ac:dyDescent="0.25">
      <c r="A3575" s="45"/>
      <c r="B3575" t="s">
        <v>1680</v>
      </c>
      <c r="C3575" t="s">
        <v>10903</v>
      </c>
      <c r="D3575" t="s">
        <v>22140</v>
      </c>
      <c r="E3575">
        <v>0</v>
      </c>
      <c r="F3575"/>
      <c r="G3575" s="55"/>
      <c r="H3575" s="53"/>
    </row>
    <row r="3576" spans="1:8" s="19" customFormat="1" x14ac:dyDescent="0.25">
      <c r="A3576" s="45"/>
      <c r="B3576" t="s">
        <v>1680</v>
      </c>
      <c r="C3576" t="s">
        <v>10904</v>
      </c>
      <c r="D3576" t="s">
        <v>22141</v>
      </c>
      <c r="E3576">
        <v>-1</v>
      </c>
      <c r="F3576"/>
      <c r="G3576" s="45"/>
      <c r="H3576" s="52"/>
    </row>
    <row r="3577" spans="1:8" s="19" customFormat="1" x14ac:dyDescent="0.25">
      <c r="A3577" s="45"/>
      <c r="B3577" t="s">
        <v>1680</v>
      </c>
      <c r="C3577" t="s">
        <v>10905</v>
      </c>
      <c r="D3577" t="s">
        <v>22142</v>
      </c>
      <c r="E3577">
        <v>-1</v>
      </c>
      <c r="F3577"/>
      <c r="G3577" s="45"/>
      <c r="H3577" s="52"/>
    </row>
    <row r="3578" spans="1:8" s="19" customFormat="1" x14ac:dyDescent="0.25">
      <c r="A3578" s="45"/>
      <c r="B3578" t="s">
        <v>1680</v>
      </c>
      <c r="C3578" t="s">
        <v>10906</v>
      </c>
      <c r="D3578" t="s">
        <v>22143</v>
      </c>
      <c r="E3578">
        <v>1</v>
      </c>
      <c r="F3578"/>
      <c r="G3578" s="45"/>
      <c r="H3578" s="52"/>
    </row>
    <row r="3579" spans="1:8" s="19" customFormat="1" x14ac:dyDescent="0.25">
      <c r="A3579" s="45"/>
      <c r="B3579" t="s">
        <v>1680</v>
      </c>
      <c r="C3579" t="s">
        <v>10907</v>
      </c>
      <c r="D3579" t="s">
        <v>22144</v>
      </c>
      <c r="E3579">
        <v>-1</v>
      </c>
      <c r="F3579"/>
      <c r="G3579" s="45"/>
      <c r="H3579" s="52"/>
    </row>
    <row r="3580" spans="1:8" s="19" customFormat="1" x14ac:dyDescent="0.25">
      <c r="A3580" s="45"/>
      <c r="B3580" t="s">
        <v>1680</v>
      </c>
      <c r="C3580" t="s">
        <v>10908</v>
      </c>
      <c r="D3580" t="s">
        <v>22145</v>
      </c>
      <c r="E3580">
        <v>1</v>
      </c>
      <c r="F3580"/>
      <c r="G3580" s="45"/>
      <c r="H3580" s="52"/>
    </row>
    <row r="3581" spans="1:8" s="19" customFormat="1" x14ac:dyDescent="0.25">
      <c r="A3581" s="45"/>
      <c r="B3581" t="s">
        <v>1680</v>
      </c>
      <c r="C3581" t="s">
        <v>10909</v>
      </c>
      <c r="D3581" t="s">
        <v>22146</v>
      </c>
      <c r="E3581">
        <v>2</v>
      </c>
      <c r="F3581"/>
      <c r="G3581" s="45"/>
      <c r="H3581" s="52"/>
    </row>
    <row r="3582" spans="1:8" s="19" customFormat="1" x14ac:dyDescent="0.25">
      <c r="A3582" s="45"/>
      <c r="B3582" t="s">
        <v>1680</v>
      </c>
      <c r="C3582" t="s">
        <v>9873</v>
      </c>
      <c r="D3582" t="s">
        <v>22147</v>
      </c>
      <c r="E3582">
        <v>-1</v>
      </c>
      <c r="F3582"/>
      <c r="G3582" s="45"/>
      <c r="H3582" s="52"/>
    </row>
    <row r="3583" spans="1:8" s="19" customFormat="1" x14ac:dyDescent="0.25">
      <c r="A3583" s="45"/>
      <c r="B3583" t="s">
        <v>1680</v>
      </c>
      <c r="C3583" t="s">
        <v>10910</v>
      </c>
      <c r="D3583" t="s">
        <v>22148</v>
      </c>
      <c r="E3583">
        <v>-1</v>
      </c>
      <c r="F3583"/>
      <c r="G3583" s="45"/>
      <c r="H3583" s="52"/>
    </row>
    <row r="3584" spans="1:8" s="19" customFormat="1" x14ac:dyDescent="0.25">
      <c r="A3584" s="45"/>
      <c r="B3584" t="s">
        <v>1680</v>
      </c>
      <c r="C3584" t="s">
        <v>10911</v>
      </c>
      <c r="D3584" t="s">
        <v>22149</v>
      </c>
      <c r="E3584">
        <v>0</v>
      </c>
      <c r="F3584"/>
      <c r="G3584" s="45"/>
      <c r="H3584" s="52"/>
    </row>
    <row r="3585" spans="1:8" s="19" customFormat="1" x14ac:dyDescent="0.25">
      <c r="A3585" s="45"/>
      <c r="B3585" t="s">
        <v>1680</v>
      </c>
      <c r="C3585" t="s">
        <v>10912</v>
      </c>
      <c r="D3585" t="s">
        <v>22150</v>
      </c>
      <c r="E3585">
        <v>1</v>
      </c>
      <c r="F3585"/>
      <c r="G3585" s="45"/>
      <c r="H3585" s="52"/>
    </row>
    <row r="3586" spans="1:8" s="19" customFormat="1" x14ac:dyDescent="0.25">
      <c r="A3586" s="45"/>
      <c r="B3586" t="s">
        <v>1680</v>
      </c>
      <c r="C3586" t="s">
        <v>10913</v>
      </c>
      <c r="D3586" t="s">
        <v>22151</v>
      </c>
      <c r="E3586">
        <v>-1</v>
      </c>
      <c r="F3586"/>
      <c r="G3586" s="45"/>
      <c r="H3586" s="52"/>
    </row>
    <row r="3587" spans="1:8" s="19" customFormat="1" x14ac:dyDescent="0.25">
      <c r="A3587" s="45"/>
      <c r="B3587" t="s">
        <v>1680</v>
      </c>
      <c r="C3587" t="s">
        <v>10914</v>
      </c>
      <c r="D3587" t="s">
        <v>22152</v>
      </c>
      <c r="E3587">
        <v>0</v>
      </c>
      <c r="F3587"/>
      <c r="G3587" s="45"/>
      <c r="H3587" s="52"/>
    </row>
    <row r="3588" spans="1:8" s="26" customFormat="1" ht="15.75" x14ac:dyDescent="0.25">
      <c r="A3588" s="45"/>
      <c r="B3588" t="s">
        <v>1680</v>
      </c>
      <c r="C3588" t="s">
        <v>10915</v>
      </c>
      <c r="D3588" t="s">
        <v>22153</v>
      </c>
      <c r="E3588">
        <v>-1</v>
      </c>
      <c r="F3588"/>
      <c r="G3588" s="55"/>
      <c r="H3588" s="53"/>
    </row>
    <row r="3589" spans="1:8" s="19" customFormat="1" x14ac:dyDescent="0.25">
      <c r="A3589" s="45"/>
      <c r="B3589" t="s">
        <v>1680</v>
      </c>
      <c r="C3589" t="s">
        <v>10916</v>
      </c>
      <c r="D3589" t="s">
        <v>22154</v>
      </c>
      <c r="E3589">
        <v>-1</v>
      </c>
      <c r="F3589"/>
      <c r="G3589" s="45"/>
      <c r="H3589" s="52"/>
    </row>
    <row r="3590" spans="1:8" s="19" customFormat="1" x14ac:dyDescent="0.25">
      <c r="A3590" s="45"/>
      <c r="B3590" t="s">
        <v>1680</v>
      </c>
      <c r="C3590" t="s">
        <v>10917</v>
      </c>
      <c r="D3590" t="s">
        <v>22155</v>
      </c>
      <c r="E3590">
        <v>-1</v>
      </c>
      <c r="F3590"/>
      <c r="G3590" s="45"/>
      <c r="H3590" s="52"/>
    </row>
    <row r="3591" spans="1:8" s="26" customFormat="1" ht="15.75" x14ac:dyDescent="0.25">
      <c r="A3591" s="45"/>
      <c r="B3591" t="s">
        <v>1680</v>
      </c>
      <c r="C3591" t="s">
        <v>10918</v>
      </c>
      <c r="D3591" t="s">
        <v>22156</v>
      </c>
      <c r="E3591">
        <v>-1</v>
      </c>
      <c r="F3591"/>
      <c r="G3591" s="55"/>
      <c r="H3591" s="53"/>
    </row>
    <row r="3592" spans="1:8" s="19" customFormat="1" x14ac:dyDescent="0.25">
      <c r="A3592" s="45"/>
      <c r="B3592" t="s">
        <v>1680</v>
      </c>
      <c r="C3592" t="s">
        <v>10919</v>
      </c>
      <c r="D3592" t="s">
        <v>22157</v>
      </c>
      <c r="E3592">
        <v>-1</v>
      </c>
      <c r="F3592"/>
      <c r="G3592" s="45"/>
      <c r="H3592" s="52"/>
    </row>
    <row r="3593" spans="1:8" s="19" customFormat="1" x14ac:dyDescent="0.25">
      <c r="A3593" s="45"/>
      <c r="B3593" t="s">
        <v>1680</v>
      </c>
      <c r="C3593" t="s">
        <v>10920</v>
      </c>
      <c r="D3593" t="s">
        <v>22158</v>
      </c>
      <c r="E3593">
        <v>0</v>
      </c>
      <c r="F3593"/>
      <c r="G3593" s="45"/>
      <c r="H3593" s="52"/>
    </row>
    <row r="3594" spans="1:8" s="19" customFormat="1" x14ac:dyDescent="0.25">
      <c r="A3594" s="45"/>
      <c r="B3594" t="s">
        <v>1680</v>
      </c>
      <c r="C3594" t="s">
        <v>10921</v>
      </c>
      <c r="D3594" t="s">
        <v>22159</v>
      </c>
      <c r="E3594">
        <v>-1</v>
      </c>
      <c r="F3594"/>
      <c r="G3594" s="45"/>
      <c r="H3594" s="52"/>
    </row>
    <row r="3595" spans="1:8" s="19" customFormat="1" x14ac:dyDescent="0.25">
      <c r="A3595" s="45"/>
      <c r="B3595" t="s">
        <v>1680</v>
      </c>
      <c r="C3595" t="s">
        <v>10922</v>
      </c>
      <c r="D3595" t="s">
        <v>22160</v>
      </c>
      <c r="E3595">
        <v>2</v>
      </c>
      <c r="F3595"/>
      <c r="G3595" s="45"/>
      <c r="H3595" s="52"/>
    </row>
    <row r="3596" spans="1:8" s="19" customFormat="1" x14ac:dyDescent="0.25">
      <c r="A3596" s="45"/>
      <c r="B3596" t="s">
        <v>1680</v>
      </c>
      <c r="C3596" t="s">
        <v>10923</v>
      </c>
      <c r="D3596" t="s">
        <v>22161</v>
      </c>
      <c r="E3596">
        <v>0</v>
      </c>
      <c r="F3596"/>
      <c r="G3596" s="45"/>
      <c r="H3596" s="52"/>
    </row>
    <row r="3597" spans="1:8" s="19" customFormat="1" x14ac:dyDescent="0.25">
      <c r="A3597" s="45"/>
      <c r="B3597" t="s">
        <v>1680</v>
      </c>
      <c r="C3597" t="s">
        <v>3855</v>
      </c>
      <c r="D3597" t="s">
        <v>22162</v>
      </c>
      <c r="E3597">
        <v>2</v>
      </c>
      <c r="F3597"/>
      <c r="G3597" s="45"/>
      <c r="H3597" s="52"/>
    </row>
    <row r="3598" spans="1:8" s="19" customFormat="1" x14ac:dyDescent="0.25">
      <c r="A3598" s="45"/>
      <c r="B3598" t="s">
        <v>1680</v>
      </c>
      <c r="C3598" t="s">
        <v>10924</v>
      </c>
      <c r="D3598" t="s">
        <v>22163</v>
      </c>
      <c r="E3598">
        <v>-1</v>
      </c>
      <c r="F3598"/>
      <c r="G3598" s="45"/>
      <c r="H3598" s="52"/>
    </row>
    <row r="3599" spans="1:8" s="19" customFormat="1" x14ac:dyDescent="0.25">
      <c r="A3599" s="45"/>
      <c r="B3599" t="s">
        <v>1680</v>
      </c>
      <c r="C3599" t="s">
        <v>10925</v>
      </c>
      <c r="D3599" t="s">
        <v>22164</v>
      </c>
      <c r="E3599">
        <v>-1</v>
      </c>
      <c r="F3599"/>
      <c r="G3599" s="45"/>
      <c r="H3599" s="52"/>
    </row>
    <row r="3600" spans="1:8" s="19" customFormat="1" x14ac:dyDescent="0.25">
      <c r="A3600" s="45"/>
      <c r="B3600" t="s">
        <v>1680</v>
      </c>
      <c r="C3600" t="s">
        <v>10926</v>
      </c>
      <c r="D3600" t="s">
        <v>22165</v>
      </c>
      <c r="E3600">
        <v>2</v>
      </c>
      <c r="F3600"/>
      <c r="G3600" s="45"/>
      <c r="H3600" s="52"/>
    </row>
    <row r="3601" spans="1:8" s="19" customFormat="1" x14ac:dyDescent="0.25">
      <c r="A3601" s="45"/>
      <c r="B3601" t="s">
        <v>1680</v>
      </c>
      <c r="C3601" t="s">
        <v>10927</v>
      </c>
      <c r="D3601" t="s">
        <v>22166</v>
      </c>
      <c r="E3601">
        <v>-1</v>
      </c>
      <c r="F3601"/>
      <c r="G3601" s="45"/>
      <c r="H3601" s="52"/>
    </row>
    <row r="3602" spans="1:8" x14ac:dyDescent="0.25">
      <c r="B3602" t="s">
        <v>1680</v>
      </c>
      <c r="C3602" t="s">
        <v>10928</v>
      </c>
      <c r="D3602" t="s">
        <v>22167</v>
      </c>
      <c r="E3602">
        <v>0</v>
      </c>
      <c r="F3602"/>
    </row>
    <row r="3603" spans="1:8" x14ac:dyDescent="0.25">
      <c r="B3603" s="8">
        <v>41198</v>
      </c>
      <c r="C3603" t="s">
        <v>10938</v>
      </c>
      <c r="D3603" t="s">
        <v>22168</v>
      </c>
      <c r="E3603">
        <v>-1</v>
      </c>
      <c r="F3603"/>
    </row>
    <row r="3604" spans="1:8" x14ac:dyDescent="0.25">
      <c r="B3604" s="8">
        <v>41198</v>
      </c>
      <c r="C3604" t="s">
        <v>10947</v>
      </c>
      <c r="D3604" t="s">
        <v>22169</v>
      </c>
      <c r="E3604">
        <v>1</v>
      </c>
      <c r="F3604"/>
    </row>
    <row r="3605" spans="1:8" x14ac:dyDescent="0.25">
      <c r="B3605" s="8">
        <v>41198</v>
      </c>
      <c r="C3605" t="s">
        <v>10949</v>
      </c>
      <c r="D3605" t="s">
        <v>22170</v>
      </c>
      <c r="E3605">
        <v>0</v>
      </c>
      <c r="F3605"/>
    </row>
    <row r="3606" spans="1:8" x14ac:dyDescent="0.25">
      <c r="B3606" s="8">
        <v>41198</v>
      </c>
      <c r="C3606" t="s">
        <v>11881</v>
      </c>
      <c r="D3606" t="s">
        <v>22171</v>
      </c>
      <c r="E3606">
        <v>0</v>
      </c>
      <c r="F3606"/>
    </row>
    <row r="3607" spans="1:8" x14ac:dyDescent="0.25">
      <c r="B3607" s="8">
        <v>41198</v>
      </c>
      <c r="C3607" t="s">
        <v>532</v>
      </c>
      <c r="D3607" t="s">
        <v>22172</v>
      </c>
      <c r="E3607">
        <v>0</v>
      </c>
      <c r="F3607"/>
    </row>
    <row r="3608" spans="1:8" x14ac:dyDescent="0.25">
      <c r="B3608" s="8">
        <v>41198</v>
      </c>
      <c r="C3608" t="s">
        <v>11882</v>
      </c>
      <c r="D3608" t="s">
        <v>22173</v>
      </c>
      <c r="E3608">
        <v>0</v>
      </c>
      <c r="F3608"/>
    </row>
    <row r="3609" spans="1:8" x14ac:dyDescent="0.25">
      <c r="B3609" s="8">
        <v>41198</v>
      </c>
      <c r="C3609" t="s">
        <v>11883</v>
      </c>
      <c r="D3609" t="s">
        <v>22174</v>
      </c>
      <c r="E3609">
        <v>-1</v>
      </c>
      <c r="F3609"/>
    </row>
    <row r="3610" spans="1:8" x14ac:dyDescent="0.25">
      <c r="B3610" s="8">
        <v>41198</v>
      </c>
      <c r="C3610" t="s">
        <v>11884</v>
      </c>
      <c r="D3610" t="s">
        <v>22175</v>
      </c>
      <c r="E3610">
        <v>0</v>
      </c>
      <c r="F3610"/>
    </row>
    <row r="3611" spans="1:8" x14ac:dyDescent="0.25">
      <c r="B3611" s="8">
        <v>41198</v>
      </c>
      <c r="C3611" t="s">
        <v>10977</v>
      </c>
      <c r="D3611" t="s">
        <v>22176</v>
      </c>
      <c r="E3611">
        <v>-1</v>
      </c>
      <c r="F3611"/>
    </row>
    <row r="3612" spans="1:8" x14ac:dyDescent="0.25">
      <c r="B3612" s="8">
        <v>41198</v>
      </c>
      <c r="C3612" t="s">
        <v>10998</v>
      </c>
      <c r="D3612" t="s">
        <v>22177</v>
      </c>
      <c r="E3612">
        <v>-1</v>
      </c>
      <c r="F3612"/>
    </row>
    <row r="3613" spans="1:8" x14ac:dyDescent="0.25">
      <c r="B3613" s="8">
        <v>41198</v>
      </c>
      <c r="C3613" t="s">
        <v>11885</v>
      </c>
      <c r="D3613" t="s">
        <v>22178</v>
      </c>
      <c r="E3613">
        <v>0</v>
      </c>
      <c r="F3613"/>
    </row>
    <row r="3614" spans="1:8" x14ac:dyDescent="0.25">
      <c r="B3614" s="8">
        <v>41198</v>
      </c>
      <c r="C3614" t="s">
        <v>11004</v>
      </c>
      <c r="D3614" t="s">
        <v>22179</v>
      </c>
      <c r="E3614">
        <v>0</v>
      </c>
      <c r="F3614"/>
    </row>
    <row r="3615" spans="1:8" x14ac:dyDescent="0.25">
      <c r="B3615" s="8">
        <v>41198</v>
      </c>
      <c r="C3615" t="s">
        <v>11004</v>
      </c>
      <c r="D3615" t="s">
        <v>22180</v>
      </c>
      <c r="E3615">
        <v>0</v>
      </c>
      <c r="F3615"/>
    </row>
    <row r="3616" spans="1:8" x14ac:dyDescent="0.25">
      <c r="B3616" s="8">
        <v>41198</v>
      </c>
      <c r="C3616" t="s">
        <v>11886</v>
      </c>
      <c r="D3616" t="s">
        <v>22181</v>
      </c>
      <c r="E3616">
        <v>1</v>
      </c>
      <c r="F3616"/>
    </row>
    <row r="3617" spans="2:6" x14ac:dyDescent="0.25">
      <c r="B3617" s="8">
        <v>41198</v>
      </c>
      <c r="C3617" t="s">
        <v>11887</v>
      </c>
      <c r="D3617" t="s">
        <v>22182</v>
      </c>
      <c r="E3617">
        <v>-1</v>
      </c>
      <c r="F3617"/>
    </row>
    <row r="3618" spans="2:6" x14ac:dyDescent="0.25">
      <c r="B3618" s="8">
        <v>41198</v>
      </c>
      <c r="C3618" t="s">
        <v>11888</v>
      </c>
      <c r="D3618" t="s">
        <v>22183</v>
      </c>
      <c r="E3618">
        <v>-1</v>
      </c>
      <c r="F3618"/>
    </row>
    <row r="3619" spans="2:6" x14ac:dyDescent="0.25">
      <c r="B3619" s="8">
        <v>41198</v>
      </c>
      <c r="C3619" t="s">
        <v>11006</v>
      </c>
      <c r="D3619" t="s">
        <v>22184</v>
      </c>
      <c r="E3619">
        <v>-1</v>
      </c>
      <c r="F3619"/>
    </row>
    <row r="3620" spans="2:6" x14ac:dyDescent="0.25">
      <c r="B3620" s="8">
        <v>41198</v>
      </c>
      <c r="C3620" t="s">
        <v>1437</v>
      </c>
      <c r="D3620" t="s">
        <v>22185</v>
      </c>
      <c r="E3620">
        <v>-1</v>
      </c>
      <c r="F3620"/>
    </row>
    <row r="3621" spans="2:6" x14ac:dyDescent="0.25">
      <c r="B3621" s="8">
        <v>41198</v>
      </c>
      <c r="C3621" t="s">
        <v>11008</v>
      </c>
      <c r="D3621" t="s">
        <v>22186</v>
      </c>
      <c r="E3621">
        <v>1</v>
      </c>
      <c r="F3621"/>
    </row>
    <row r="3622" spans="2:6" x14ac:dyDescent="0.25">
      <c r="B3622" s="8">
        <v>41198</v>
      </c>
      <c r="C3622" t="s">
        <v>11013</v>
      </c>
      <c r="D3622" t="s">
        <v>22187</v>
      </c>
      <c r="E3622">
        <v>-1</v>
      </c>
      <c r="F3622"/>
    </row>
    <row r="3623" spans="2:6" x14ac:dyDescent="0.25">
      <c r="B3623" s="8">
        <v>41198</v>
      </c>
      <c r="C3623" t="s">
        <v>11013</v>
      </c>
      <c r="D3623" t="s">
        <v>22188</v>
      </c>
      <c r="E3623">
        <v>-1</v>
      </c>
      <c r="F3623"/>
    </row>
    <row r="3624" spans="2:6" x14ac:dyDescent="0.25">
      <c r="B3624" s="8">
        <v>41198</v>
      </c>
      <c r="C3624" t="s">
        <v>11889</v>
      </c>
      <c r="D3624" t="s">
        <v>22189</v>
      </c>
      <c r="E3624">
        <v>-1</v>
      </c>
      <c r="F3624"/>
    </row>
    <row r="3625" spans="2:6" x14ac:dyDescent="0.25">
      <c r="B3625" s="8">
        <v>41198</v>
      </c>
      <c r="C3625" t="s">
        <v>11890</v>
      </c>
      <c r="D3625" t="s">
        <v>22190</v>
      </c>
      <c r="E3625">
        <v>-1</v>
      </c>
      <c r="F3625"/>
    </row>
    <row r="3626" spans="2:6" x14ac:dyDescent="0.25">
      <c r="B3626" s="8">
        <v>41198</v>
      </c>
      <c r="C3626" t="s">
        <v>11891</v>
      </c>
      <c r="D3626" t="s">
        <v>22191</v>
      </c>
      <c r="E3626">
        <v>-1</v>
      </c>
      <c r="F3626"/>
    </row>
    <row r="3627" spans="2:6" x14ac:dyDescent="0.25">
      <c r="B3627" s="8">
        <v>41198</v>
      </c>
      <c r="C3627" t="s">
        <v>11891</v>
      </c>
      <c r="D3627" t="s">
        <v>22192</v>
      </c>
      <c r="E3627">
        <v>-1</v>
      </c>
      <c r="F3627"/>
    </row>
    <row r="3628" spans="2:6" x14ac:dyDescent="0.25">
      <c r="B3628" s="8">
        <v>41198</v>
      </c>
      <c r="C3628" t="s">
        <v>11181</v>
      </c>
      <c r="D3628" t="s">
        <v>22193</v>
      </c>
      <c r="E3628">
        <v>0</v>
      </c>
      <c r="F3628"/>
    </row>
    <row r="3629" spans="2:6" x14ac:dyDescent="0.25">
      <c r="B3629" s="8">
        <v>41198</v>
      </c>
      <c r="C3629" t="s">
        <v>11021</v>
      </c>
      <c r="D3629" t="s">
        <v>22194</v>
      </c>
      <c r="E3629">
        <v>-1</v>
      </c>
      <c r="F3629"/>
    </row>
    <row r="3630" spans="2:6" x14ac:dyDescent="0.25">
      <c r="B3630" s="8">
        <v>41198</v>
      </c>
      <c r="C3630" t="s">
        <v>11021</v>
      </c>
      <c r="D3630" t="s">
        <v>22195</v>
      </c>
      <c r="E3630">
        <v>0</v>
      </c>
      <c r="F3630"/>
    </row>
    <row r="3631" spans="2:6" x14ac:dyDescent="0.25">
      <c r="B3631" s="8">
        <v>41198</v>
      </c>
      <c r="C3631" t="s">
        <v>11892</v>
      </c>
      <c r="D3631" t="s">
        <v>22196</v>
      </c>
      <c r="E3631">
        <v>-1</v>
      </c>
      <c r="F3631"/>
    </row>
    <row r="3632" spans="2:6" x14ac:dyDescent="0.25">
      <c r="B3632" s="8">
        <v>41198</v>
      </c>
      <c r="C3632" t="s">
        <v>11023</v>
      </c>
      <c r="D3632" t="s">
        <v>22197</v>
      </c>
      <c r="E3632">
        <v>0</v>
      </c>
      <c r="F3632"/>
    </row>
    <row r="3633" spans="2:6" x14ac:dyDescent="0.25">
      <c r="B3633" s="8">
        <v>41198</v>
      </c>
      <c r="C3633" t="s">
        <v>11667</v>
      </c>
      <c r="D3633" t="s">
        <v>22198</v>
      </c>
      <c r="E3633">
        <v>-1</v>
      </c>
      <c r="F3633"/>
    </row>
    <row r="3634" spans="2:6" x14ac:dyDescent="0.25">
      <c r="B3634" s="8">
        <v>41198</v>
      </c>
      <c r="C3634" t="s">
        <v>11029</v>
      </c>
      <c r="D3634" t="s">
        <v>22199</v>
      </c>
      <c r="E3634">
        <v>-1</v>
      </c>
      <c r="F3634"/>
    </row>
    <row r="3635" spans="2:6" x14ac:dyDescent="0.25">
      <c r="B3635" s="8">
        <v>41198</v>
      </c>
      <c r="C3635" t="s">
        <v>11893</v>
      </c>
      <c r="D3635" t="s">
        <v>22200</v>
      </c>
      <c r="E3635">
        <v>0</v>
      </c>
      <c r="F3635"/>
    </row>
    <row r="3636" spans="2:6" x14ac:dyDescent="0.25">
      <c r="B3636" s="8">
        <v>41198</v>
      </c>
      <c r="C3636" t="s">
        <v>11894</v>
      </c>
      <c r="D3636" t="s">
        <v>22201</v>
      </c>
      <c r="E3636">
        <v>0</v>
      </c>
      <c r="F3636"/>
    </row>
    <row r="3637" spans="2:6" x14ac:dyDescent="0.25">
      <c r="B3637" s="8">
        <v>41198</v>
      </c>
      <c r="C3637" t="s">
        <v>10955</v>
      </c>
      <c r="D3637" t="s">
        <v>22202</v>
      </c>
      <c r="E3637">
        <v>-1</v>
      </c>
      <c r="F3637"/>
    </row>
    <row r="3638" spans="2:6" x14ac:dyDescent="0.25">
      <c r="B3638" s="8">
        <v>41198</v>
      </c>
      <c r="C3638" t="s">
        <v>11895</v>
      </c>
      <c r="D3638" t="s">
        <v>22203</v>
      </c>
      <c r="E3638">
        <v>0</v>
      </c>
      <c r="F3638"/>
    </row>
    <row r="3639" spans="2:6" x14ac:dyDescent="0.25">
      <c r="B3639" s="8">
        <v>41198</v>
      </c>
      <c r="C3639" t="s">
        <v>11883</v>
      </c>
      <c r="D3639" t="s">
        <v>22204</v>
      </c>
      <c r="E3639">
        <v>0</v>
      </c>
      <c r="F3639"/>
    </row>
    <row r="3640" spans="2:6" x14ac:dyDescent="0.25">
      <c r="B3640" s="8">
        <v>41198</v>
      </c>
      <c r="C3640" t="s">
        <v>11896</v>
      </c>
      <c r="D3640" t="s">
        <v>22205</v>
      </c>
      <c r="E3640">
        <v>-1</v>
      </c>
      <c r="F3640"/>
    </row>
    <row r="3641" spans="2:6" x14ac:dyDescent="0.25">
      <c r="B3641" s="8">
        <v>41198</v>
      </c>
      <c r="C3641" t="s">
        <v>11064</v>
      </c>
      <c r="D3641" t="s">
        <v>22206</v>
      </c>
      <c r="E3641">
        <v>-1</v>
      </c>
      <c r="F3641"/>
    </row>
    <row r="3642" spans="2:6" x14ac:dyDescent="0.25">
      <c r="B3642" s="8">
        <v>41198</v>
      </c>
      <c r="C3642" t="s">
        <v>110</v>
      </c>
      <c r="D3642" t="s">
        <v>22207</v>
      </c>
      <c r="E3642">
        <v>0</v>
      </c>
      <c r="F3642"/>
    </row>
    <row r="3643" spans="2:6" x14ac:dyDescent="0.25">
      <c r="B3643" s="8">
        <v>41198</v>
      </c>
      <c r="C3643" t="s">
        <v>110</v>
      </c>
      <c r="D3643" t="s">
        <v>22208</v>
      </c>
      <c r="E3643">
        <v>-1</v>
      </c>
      <c r="F3643"/>
    </row>
    <row r="3644" spans="2:6" x14ac:dyDescent="0.25">
      <c r="B3644" s="8">
        <v>41198</v>
      </c>
      <c r="C3644" t="s">
        <v>11067</v>
      </c>
      <c r="D3644" t="s">
        <v>22209</v>
      </c>
      <c r="E3644">
        <v>-1</v>
      </c>
      <c r="F3644"/>
    </row>
    <row r="3645" spans="2:6" x14ac:dyDescent="0.25">
      <c r="B3645" s="8">
        <v>41198</v>
      </c>
      <c r="C3645" t="s">
        <v>11110</v>
      </c>
      <c r="D3645" t="s">
        <v>22210</v>
      </c>
      <c r="E3645">
        <v>1</v>
      </c>
      <c r="F3645"/>
    </row>
    <row r="3646" spans="2:6" x14ac:dyDescent="0.25">
      <c r="B3646" s="8">
        <v>41198</v>
      </c>
      <c r="C3646" t="s">
        <v>11072</v>
      </c>
      <c r="D3646" t="s">
        <v>22211</v>
      </c>
      <c r="E3646">
        <v>0</v>
      </c>
      <c r="F3646"/>
    </row>
    <row r="3647" spans="2:6" x14ac:dyDescent="0.25">
      <c r="B3647" s="8">
        <v>41198</v>
      </c>
      <c r="C3647" t="s">
        <v>11078</v>
      </c>
      <c r="D3647" t="s">
        <v>22212</v>
      </c>
      <c r="E3647">
        <v>-1</v>
      </c>
      <c r="F3647"/>
    </row>
    <row r="3648" spans="2:6" x14ac:dyDescent="0.25">
      <c r="B3648" s="8">
        <v>41198</v>
      </c>
      <c r="C3648" t="s">
        <v>11080</v>
      </c>
      <c r="D3648" t="s">
        <v>22213</v>
      </c>
      <c r="E3648">
        <v>0</v>
      </c>
      <c r="F3648"/>
    </row>
    <row r="3649" spans="2:6" x14ac:dyDescent="0.25">
      <c r="B3649" s="8">
        <v>41198</v>
      </c>
      <c r="C3649" t="s">
        <v>11897</v>
      </c>
      <c r="D3649" t="s">
        <v>22214</v>
      </c>
      <c r="E3649">
        <v>1</v>
      </c>
      <c r="F3649"/>
    </row>
    <row r="3650" spans="2:6" x14ac:dyDescent="0.25">
      <c r="B3650" s="8">
        <v>41198</v>
      </c>
      <c r="C3650" t="s">
        <v>421</v>
      </c>
      <c r="D3650" t="s">
        <v>22215</v>
      </c>
      <c r="E3650">
        <v>-1</v>
      </c>
      <c r="F3650"/>
    </row>
    <row r="3651" spans="2:6" x14ac:dyDescent="0.25">
      <c r="B3651" s="8">
        <v>41198</v>
      </c>
      <c r="C3651" t="s">
        <v>11084</v>
      </c>
      <c r="D3651" t="s">
        <v>22216</v>
      </c>
      <c r="E3651">
        <v>0</v>
      </c>
      <c r="F3651"/>
    </row>
    <row r="3652" spans="2:6" x14ac:dyDescent="0.25">
      <c r="B3652" s="8">
        <v>41198</v>
      </c>
      <c r="C3652" t="s">
        <v>11084</v>
      </c>
      <c r="D3652" t="s">
        <v>22217</v>
      </c>
      <c r="E3652">
        <v>-1</v>
      </c>
      <c r="F3652"/>
    </row>
    <row r="3653" spans="2:6" x14ac:dyDescent="0.25">
      <c r="B3653" s="8">
        <v>41198</v>
      </c>
      <c r="C3653" t="s">
        <v>11102</v>
      </c>
      <c r="D3653" t="s">
        <v>22218</v>
      </c>
      <c r="E3653">
        <v>1</v>
      </c>
      <c r="F3653"/>
    </row>
    <row r="3654" spans="2:6" x14ac:dyDescent="0.25">
      <c r="B3654" s="8">
        <v>41198</v>
      </c>
      <c r="C3654" t="s">
        <v>11898</v>
      </c>
      <c r="D3654" t="s">
        <v>22219</v>
      </c>
      <c r="E3654">
        <v>-1</v>
      </c>
      <c r="F3654"/>
    </row>
    <row r="3655" spans="2:6" x14ac:dyDescent="0.25">
      <c r="B3655" s="8">
        <v>41198</v>
      </c>
      <c r="C3655" t="s">
        <v>11899</v>
      </c>
      <c r="D3655" t="s">
        <v>22220</v>
      </c>
      <c r="E3655">
        <v>0</v>
      </c>
      <c r="F3655"/>
    </row>
    <row r="3656" spans="2:6" x14ac:dyDescent="0.25">
      <c r="B3656" s="8">
        <v>41198</v>
      </c>
      <c r="C3656" t="s">
        <v>11900</v>
      </c>
      <c r="D3656" t="s">
        <v>22221</v>
      </c>
      <c r="E3656">
        <v>0</v>
      </c>
      <c r="F3656"/>
    </row>
    <row r="3657" spans="2:6" x14ac:dyDescent="0.25">
      <c r="B3657" s="8">
        <v>41198</v>
      </c>
      <c r="C3657" t="s">
        <v>11901</v>
      </c>
      <c r="D3657" t="s">
        <v>22222</v>
      </c>
      <c r="E3657">
        <v>-1</v>
      </c>
      <c r="F3657"/>
    </row>
    <row r="3658" spans="2:6" x14ac:dyDescent="0.25">
      <c r="B3658" s="8">
        <v>41198</v>
      </c>
      <c r="C3658" t="s">
        <v>11902</v>
      </c>
      <c r="D3658" t="s">
        <v>22223</v>
      </c>
      <c r="E3658">
        <v>-1</v>
      </c>
      <c r="F3658"/>
    </row>
    <row r="3659" spans="2:6" x14ac:dyDescent="0.25">
      <c r="B3659" s="8">
        <v>41198</v>
      </c>
      <c r="C3659" t="s">
        <v>1362</v>
      </c>
      <c r="D3659" t="s">
        <v>22224</v>
      </c>
      <c r="E3659">
        <v>1</v>
      </c>
      <c r="F3659"/>
    </row>
    <row r="3660" spans="2:6" x14ac:dyDescent="0.25">
      <c r="B3660" s="8">
        <v>41198</v>
      </c>
      <c r="C3660" t="s">
        <v>11903</v>
      </c>
      <c r="D3660" t="s">
        <v>22225</v>
      </c>
      <c r="E3660">
        <v>-1</v>
      </c>
      <c r="F3660"/>
    </row>
    <row r="3661" spans="2:6" x14ac:dyDescent="0.25">
      <c r="B3661" s="8">
        <v>41198</v>
      </c>
      <c r="C3661" t="s">
        <v>11279</v>
      </c>
      <c r="D3661" t="s">
        <v>22226</v>
      </c>
      <c r="E3661">
        <v>-1</v>
      </c>
      <c r="F3661"/>
    </row>
    <row r="3662" spans="2:6" x14ac:dyDescent="0.25">
      <c r="B3662" s="8">
        <v>41198</v>
      </c>
      <c r="C3662" t="s">
        <v>11279</v>
      </c>
      <c r="D3662" t="s">
        <v>22227</v>
      </c>
      <c r="E3662">
        <v>0</v>
      </c>
      <c r="F3662"/>
    </row>
    <row r="3663" spans="2:6" x14ac:dyDescent="0.25">
      <c r="B3663" s="8">
        <v>41198</v>
      </c>
      <c r="C3663" t="s">
        <v>11114</v>
      </c>
      <c r="D3663" t="s">
        <v>22228</v>
      </c>
      <c r="E3663">
        <v>0</v>
      </c>
      <c r="F3663"/>
    </row>
    <row r="3664" spans="2:6" x14ac:dyDescent="0.25">
      <c r="B3664" s="8">
        <v>41198</v>
      </c>
      <c r="C3664" t="s">
        <v>11904</v>
      </c>
      <c r="D3664" t="s">
        <v>22229</v>
      </c>
      <c r="E3664">
        <v>0</v>
      </c>
      <c r="F3664"/>
    </row>
    <row r="3665" spans="2:6" x14ac:dyDescent="0.25">
      <c r="B3665" s="8">
        <v>41198</v>
      </c>
      <c r="C3665" t="s">
        <v>11904</v>
      </c>
      <c r="D3665" t="s">
        <v>22230</v>
      </c>
      <c r="E3665">
        <v>-1</v>
      </c>
      <c r="F3665"/>
    </row>
    <row r="3666" spans="2:6" x14ac:dyDescent="0.25">
      <c r="B3666" s="8">
        <v>41198</v>
      </c>
      <c r="C3666" t="s">
        <v>1387</v>
      </c>
      <c r="D3666" t="s">
        <v>22231</v>
      </c>
      <c r="E3666">
        <v>0</v>
      </c>
      <c r="F3666"/>
    </row>
    <row r="3667" spans="2:6" x14ac:dyDescent="0.25">
      <c r="B3667" s="8">
        <v>41198</v>
      </c>
      <c r="C3667" t="s">
        <v>11905</v>
      </c>
      <c r="D3667" t="s">
        <v>22232</v>
      </c>
      <c r="E3667">
        <v>2</v>
      </c>
      <c r="F3667"/>
    </row>
    <row r="3668" spans="2:6" x14ac:dyDescent="0.25">
      <c r="B3668" s="8">
        <v>41198</v>
      </c>
      <c r="C3668" t="s">
        <v>11906</v>
      </c>
      <c r="D3668" t="s">
        <v>22233</v>
      </c>
      <c r="E3668">
        <v>-1</v>
      </c>
      <c r="F3668"/>
    </row>
    <row r="3669" spans="2:6" x14ac:dyDescent="0.25">
      <c r="B3669" s="8">
        <v>41198</v>
      </c>
      <c r="C3669" t="s">
        <v>11164</v>
      </c>
      <c r="D3669" t="s">
        <v>22234</v>
      </c>
      <c r="E3669">
        <v>1</v>
      </c>
      <c r="F3669"/>
    </row>
    <row r="3670" spans="2:6" x14ac:dyDescent="0.25">
      <c r="B3670" s="8">
        <v>41198</v>
      </c>
      <c r="C3670" t="s">
        <v>11907</v>
      </c>
      <c r="D3670" t="s">
        <v>22235</v>
      </c>
      <c r="E3670">
        <v>0</v>
      </c>
      <c r="F3670"/>
    </row>
    <row r="3671" spans="2:6" x14ac:dyDescent="0.25">
      <c r="B3671" s="8">
        <v>41198</v>
      </c>
      <c r="C3671" t="s">
        <v>11177</v>
      </c>
      <c r="D3671" t="s">
        <v>22236</v>
      </c>
      <c r="E3671">
        <v>-1</v>
      </c>
      <c r="F3671"/>
    </row>
    <row r="3672" spans="2:6" x14ac:dyDescent="0.25">
      <c r="B3672" s="8">
        <v>41198</v>
      </c>
      <c r="C3672" t="s">
        <v>11908</v>
      </c>
      <c r="D3672" t="s">
        <v>22237</v>
      </c>
      <c r="E3672">
        <v>1</v>
      </c>
      <c r="F3672"/>
    </row>
    <row r="3673" spans="2:6" x14ac:dyDescent="0.25">
      <c r="B3673" s="8">
        <v>41198</v>
      </c>
      <c r="C3673" t="s">
        <v>11909</v>
      </c>
      <c r="D3673" t="s">
        <v>22238</v>
      </c>
      <c r="E3673">
        <v>0</v>
      </c>
      <c r="F3673"/>
    </row>
    <row r="3674" spans="2:6" x14ac:dyDescent="0.25">
      <c r="B3674" s="8">
        <v>41198</v>
      </c>
      <c r="C3674" t="s">
        <v>11910</v>
      </c>
      <c r="D3674" t="s">
        <v>22239</v>
      </c>
      <c r="E3674">
        <v>2</v>
      </c>
      <c r="F3674"/>
    </row>
    <row r="3675" spans="2:6" x14ac:dyDescent="0.25">
      <c r="B3675" s="8">
        <v>41198</v>
      </c>
      <c r="C3675" t="s">
        <v>1455</v>
      </c>
      <c r="D3675" t="s">
        <v>22240</v>
      </c>
      <c r="E3675">
        <v>-1</v>
      </c>
      <c r="F3675"/>
    </row>
    <row r="3676" spans="2:6" x14ac:dyDescent="0.25">
      <c r="B3676" s="8">
        <v>41198</v>
      </c>
      <c r="C3676" t="s">
        <v>11179</v>
      </c>
      <c r="D3676" t="s">
        <v>22241</v>
      </c>
      <c r="E3676">
        <v>-1</v>
      </c>
      <c r="F3676"/>
    </row>
    <row r="3677" spans="2:6" x14ac:dyDescent="0.25">
      <c r="B3677" s="8">
        <v>41198</v>
      </c>
      <c r="C3677" t="s">
        <v>11911</v>
      </c>
      <c r="D3677" t="s">
        <v>22242</v>
      </c>
      <c r="E3677">
        <v>-1</v>
      </c>
      <c r="F3677"/>
    </row>
    <row r="3678" spans="2:6" x14ac:dyDescent="0.25">
      <c r="B3678" s="8">
        <v>41198</v>
      </c>
      <c r="C3678" t="s">
        <v>11912</v>
      </c>
      <c r="D3678" t="s">
        <v>22243</v>
      </c>
      <c r="E3678">
        <v>1</v>
      </c>
      <c r="F3678"/>
    </row>
    <row r="3679" spans="2:6" x14ac:dyDescent="0.25">
      <c r="B3679" s="8">
        <v>41198</v>
      </c>
      <c r="C3679" t="s">
        <v>11913</v>
      </c>
      <c r="D3679" t="s">
        <v>22244</v>
      </c>
      <c r="E3679">
        <v>1</v>
      </c>
      <c r="F3679"/>
    </row>
    <row r="3680" spans="2:6" x14ac:dyDescent="0.25">
      <c r="B3680" s="8">
        <v>41198</v>
      </c>
      <c r="C3680" t="s">
        <v>11192</v>
      </c>
      <c r="D3680" t="s">
        <v>22245</v>
      </c>
      <c r="E3680">
        <v>0</v>
      </c>
      <c r="F3680"/>
    </row>
    <row r="3681" spans="2:6" x14ac:dyDescent="0.25">
      <c r="B3681" s="8">
        <v>41198</v>
      </c>
      <c r="C3681" t="s">
        <v>11194</v>
      </c>
      <c r="D3681" t="s">
        <v>22246</v>
      </c>
      <c r="E3681">
        <v>1</v>
      </c>
      <c r="F3681"/>
    </row>
    <row r="3682" spans="2:6" x14ac:dyDescent="0.25">
      <c r="B3682" s="8">
        <v>41198</v>
      </c>
      <c r="C3682" t="s">
        <v>11194</v>
      </c>
      <c r="D3682" t="s">
        <v>22247</v>
      </c>
      <c r="E3682">
        <v>1</v>
      </c>
      <c r="F3682"/>
    </row>
    <row r="3683" spans="2:6" x14ac:dyDescent="0.25">
      <c r="B3683" s="8">
        <v>41198</v>
      </c>
      <c r="C3683" t="s">
        <v>11196</v>
      </c>
      <c r="D3683" t="s">
        <v>22248</v>
      </c>
      <c r="E3683">
        <v>0</v>
      </c>
      <c r="F3683"/>
    </row>
    <row r="3684" spans="2:6" x14ac:dyDescent="0.25">
      <c r="B3684" s="8">
        <v>41198</v>
      </c>
      <c r="C3684" t="s">
        <v>11202</v>
      </c>
      <c r="D3684" t="s">
        <v>22249</v>
      </c>
      <c r="E3684">
        <v>1</v>
      </c>
      <c r="F3684"/>
    </row>
    <row r="3685" spans="2:6" x14ac:dyDescent="0.25">
      <c r="B3685" s="8">
        <v>41198</v>
      </c>
      <c r="C3685" t="s">
        <v>11914</v>
      </c>
      <c r="D3685" t="s">
        <v>22250</v>
      </c>
      <c r="E3685">
        <v>0</v>
      </c>
      <c r="F3685"/>
    </row>
    <row r="3686" spans="2:6" x14ac:dyDescent="0.25">
      <c r="B3686" s="8">
        <v>41198</v>
      </c>
      <c r="C3686" t="s">
        <v>11204</v>
      </c>
      <c r="D3686" t="s">
        <v>22251</v>
      </c>
      <c r="E3686">
        <v>-1</v>
      </c>
      <c r="F3686"/>
    </row>
    <row r="3687" spans="2:6" x14ac:dyDescent="0.25">
      <c r="B3687" s="8">
        <v>41198</v>
      </c>
      <c r="C3687" t="s">
        <v>1455</v>
      </c>
      <c r="D3687" t="s">
        <v>22252</v>
      </c>
      <c r="E3687">
        <v>0</v>
      </c>
      <c r="F3687"/>
    </row>
    <row r="3688" spans="2:6" x14ac:dyDescent="0.25">
      <c r="B3688" s="8">
        <v>41198</v>
      </c>
      <c r="C3688" t="s">
        <v>11208</v>
      </c>
      <c r="D3688" t="s">
        <v>18930</v>
      </c>
      <c r="E3688">
        <v>-1</v>
      </c>
      <c r="F3688"/>
    </row>
    <row r="3689" spans="2:6" x14ac:dyDescent="0.25">
      <c r="B3689" s="8">
        <v>41198</v>
      </c>
      <c r="C3689" t="s">
        <v>10989</v>
      </c>
      <c r="D3689" t="s">
        <v>22253</v>
      </c>
      <c r="E3689">
        <v>-1</v>
      </c>
      <c r="F3689"/>
    </row>
    <row r="3690" spans="2:6" x14ac:dyDescent="0.25">
      <c r="B3690" s="8">
        <v>41198</v>
      </c>
      <c r="C3690" t="s">
        <v>11537</v>
      </c>
      <c r="D3690" t="s">
        <v>22254</v>
      </c>
      <c r="E3690">
        <v>-1</v>
      </c>
      <c r="F3690"/>
    </row>
    <row r="3691" spans="2:6" x14ac:dyDescent="0.25">
      <c r="B3691" s="8">
        <v>41198</v>
      </c>
      <c r="C3691" t="s">
        <v>11915</v>
      </c>
      <c r="D3691" t="s">
        <v>22255</v>
      </c>
      <c r="E3691">
        <v>-1</v>
      </c>
      <c r="F3691"/>
    </row>
    <row r="3692" spans="2:6" x14ac:dyDescent="0.25">
      <c r="B3692" s="8">
        <v>41198</v>
      </c>
      <c r="C3692" t="s">
        <v>11916</v>
      </c>
      <c r="D3692" t="s">
        <v>22256</v>
      </c>
      <c r="E3692">
        <v>0</v>
      </c>
      <c r="F3692"/>
    </row>
    <row r="3693" spans="2:6" x14ac:dyDescent="0.25">
      <c r="B3693" s="8">
        <v>41198</v>
      </c>
      <c r="C3693" t="s">
        <v>11509</v>
      </c>
      <c r="D3693" t="s">
        <v>22257</v>
      </c>
      <c r="E3693">
        <v>1</v>
      </c>
      <c r="F3693"/>
    </row>
    <row r="3694" spans="2:6" x14ac:dyDescent="0.25">
      <c r="B3694" s="8">
        <v>41198</v>
      </c>
      <c r="C3694" t="s">
        <v>11917</v>
      </c>
      <c r="D3694" t="s">
        <v>22258</v>
      </c>
      <c r="E3694">
        <v>-1</v>
      </c>
      <c r="F3694"/>
    </row>
    <row r="3695" spans="2:6" x14ac:dyDescent="0.25">
      <c r="B3695" s="8">
        <v>41198</v>
      </c>
      <c r="C3695" t="s">
        <v>11215</v>
      </c>
      <c r="D3695" t="s">
        <v>22259</v>
      </c>
      <c r="E3695">
        <v>-1</v>
      </c>
      <c r="F3695"/>
    </row>
    <row r="3696" spans="2:6" x14ac:dyDescent="0.25">
      <c r="B3696" s="8">
        <v>41198</v>
      </c>
      <c r="C3696" t="s">
        <v>10977</v>
      </c>
      <c r="D3696" t="s">
        <v>22260</v>
      </c>
      <c r="E3696">
        <v>-1</v>
      </c>
      <c r="F3696"/>
    </row>
    <row r="3697" spans="2:6" x14ac:dyDescent="0.25">
      <c r="B3697" s="8">
        <v>41198</v>
      </c>
      <c r="C3697" t="s">
        <v>11161</v>
      </c>
      <c r="D3697" t="s">
        <v>22261</v>
      </c>
      <c r="E3697">
        <v>-1</v>
      </c>
      <c r="F3697"/>
    </row>
    <row r="3698" spans="2:6" x14ac:dyDescent="0.25">
      <c r="B3698" s="8">
        <v>41198</v>
      </c>
      <c r="C3698" t="s">
        <v>11918</v>
      </c>
      <c r="D3698" t="s">
        <v>22262</v>
      </c>
      <c r="E3698">
        <v>1</v>
      </c>
      <c r="F3698"/>
    </row>
    <row r="3699" spans="2:6" x14ac:dyDescent="0.25">
      <c r="B3699" s="8">
        <v>41198</v>
      </c>
      <c r="C3699" t="s">
        <v>11919</v>
      </c>
      <c r="D3699" t="s">
        <v>22263</v>
      </c>
      <c r="E3699">
        <v>0</v>
      </c>
      <c r="F3699"/>
    </row>
    <row r="3700" spans="2:6" x14ac:dyDescent="0.25">
      <c r="B3700" s="8">
        <v>41198</v>
      </c>
      <c r="C3700" t="s">
        <v>11851</v>
      </c>
      <c r="D3700" t="s">
        <v>22264</v>
      </c>
      <c r="E3700">
        <v>0</v>
      </c>
      <c r="F3700"/>
    </row>
    <row r="3701" spans="2:6" x14ac:dyDescent="0.25">
      <c r="B3701" s="8">
        <v>41198</v>
      </c>
      <c r="C3701" t="s">
        <v>11894</v>
      </c>
      <c r="D3701" t="s">
        <v>22265</v>
      </c>
      <c r="E3701">
        <v>1</v>
      </c>
      <c r="F3701"/>
    </row>
    <row r="3702" spans="2:6" x14ac:dyDescent="0.25">
      <c r="B3702" s="8">
        <v>41198</v>
      </c>
      <c r="C3702" t="s">
        <v>11920</v>
      </c>
      <c r="D3702" t="s">
        <v>22266</v>
      </c>
      <c r="E3702">
        <v>-1</v>
      </c>
      <c r="F3702"/>
    </row>
    <row r="3703" spans="2:6" x14ac:dyDescent="0.25">
      <c r="B3703" s="8">
        <v>41198</v>
      </c>
      <c r="C3703" t="s">
        <v>11920</v>
      </c>
      <c r="D3703" t="s">
        <v>22267</v>
      </c>
      <c r="E3703">
        <v>1</v>
      </c>
      <c r="F3703"/>
    </row>
    <row r="3704" spans="2:6" x14ac:dyDescent="0.25">
      <c r="B3704" s="8">
        <v>41198</v>
      </c>
      <c r="C3704" t="s">
        <v>1206</v>
      </c>
      <c r="D3704" t="s">
        <v>22268</v>
      </c>
      <c r="E3704">
        <v>1</v>
      </c>
      <c r="F3704"/>
    </row>
    <row r="3705" spans="2:6" x14ac:dyDescent="0.25">
      <c r="B3705" s="8">
        <v>41198</v>
      </c>
      <c r="C3705" t="s">
        <v>11246</v>
      </c>
      <c r="D3705" t="s">
        <v>22269</v>
      </c>
      <c r="E3705">
        <v>0</v>
      </c>
      <c r="F3705"/>
    </row>
    <row r="3706" spans="2:6" x14ac:dyDescent="0.25">
      <c r="B3706" s="8">
        <v>41198</v>
      </c>
      <c r="C3706" t="s">
        <v>786</v>
      </c>
      <c r="D3706" t="s">
        <v>22270</v>
      </c>
      <c r="E3706">
        <v>1</v>
      </c>
      <c r="F3706"/>
    </row>
    <row r="3707" spans="2:6" x14ac:dyDescent="0.25">
      <c r="B3707" s="8">
        <v>41198</v>
      </c>
      <c r="C3707" t="s">
        <v>11371</v>
      </c>
      <c r="D3707" t="s">
        <v>22271</v>
      </c>
      <c r="E3707">
        <v>-1</v>
      </c>
      <c r="F3707"/>
    </row>
    <row r="3708" spans="2:6" x14ac:dyDescent="0.25">
      <c r="B3708" s="8">
        <v>41198</v>
      </c>
      <c r="C3708" t="s">
        <v>11371</v>
      </c>
      <c r="D3708" t="s">
        <v>22272</v>
      </c>
      <c r="E3708">
        <v>-1</v>
      </c>
      <c r="F3708"/>
    </row>
    <row r="3709" spans="2:6" x14ac:dyDescent="0.25">
      <c r="B3709" s="8">
        <v>41198</v>
      </c>
      <c r="C3709" t="s">
        <v>11921</v>
      </c>
      <c r="D3709" t="s">
        <v>22273</v>
      </c>
      <c r="E3709">
        <v>0</v>
      </c>
      <c r="F3709"/>
    </row>
    <row r="3710" spans="2:6" x14ac:dyDescent="0.25">
      <c r="B3710" s="8">
        <v>41198</v>
      </c>
      <c r="C3710" t="s">
        <v>110</v>
      </c>
      <c r="D3710" t="s">
        <v>22274</v>
      </c>
      <c r="E3710">
        <v>0</v>
      </c>
      <c r="F3710"/>
    </row>
    <row r="3711" spans="2:6" x14ac:dyDescent="0.25">
      <c r="B3711" s="8">
        <v>41198</v>
      </c>
      <c r="C3711" t="s">
        <v>11922</v>
      </c>
      <c r="D3711" t="s">
        <v>22275</v>
      </c>
      <c r="E3711">
        <v>1</v>
      </c>
      <c r="F3711"/>
    </row>
    <row r="3712" spans="2:6" x14ac:dyDescent="0.25">
      <c r="B3712" s="8">
        <v>41198</v>
      </c>
      <c r="C3712" t="s">
        <v>1372</v>
      </c>
      <c r="D3712" t="s">
        <v>22276</v>
      </c>
      <c r="E3712">
        <v>-1</v>
      </c>
      <c r="F3712"/>
    </row>
    <row r="3713" spans="2:6" x14ac:dyDescent="0.25">
      <c r="B3713" s="8">
        <v>41198</v>
      </c>
      <c r="C3713" t="s">
        <v>11923</v>
      </c>
      <c r="D3713" t="s">
        <v>22277</v>
      </c>
      <c r="E3713">
        <v>-1</v>
      </c>
      <c r="F3713"/>
    </row>
    <row r="3714" spans="2:6" x14ac:dyDescent="0.25">
      <c r="B3714" s="8">
        <v>41198</v>
      </c>
      <c r="C3714" t="s">
        <v>1474</v>
      </c>
      <c r="D3714" t="s">
        <v>22278</v>
      </c>
      <c r="E3714">
        <v>-1</v>
      </c>
      <c r="F3714"/>
    </row>
    <row r="3715" spans="2:6" x14ac:dyDescent="0.25">
      <c r="B3715" s="8">
        <v>41198</v>
      </c>
      <c r="C3715" t="s">
        <v>1474</v>
      </c>
      <c r="D3715" t="s">
        <v>22279</v>
      </c>
      <c r="E3715">
        <v>0</v>
      </c>
      <c r="F3715"/>
    </row>
    <row r="3716" spans="2:6" x14ac:dyDescent="0.25">
      <c r="B3716" s="8">
        <v>41198</v>
      </c>
      <c r="C3716" t="s">
        <v>11264</v>
      </c>
      <c r="D3716" t="s">
        <v>22280</v>
      </c>
      <c r="E3716">
        <v>0</v>
      </c>
      <c r="F3716"/>
    </row>
    <row r="3717" spans="2:6" x14ac:dyDescent="0.25">
      <c r="B3717" s="8">
        <v>41198</v>
      </c>
      <c r="C3717" t="s">
        <v>11924</v>
      </c>
      <c r="D3717" t="s">
        <v>22281</v>
      </c>
      <c r="E3717">
        <v>-1</v>
      </c>
      <c r="F3717"/>
    </row>
    <row r="3718" spans="2:6" x14ac:dyDescent="0.25">
      <c r="B3718" s="8">
        <v>41198</v>
      </c>
      <c r="C3718" t="s">
        <v>11924</v>
      </c>
      <c r="D3718" t="s">
        <v>22282</v>
      </c>
      <c r="E3718">
        <v>-1</v>
      </c>
      <c r="F3718"/>
    </row>
    <row r="3719" spans="2:6" x14ac:dyDescent="0.25">
      <c r="B3719" s="8">
        <v>41198</v>
      </c>
      <c r="C3719" t="s">
        <v>62</v>
      </c>
      <c r="D3719" t="s">
        <v>22283</v>
      </c>
      <c r="E3719">
        <v>-1</v>
      </c>
      <c r="F3719"/>
    </row>
    <row r="3720" spans="2:6" x14ac:dyDescent="0.25">
      <c r="B3720" s="8">
        <v>41198</v>
      </c>
      <c r="C3720" t="s">
        <v>11281</v>
      </c>
      <c r="D3720" t="s">
        <v>22284</v>
      </c>
      <c r="E3720">
        <v>0</v>
      </c>
      <c r="F3720"/>
    </row>
    <row r="3721" spans="2:6" x14ac:dyDescent="0.25">
      <c r="B3721" s="8">
        <v>41198</v>
      </c>
      <c r="C3721" t="s">
        <v>11283</v>
      </c>
      <c r="D3721" t="s">
        <v>22285</v>
      </c>
      <c r="E3721">
        <v>1</v>
      </c>
      <c r="F3721"/>
    </row>
    <row r="3722" spans="2:6" x14ac:dyDescent="0.25">
      <c r="B3722" s="8">
        <v>41198</v>
      </c>
      <c r="C3722" t="s">
        <v>11925</v>
      </c>
      <c r="D3722" t="s">
        <v>22286</v>
      </c>
      <c r="E3722">
        <v>0</v>
      </c>
      <c r="F3722"/>
    </row>
    <row r="3723" spans="2:6" x14ac:dyDescent="0.25">
      <c r="B3723" s="8">
        <v>41198</v>
      </c>
      <c r="C3723" t="s">
        <v>11290</v>
      </c>
      <c r="D3723" t="s">
        <v>22287</v>
      </c>
      <c r="E3723">
        <v>0</v>
      </c>
      <c r="F3723"/>
    </row>
    <row r="3724" spans="2:6" x14ac:dyDescent="0.25">
      <c r="B3724" s="8">
        <v>41198</v>
      </c>
      <c r="C3724" t="s">
        <v>1493</v>
      </c>
      <c r="D3724" t="s">
        <v>22288</v>
      </c>
      <c r="E3724">
        <v>1</v>
      </c>
      <c r="F3724"/>
    </row>
    <row r="3725" spans="2:6" x14ac:dyDescent="0.25">
      <c r="B3725" s="8">
        <v>41198</v>
      </c>
      <c r="C3725" t="s">
        <v>11926</v>
      </c>
      <c r="D3725" t="s">
        <v>22289</v>
      </c>
      <c r="E3725">
        <v>-1</v>
      </c>
      <c r="F3725"/>
    </row>
    <row r="3726" spans="2:6" x14ac:dyDescent="0.25">
      <c r="B3726" s="8">
        <v>41198</v>
      </c>
      <c r="C3726" t="s">
        <v>11927</v>
      </c>
      <c r="D3726" t="s">
        <v>22290</v>
      </c>
      <c r="E3726">
        <v>0</v>
      </c>
      <c r="F3726"/>
    </row>
    <row r="3727" spans="2:6" x14ac:dyDescent="0.25">
      <c r="B3727" s="8">
        <v>41198</v>
      </c>
      <c r="C3727" t="s">
        <v>11307</v>
      </c>
      <c r="D3727" t="s">
        <v>22291</v>
      </c>
      <c r="E3727">
        <v>-1</v>
      </c>
      <c r="F3727"/>
    </row>
    <row r="3728" spans="2:6" x14ac:dyDescent="0.25">
      <c r="B3728" s="8">
        <v>41198</v>
      </c>
      <c r="C3728" t="s">
        <v>11874</v>
      </c>
      <c r="D3728" t="s">
        <v>22292</v>
      </c>
      <c r="E3728">
        <v>1</v>
      </c>
      <c r="F3728"/>
    </row>
    <row r="3729" spans="2:6" x14ac:dyDescent="0.25">
      <c r="B3729" s="8">
        <v>41198</v>
      </c>
      <c r="C3729" t="s">
        <v>11314</v>
      </c>
      <c r="D3729" t="s">
        <v>22293</v>
      </c>
      <c r="E3729">
        <v>-1</v>
      </c>
      <c r="F3729"/>
    </row>
    <row r="3730" spans="2:6" x14ac:dyDescent="0.25">
      <c r="B3730" s="8">
        <v>41198</v>
      </c>
      <c r="C3730" t="s">
        <v>11928</v>
      </c>
      <c r="D3730" t="s">
        <v>22294</v>
      </c>
      <c r="E3730">
        <v>0</v>
      </c>
      <c r="F3730"/>
    </row>
    <row r="3731" spans="2:6" x14ac:dyDescent="0.25">
      <c r="B3731" s="8">
        <v>41198</v>
      </c>
      <c r="C3731" t="s">
        <v>11318</v>
      </c>
      <c r="D3731" t="s">
        <v>22295</v>
      </c>
      <c r="E3731">
        <v>1</v>
      </c>
      <c r="F3731"/>
    </row>
    <row r="3732" spans="2:6" x14ac:dyDescent="0.25">
      <c r="B3732" s="8">
        <v>41198</v>
      </c>
      <c r="C3732" t="s">
        <v>11067</v>
      </c>
      <c r="D3732" t="s">
        <v>22296</v>
      </c>
      <c r="E3732">
        <v>-1</v>
      </c>
      <c r="F3732"/>
    </row>
    <row r="3733" spans="2:6" x14ac:dyDescent="0.25">
      <c r="B3733" s="8">
        <v>41198</v>
      </c>
      <c r="C3733" t="s">
        <v>11329</v>
      </c>
      <c r="D3733" t="s">
        <v>22297</v>
      </c>
      <c r="E3733">
        <v>1</v>
      </c>
      <c r="F3733"/>
    </row>
    <row r="3734" spans="2:6" x14ac:dyDescent="0.25">
      <c r="B3734" s="8">
        <v>41198</v>
      </c>
      <c r="C3734" t="s">
        <v>11929</v>
      </c>
      <c r="D3734" t="s">
        <v>22298</v>
      </c>
      <c r="E3734">
        <v>-1</v>
      </c>
      <c r="F3734"/>
    </row>
    <row r="3735" spans="2:6" x14ac:dyDescent="0.25">
      <c r="B3735" s="8">
        <v>41198</v>
      </c>
      <c r="C3735" t="s">
        <v>11331</v>
      </c>
      <c r="D3735" t="s">
        <v>22299</v>
      </c>
      <c r="E3735">
        <v>0</v>
      </c>
      <c r="F3735"/>
    </row>
    <row r="3736" spans="2:6" x14ac:dyDescent="0.25">
      <c r="B3736" s="8">
        <v>41198</v>
      </c>
      <c r="C3736" t="s">
        <v>11930</v>
      </c>
      <c r="D3736" t="s">
        <v>22300</v>
      </c>
      <c r="E3736">
        <v>-1</v>
      </c>
      <c r="F3736"/>
    </row>
    <row r="3737" spans="2:6" x14ac:dyDescent="0.25">
      <c r="B3737" s="8">
        <v>41198</v>
      </c>
      <c r="C3737" t="s">
        <v>11931</v>
      </c>
      <c r="D3737" t="s">
        <v>22301</v>
      </c>
      <c r="E3737">
        <v>0</v>
      </c>
      <c r="F3737"/>
    </row>
    <row r="3738" spans="2:6" x14ac:dyDescent="0.25">
      <c r="B3738" s="8">
        <v>41198</v>
      </c>
      <c r="C3738" t="s">
        <v>1458</v>
      </c>
      <c r="D3738" t="s">
        <v>22302</v>
      </c>
      <c r="E3738">
        <v>0</v>
      </c>
      <c r="F3738"/>
    </row>
    <row r="3739" spans="2:6" x14ac:dyDescent="0.25">
      <c r="B3739" s="8">
        <v>41198</v>
      </c>
      <c r="C3739" t="s">
        <v>11355</v>
      </c>
      <c r="D3739" t="s">
        <v>22303</v>
      </c>
      <c r="E3739">
        <v>0</v>
      </c>
      <c r="F3739"/>
    </row>
    <row r="3740" spans="2:6" x14ac:dyDescent="0.25">
      <c r="B3740" s="8">
        <v>41198</v>
      </c>
      <c r="C3740" t="s">
        <v>11932</v>
      </c>
      <c r="D3740" t="s">
        <v>22304</v>
      </c>
      <c r="E3740">
        <v>-1</v>
      </c>
      <c r="F3740"/>
    </row>
    <row r="3741" spans="2:6" x14ac:dyDescent="0.25">
      <c r="B3741" s="8">
        <v>41198</v>
      </c>
      <c r="C3741" t="s">
        <v>11361</v>
      </c>
      <c r="D3741" t="s">
        <v>22305</v>
      </c>
      <c r="E3741">
        <v>0</v>
      </c>
      <c r="F3741"/>
    </row>
    <row r="3742" spans="2:6" x14ac:dyDescent="0.25">
      <c r="B3742" s="8">
        <v>41198</v>
      </c>
      <c r="C3742" t="s">
        <v>110</v>
      </c>
      <c r="D3742" t="s">
        <v>22306</v>
      </c>
      <c r="E3742">
        <v>-1</v>
      </c>
      <c r="F3742"/>
    </row>
    <row r="3743" spans="2:6" x14ac:dyDescent="0.25">
      <c r="B3743" s="8">
        <v>41198</v>
      </c>
      <c r="C3743" t="s">
        <v>11389</v>
      </c>
      <c r="D3743" t="s">
        <v>22307</v>
      </c>
      <c r="E3743">
        <v>1</v>
      </c>
      <c r="F3743"/>
    </row>
    <row r="3744" spans="2:6" x14ac:dyDescent="0.25">
      <c r="B3744" s="8">
        <v>41198</v>
      </c>
      <c r="C3744" t="s">
        <v>399</v>
      </c>
      <c r="D3744" t="s">
        <v>22308</v>
      </c>
      <c r="E3744">
        <v>-1</v>
      </c>
      <c r="F3744"/>
    </row>
    <row r="3745" spans="2:6" x14ac:dyDescent="0.25">
      <c r="B3745" s="8">
        <v>41198</v>
      </c>
      <c r="C3745" t="s">
        <v>11933</v>
      </c>
      <c r="D3745" t="s">
        <v>22309</v>
      </c>
      <c r="E3745">
        <v>1</v>
      </c>
      <c r="F3745"/>
    </row>
    <row r="3746" spans="2:6" x14ac:dyDescent="0.25">
      <c r="B3746" s="8">
        <v>41198</v>
      </c>
      <c r="C3746" t="s">
        <v>524</v>
      </c>
      <c r="D3746" t="s">
        <v>22310</v>
      </c>
      <c r="E3746">
        <v>1</v>
      </c>
      <c r="F3746"/>
    </row>
    <row r="3747" spans="2:6" x14ac:dyDescent="0.25">
      <c r="B3747" s="8">
        <v>41198</v>
      </c>
      <c r="C3747" t="s">
        <v>524</v>
      </c>
      <c r="D3747" t="s">
        <v>22311</v>
      </c>
      <c r="E3747">
        <v>1</v>
      </c>
      <c r="F3747"/>
    </row>
    <row r="3748" spans="2:6" x14ac:dyDescent="0.25">
      <c r="B3748" s="8">
        <v>41198</v>
      </c>
      <c r="C3748" t="s">
        <v>11934</v>
      </c>
      <c r="D3748" t="s">
        <v>22312</v>
      </c>
      <c r="E3748">
        <v>0</v>
      </c>
      <c r="F3748"/>
    </row>
    <row r="3749" spans="2:6" x14ac:dyDescent="0.25">
      <c r="B3749" s="8">
        <v>41198</v>
      </c>
      <c r="C3749" t="s">
        <v>11380</v>
      </c>
      <c r="D3749" t="s">
        <v>22313</v>
      </c>
      <c r="E3749">
        <v>0</v>
      </c>
      <c r="F3749"/>
    </row>
    <row r="3750" spans="2:6" x14ac:dyDescent="0.25">
      <c r="B3750" s="8">
        <v>41198</v>
      </c>
      <c r="C3750" t="s">
        <v>11935</v>
      </c>
      <c r="D3750" t="s">
        <v>22314</v>
      </c>
      <c r="E3750">
        <v>-1</v>
      </c>
      <c r="F3750"/>
    </row>
    <row r="3751" spans="2:6" x14ac:dyDescent="0.25">
      <c r="B3751" s="8">
        <v>41198</v>
      </c>
      <c r="C3751" t="s">
        <v>11935</v>
      </c>
      <c r="D3751" t="s">
        <v>22315</v>
      </c>
      <c r="E3751">
        <v>-1</v>
      </c>
      <c r="F3751"/>
    </row>
    <row r="3752" spans="2:6" x14ac:dyDescent="0.25">
      <c r="B3752" s="8">
        <v>41198</v>
      </c>
      <c r="C3752" t="s">
        <v>11397</v>
      </c>
      <c r="D3752" t="s">
        <v>22316</v>
      </c>
      <c r="E3752">
        <v>1</v>
      </c>
      <c r="F3752"/>
    </row>
    <row r="3753" spans="2:6" x14ac:dyDescent="0.25">
      <c r="B3753" s="8">
        <v>41198</v>
      </c>
      <c r="C3753" t="s">
        <v>11407</v>
      </c>
      <c r="D3753" t="s">
        <v>22317</v>
      </c>
      <c r="E3753">
        <v>0</v>
      </c>
      <c r="F3753"/>
    </row>
    <row r="3754" spans="2:6" x14ac:dyDescent="0.25">
      <c r="B3754" s="8">
        <v>41198</v>
      </c>
      <c r="C3754" t="s">
        <v>11410</v>
      </c>
      <c r="D3754" t="s">
        <v>22318</v>
      </c>
      <c r="E3754">
        <v>0</v>
      </c>
      <c r="F3754"/>
    </row>
    <row r="3755" spans="2:6" x14ac:dyDescent="0.25">
      <c r="B3755" s="8">
        <v>41198</v>
      </c>
      <c r="C3755" t="s">
        <v>11936</v>
      </c>
      <c r="D3755" t="s">
        <v>22319</v>
      </c>
      <c r="E3755">
        <v>0</v>
      </c>
      <c r="F3755"/>
    </row>
    <row r="3756" spans="2:6" x14ac:dyDescent="0.25">
      <c r="B3756" s="8">
        <v>41198</v>
      </c>
      <c r="C3756" t="s">
        <v>11937</v>
      </c>
      <c r="D3756" t="s">
        <v>22320</v>
      </c>
      <c r="E3756">
        <v>1</v>
      </c>
      <c r="F3756"/>
    </row>
    <row r="3757" spans="2:6" x14ac:dyDescent="0.25">
      <c r="B3757" s="8">
        <v>41198</v>
      </c>
      <c r="C3757" t="s">
        <v>11938</v>
      </c>
      <c r="D3757" t="s">
        <v>22321</v>
      </c>
      <c r="E3757">
        <v>-1</v>
      </c>
      <c r="F3757"/>
    </row>
    <row r="3758" spans="2:6" x14ac:dyDescent="0.25">
      <c r="B3758" s="8">
        <v>41198</v>
      </c>
      <c r="C3758" t="s">
        <v>11439</v>
      </c>
      <c r="D3758" t="s">
        <v>22322</v>
      </c>
      <c r="E3758">
        <v>0</v>
      </c>
      <c r="F3758"/>
    </row>
    <row r="3759" spans="2:6" x14ac:dyDescent="0.25">
      <c r="B3759" s="8">
        <v>41198</v>
      </c>
      <c r="C3759" t="s">
        <v>11939</v>
      </c>
      <c r="D3759" t="s">
        <v>22323</v>
      </c>
      <c r="E3759">
        <v>-1</v>
      </c>
      <c r="F3759"/>
    </row>
    <row r="3760" spans="2:6" x14ac:dyDescent="0.25">
      <c r="B3760" s="8">
        <v>41198</v>
      </c>
      <c r="C3760" t="s">
        <v>11443</v>
      </c>
      <c r="D3760" t="s">
        <v>22324</v>
      </c>
      <c r="E3760">
        <v>-1</v>
      </c>
      <c r="F3760"/>
    </row>
    <row r="3761" spans="2:6" x14ac:dyDescent="0.25">
      <c r="B3761" s="8">
        <v>41198</v>
      </c>
      <c r="C3761" t="s">
        <v>11940</v>
      </c>
      <c r="D3761" t="s">
        <v>22325</v>
      </c>
      <c r="E3761">
        <v>-1</v>
      </c>
      <c r="F3761"/>
    </row>
    <row r="3762" spans="2:6" x14ac:dyDescent="0.25">
      <c r="B3762" s="8">
        <v>41198</v>
      </c>
      <c r="C3762" t="s">
        <v>11941</v>
      </c>
      <c r="D3762" t="s">
        <v>22326</v>
      </c>
      <c r="E3762">
        <v>-1</v>
      </c>
      <c r="F3762"/>
    </row>
    <row r="3763" spans="2:6" x14ac:dyDescent="0.25">
      <c r="B3763" s="8">
        <v>41198</v>
      </c>
      <c r="C3763" t="s">
        <v>11941</v>
      </c>
      <c r="D3763" t="s">
        <v>22327</v>
      </c>
      <c r="E3763">
        <v>0</v>
      </c>
      <c r="F3763"/>
    </row>
    <row r="3764" spans="2:6" x14ac:dyDescent="0.25">
      <c r="B3764" s="8">
        <v>41198</v>
      </c>
      <c r="C3764" t="s">
        <v>11415</v>
      </c>
      <c r="D3764" t="s">
        <v>22328</v>
      </c>
      <c r="E3764">
        <v>-1</v>
      </c>
      <c r="F3764"/>
    </row>
    <row r="3765" spans="2:6" x14ac:dyDescent="0.25">
      <c r="B3765" s="8">
        <v>41198</v>
      </c>
      <c r="C3765" t="s">
        <v>11474</v>
      </c>
      <c r="D3765" t="s">
        <v>22329</v>
      </c>
      <c r="E3765">
        <v>1</v>
      </c>
      <c r="F3765"/>
    </row>
    <row r="3766" spans="2:6" x14ac:dyDescent="0.25">
      <c r="B3766" s="8">
        <v>41198</v>
      </c>
      <c r="C3766" t="s">
        <v>11942</v>
      </c>
      <c r="D3766" t="s">
        <v>22330</v>
      </c>
      <c r="E3766">
        <v>-1</v>
      </c>
      <c r="F3766"/>
    </row>
    <row r="3767" spans="2:6" x14ac:dyDescent="0.25">
      <c r="B3767" s="8">
        <v>41198</v>
      </c>
      <c r="C3767" t="s">
        <v>11478</v>
      </c>
      <c r="D3767" t="s">
        <v>22331</v>
      </c>
      <c r="E3767">
        <v>-1</v>
      </c>
      <c r="F3767"/>
    </row>
    <row r="3768" spans="2:6" x14ac:dyDescent="0.25">
      <c r="B3768" s="8">
        <v>41198</v>
      </c>
      <c r="C3768" t="s">
        <v>11943</v>
      </c>
      <c r="D3768" t="s">
        <v>22332</v>
      </c>
      <c r="E3768">
        <v>1</v>
      </c>
      <c r="F3768"/>
    </row>
    <row r="3769" spans="2:6" x14ac:dyDescent="0.25">
      <c r="B3769" s="8">
        <v>41198</v>
      </c>
      <c r="C3769" t="s">
        <v>11505</v>
      </c>
      <c r="D3769" t="s">
        <v>22333</v>
      </c>
      <c r="E3769">
        <v>-1</v>
      </c>
      <c r="F3769"/>
    </row>
    <row r="3770" spans="2:6" x14ac:dyDescent="0.25">
      <c r="B3770" s="8">
        <v>41198</v>
      </c>
      <c r="C3770" t="s">
        <v>11944</v>
      </c>
      <c r="D3770" t="s">
        <v>22334</v>
      </c>
      <c r="E3770">
        <v>-1</v>
      </c>
      <c r="F3770"/>
    </row>
    <row r="3771" spans="2:6" x14ac:dyDescent="0.25">
      <c r="B3771" s="8">
        <v>41198</v>
      </c>
      <c r="C3771" t="s">
        <v>11487</v>
      </c>
      <c r="D3771" t="s">
        <v>22335</v>
      </c>
      <c r="E3771">
        <v>0</v>
      </c>
      <c r="F3771"/>
    </row>
    <row r="3772" spans="2:6" x14ac:dyDescent="0.25">
      <c r="B3772" s="8">
        <v>41198</v>
      </c>
      <c r="C3772" t="s">
        <v>11562</v>
      </c>
      <c r="D3772" t="s">
        <v>22336</v>
      </c>
      <c r="E3772">
        <v>1</v>
      </c>
      <c r="F3772"/>
    </row>
    <row r="3773" spans="2:6" x14ac:dyDescent="0.25">
      <c r="B3773" s="8">
        <v>41198</v>
      </c>
      <c r="C3773" t="s">
        <v>11512</v>
      </c>
      <c r="D3773" t="s">
        <v>22337</v>
      </c>
      <c r="E3773">
        <v>-1</v>
      </c>
      <c r="F3773"/>
    </row>
    <row r="3774" spans="2:6" x14ac:dyDescent="0.25">
      <c r="B3774" s="8">
        <v>41198</v>
      </c>
      <c r="C3774" t="s">
        <v>11522</v>
      </c>
      <c r="D3774" t="s">
        <v>22338</v>
      </c>
      <c r="E3774">
        <v>1</v>
      </c>
      <c r="F3774"/>
    </row>
    <row r="3775" spans="2:6" x14ac:dyDescent="0.25">
      <c r="B3775" s="8">
        <v>41198</v>
      </c>
      <c r="C3775" t="s">
        <v>11945</v>
      </c>
      <c r="D3775" t="s">
        <v>22339</v>
      </c>
      <c r="E3775">
        <v>0</v>
      </c>
      <c r="F3775"/>
    </row>
    <row r="3776" spans="2:6" x14ac:dyDescent="0.25">
      <c r="B3776" s="8">
        <v>41198</v>
      </c>
      <c r="C3776" t="s">
        <v>11945</v>
      </c>
      <c r="D3776" t="s">
        <v>22340</v>
      </c>
      <c r="E3776">
        <v>-1</v>
      </c>
      <c r="F3776"/>
    </row>
    <row r="3777" spans="2:6" x14ac:dyDescent="0.25">
      <c r="B3777" s="8">
        <v>41198</v>
      </c>
      <c r="C3777" t="s">
        <v>11946</v>
      </c>
      <c r="D3777" t="s">
        <v>22341</v>
      </c>
      <c r="E3777">
        <v>0</v>
      </c>
      <c r="F3777"/>
    </row>
    <row r="3778" spans="2:6" x14ac:dyDescent="0.25">
      <c r="B3778" s="8">
        <v>41198</v>
      </c>
      <c r="C3778" t="s">
        <v>11947</v>
      </c>
      <c r="D3778" t="s">
        <v>22342</v>
      </c>
      <c r="E3778">
        <v>1</v>
      </c>
      <c r="F3778"/>
    </row>
    <row r="3779" spans="2:6" x14ac:dyDescent="0.25">
      <c r="B3779" s="8">
        <v>41198</v>
      </c>
      <c r="C3779" t="s">
        <v>11948</v>
      </c>
      <c r="D3779" t="s">
        <v>22343</v>
      </c>
      <c r="E3779">
        <v>1</v>
      </c>
      <c r="F3779"/>
    </row>
    <row r="3780" spans="2:6" x14ac:dyDescent="0.25">
      <c r="B3780" s="8">
        <v>41198</v>
      </c>
      <c r="C3780" t="s">
        <v>11539</v>
      </c>
      <c r="D3780" t="s">
        <v>22344</v>
      </c>
      <c r="E3780">
        <v>-1</v>
      </c>
      <c r="F3780"/>
    </row>
    <row r="3781" spans="2:6" x14ac:dyDescent="0.25">
      <c r="B3781" s="8">
        <v>41198</v>
      </c>
      <c r="C3781" t="s">
        <v>11539</v>
      </c>
      <c r="D3781" t="s">
        <v>22345</v>
      </c>
      <c r="E3781">
        <v>1</v>
      </c>
      <c r="F3781"/>
    </row>
    <row r="3782" spans="2:6" x14ac:dyDescent="0.25">
      <c r="B3782" s="8">
        <v>41198</v>
      </c>
      <c r="C3782" t="s">
        <v>11949</v>
      </c>
      <c r="D3782" t="s">
        <v>22346</v>
      </c>
      <c r="E3782">
        <v>-1</v>
      </c>
      <c r="F3782"/>
    </row>
    <row r="3783" spans="2:6" x14ac:dyDescent="0.25">
      <c r="B3783" s="8">
        <v>41198</v>
      </c>
      <c r="C3783" t="s">
        <v>11554</v>
      </c>
      <c r="D3783" t="s">
        <v>22347</v>
      </c>
      <c r="E3783">
        <v>0</v>
      </c>
      <c r="F3783"/>
    </row>
    <row r="3784" spans="2:6" x14ac:dyDescent="0.25">
      <c r="B3784" s="8">
        <v>41198</v>
      </c>
      <c r="C3784" t="s">
        <v>254</v>
      </c>
      <c r="D3784" t="s">
        <v>22348</v>
      </c>
      <c r="E3784">
        <v>1</v>
      </c>
      <c r="F3784"/>
    </row>
    <row r="3785" spans="2:6" x14ac:dyDescent="0.25">
      <c r="B3785" s="8">
        <v>41198</v>
      </c>
      <c r="C3785" t="s">
        <v>11950</v>
      </c>
      <c r="D3785" t="s">
        <v>22349</v>
      </c>
      <c r="E3785">
        <v>0</v>
      </c>
      <c r="F3785"/>
    </row>
    <row r="3786" spans="2:6" x14ac:dyDescent="0.25">
      <c r="B3786" s="8">
        <v>41198</v>
      </c>
      <c r="C3786" t="s">
        <v>11950</v>
      </c>
      <c r="D3786" t="s">
        <v>22350</v>
      </c>
      <c r="E3786">
        <v>0</v>
      </c>
      <c r="F3786"/>
    </row>
    <row r="3787" spans="2:6" x14ac:dyDescent="0.25">
      <c r="B3787" s="8">
        <v>41198</v>
      </c>
      <c r="C3787" t="s">
        <v>1526</v>
      </c>
      <c r="D3787" t="s">
        <v>22351</v>
      </c>
      <c r="E3787">
        <v>-1</v>
      </c>
      <c r="F3787"/>
    </row>
    <row r="3788" spans="2:6" x14ac:dyDescent="0.25">
      <c r="B3788" s="8">
        <v>41198</v>
      </c>
      <c r="C3788" t="s">
        <v>11573</v>
      </c>
      <c r="D3788" t="s">
        <v>22352</v>
      </c>
      <c r="E3788">
        <v>0</v>
      </c>
      <c r="F3788"/>
    </row>
    <row r="3789" spans="2:6" x14ac:dyDescent="0.25">
      <c r="B3789" s="8">
        <v>41198</v>
      </c>
      <c r="C3789" t="s">
        <v>11951</v>
      </c>
      <c r="D3789" t="s">
        <v>22353</v>
      </c>
      <c r="E3789">
        <v>-1</v>
      </c>
      <c r="F3789"/>
    </row>
    <row r="3790" spans="2:6" x14ac:dyDescent="0.25">
      <c r="B3790" s="8">
        <v>41198</v>
      </c>
      <c r="C3790" t="s">
        <v>11952</v>
      </c>
      <c r="D3790" t="s">
        <v>22354</v>
      </c>
      <c r="E3790">
        <v>-1</v>
      </c>
      <c r="F3790"/>
    </row>
    <row r="3791" spans="2:6" x14ac:dyDescent="0.25">
      <c r="B3791" s="8">
        <v>41198</v>
      </c>
      <c r="C3791" t="s">
        <v>1499</v>
      </c>
      <c r="D3791" t="s">
        <v>22355</v>
      </c>
      <c r="E3791">
        <v>0</v>
      </c>
      <c r="F3791"/>
    </row>
    <row r="3792" spans="2:6" x14ac:dyDescent="0.25">
      <c r="B3792" s="8">
        <v>41198</v>
      </c>
      <c r="C3792" t="s">
        <v>1499</v>
      </c>
      <c r="D3792" t="s">
        <v>22356</v>
      </c>
      <c r="E3792">
        <v>-1</v>
      </c>
      <c r="F3792"/>
    </row>
    <row r="3793" spans="2:6" x14ac:dyDescent="0.25">
      <c r="B3793" s="8">
        <v>41198</v>
      </c>
      <c r="C3793" t="s">
        <v>11953</v>
      </c>
      <c r="D3793" t="s">
        <v>22357</v>
      </c>
      <c r="E3793">
        <v>0</v>
      </c>
      <c r="F3793"/>
    </row>
    <row r="3794" spans="2:6" x14ac:dyDescent="0.25">
      <c r="B3794" s="8">
        <v>41198</v>
      </c>
      <c r="C3794" t="s">
        <v>11954</v>
      </c>
      <c r="D3794" t="s">
        <v>22358</v>
      </c>
      <c r="E3794">
        <v>-1</v>
      </c>
      <c r="F3794"/>
    </row>
    <row r="3795" spans="2:6" x14ac:dyDescent="0.25">
      <c r="B3795" s="8">
        <v>41198</v>
      </c>
      <c r="C3795" t="s">
        <v>11587</v>
      </c>
      <c r="D3795" t="s">
        <v>22359</v>
      </c>
      <c r="E3795">
        <v>1</v>
      </c>
      <c r="F3795"/>
    </row>
    <row r="3796" spans="2:6" x14ac:dyDescent="0.25">
      <c r="B3796" s="8">
        <v>41198</v>
      </c>
      <c r="C3796" t="s">
        <v>470</v>
      </c>
      <c r="D3796" t="s">
        <v>22360</v>
      </c>
      <c r="E3796">
        <v>0</v>
      </c>
      <c r="F3796"/>
    </row>
    <row r="3797" spans="2:6" x14ac:dyDescent="0.25">
      <c r="B3797" s="8">
        <v>41198</v>
      </c>
      <c r="C3797" t="s">
        <v>11935</v>
      </c>
      <c r="D3797" t="s">
        <v>22361</v>
      </c>
      <c r="E3797">
        <v>-1</v>
      </c>
      <c r="F3797"/>
    </row>
    <row r="3798" spans="2:6" x14ac:dyDescent="0.25">
      <c r="B3798" s="8">
        <v>41198</v>
      </c>
      <c r="C3798" t="s">
        <v>11955</v>
      </c>
      <c r="D3798" t="s">
        <v>22362</v>
      </c>
      <c r="E3798">
        <v>0</v>
      </c>
      <c r="F3798"/>
    </row>
    <row r="3799" spans="2:6" x14ac:dyDescent="0.25">
      <c r="B3799" s="8">
        <v>41198</v>
      </c>
      <c r="C3799" t="s">
        <v>11956</v>
      </c>
      <c r="D3799" t="s">
        <v>22363</v>
      </c>
      <c r="E3799">
        <v>0</v>
      </c>
      <c r="F3799"/>
    </row>
    <row r="3800" spans="2:6" x14ac:dyDescent="0.25">
      <c r="B3800" s="8">
        <v>41198</v>
      </c>
      <c r="C3800" t="s">
        <v>11579</v>
      </c>
      <c r="D3800" t="s">
        <v>22364</v>
      </c>
      <c r="E3800">
        <v>-1</v>
      </c>
      <c r="F3800"/>
    </row>
    <row r="3801" spans="2:6" x14ac:dyDescent="0.25">
      <c r="B3801" s="8">
        <v>41198</v>
      </c>
      <c r="C3801" t="s">
        <v>11612</v>
      </c>
      <c r="D3801" t="s">
        <v>22365</v>
      </c>
      <c r="E3801">
        <v>0</v>
      </c>
      <c r="F3801"/>
    </row>
    <row r="3802" spans="2:6" x14ac:dyDescent="0.25">
      <c r="B3802" s="8">
        <v>41198</v>
      </c>
      <c r="C3802" t="s">
        <v>11957</v>
      </c>
      <c r="D3802" t="s">
        <v>22366</v>
      </c>
      <c r="E3802">
        <v>1</v>
      </c>
      <c r="F3802"/>
    </row>
    <row r="3803" spans="2:6" x14ac:dyDescent="0.25">
      <c r="B3803" s="8">
        <v>41198</v>
      </c>
      <c r="C3803" t="s">
        <v>11958</v>
      </c>
      <c r="D3803" t="s">
        <v>22367</v>
      </c>
      <c r="E3803">
        <v>-1</v>
      </c>
      <c r="F3803"/>
    </row>
    <row r="3804" spans="2:6" x14ac:dyDescent="0.25">
      <c r="B3804" s="8">
        <v>41198</v>
      </c>
      <c r="C3804" t="s">
        <v>11620</v>
      </c>
      <c r="D3804" t="s">
        <v>22368</v>
      </c>
      <c r="E3804">
        <v>0</v>
      </c>
      <c r="F3804"/>
    </row>
    <row r="3805" spans="2:6" x14ac:dyDescent="0.25">
      <c r="B3805" s="8">
        <v>41198</v>
      </c>
      <c r="C3805" t="s">
        <v>11234</v>
      </c>
      <c r="D3805" t="s">
        <v>19853</v>
      </c>
      <c r="E3805">
        <v>-1</v>
      </c>
      <c r="F3805"/>
    </row>
    <row r="3806" spans="2:6" x14ac:dyDescent="0.25">
      <c r="B3806" s="8">
        <v>41198</v>
      </c>
      <c r="C3806" t="s">
        <v>11577</v>
      </c>
      <c r="D3806" t="s">
        <v>22369</v>
      </c>
      <c r="E3806">
        <v>1</v>
      </c>
      <c r="F3806"/>
    </row>
    <row r="3807" spans="2:6" x14ac:dyDescent="0.25">
      <c r="B3807" s="8">
        <v>41198</v>
      </c>
      <c r="C3807" t="s">
        <v>11959</v>
      </c>
      <c r="D3807" t="s">
        <v>22370</v>
      </c>
      <c r="E3807">
        <v>0</v>
      </c>
      <c r="F3807"/>
    </row>
    <row r="3808" spans="2:6" x14ac:dyDescent="0.25">
      <c r="B3808" s="8">
        <v>41198</v>
      </c>
      <c r="C3808" t="s">
        <v>11960</v>
      </c>
      <c r="D3808" t="s">
        <v>22371</v>
      </c>
      <c r="E3808">
        <v>0</v>
      </c>
      <c r="F3808"/>
    </row>
    <row r="3809" spans="2:6" x14ac:dyDescent="0.25">
      <c r="B3809" s="8">
        <v>41198</v>
      </c>
      <c r="C3809" t="s">
        <v>11637</v>
      </c>
      <c r="D3809" t="s">
        <v>22372</v>
      </c>
      <c r="E3809">
        <v>1</v>
      </c>
      <c r="F3809"/>
    </row>
    <row r="3810" spans="2:6" x14ac:dyDescent="0.25">
      <c r="B3810" s="8">
        <v>41198</v>
      </c>
      <c r="C3810" t="s">
        <v>11637</v>
      </c>
      <c r="D3810" t="s">
        <v>22373</v>
      </c>
      <c r="E3810">
        <v>-1</v>
      </c>
      <c r="F3810"/>
    </row>
    <row r="3811" spans="2:6" x14ac:dyDescent="0.25">
      <c r="B3811" s="8">
        <v>41198</v>
      </c>
      <c r="C3811" t="s">
        <v>11961</v>
      </c>
      <c r="D3811" t="s">
        <v>22374</v>
      </c>
      <c r="E3811">
        <v>1</v>
      </c>
      <c r="F3811"/>
    </row>
    <row r="3812" spans="2:6" x14ac:dyDescent="0.25">
      <c r="B3812" s="8">
        <v>41198</v>
      </c>
      <c r="C3812" t="s">
        <v>1499</v>
      </c>
      <c r="D3812" t="s">
        <v>22375</v>
      </c>
      <c r="E3812">
        <v>0</v>
      </c>
      <c r="F3812"/>
    </row>
    <row r="3813" spans="2:6" x14ac:dyDescent="0.25">
      <c r="B3813" s="8">
        <v>41198</v>
      </c>
      <c r="C3813" t="s">
        <v>11962</v>
      </c>
      <c r="D3813" t="s">
        <v>22376</v>
      </c>
      <c r="E3813">
        <v>0</v>
      </c>
      <c r="F3813"/>
    </row>
    <row r="3814" spans="2:6" x14ac:dyDescent="0.25">
      <c r="B3814" s="8">
        <v>41198</v>
      </c>
      <c r="C3814" t="s">
        <v>11963</v>
      </c>
      <c r="D3814" t="s">
        <v>22377</v>
      </c>
      <c r="E3814">
        <v>1</v>
      </c>
      <c r="F3814"/>
    </row>
    <row r="3815" spans="2:6" x14ac:dyDescent="0.25">
      <c r="B3815" s="8">
        <v>41198</v>
      </c>
      <c r="C3815" t="s">
        <v>11964</v>
      </c>
      <c r="D3815" t="s">
        <v>22378</v>
      </c>
      <c r="E3815">
        <v>0</v>
      </c>
      <c r="F3815"/>
    </row>
    <row r="3816" spans="2:6" x14ac:dyDescent="0.25">
      <c r="B3816" s="8">
        <v>41198</v>
      </c>
      <c r="C3816" t="s">
        <v>11965</v>
      </c>
      <c r="D3816" t="s">
        <v>22379</v>
      </c>
      <c r="E3816">
        <v>0</v>
      </c>
      <c r="F3816"/>
    </row>
    <row r="3817" spans="2:6" x14ac:dyDescent="0.25">
      <c r="B3817" s="8">
        <v>41198</v>
      </c>
      <c r="C3817" t="s">
        <v>11966</v>
      </c>
      <c r="D3817" t="s">
        <v>22380</v>
      </c>
      <c r="E3817">
        <v>0</v>
      </c>
      <c r="F3817"/>
    </row>
    <row r="3818" spans="2:6" x14ac:dyDescent="0.25">
      <c r="B3818" s="8">
        <v>41198</v>
      </c>
      <c r="C3818" t="s">
        <v>11967</v>
      </c>
      <c r="D3818" t="s">
        <v>22381</v>
      </c>
      <c r="E3818">
        <v>-1</v>
      </c>
      <c r="F3818"/>
    </row>
    <row r="3819" spans="2:6" x14ac:dyDescent="0.25">
      <c r="B3819" s="8">
        <v>41198</v>
      </c>
      <c r="C3819" t="s">
        <v>11854</v>
      </c>
      <c r="D3819" t="s">
        <v>22382</v>
      </c>
      <c r="E3819">
        <v>0</v>
      </c>
      <c r="F3819"/>
    </row>
    <row r="3820" spans="2:6" x14ac:dyDescent="0.25">
      <c r="B3820" s="8">
        <v>41198</v>
      </c>
      <c r="C3820" t="s">
        <v>11671</v>
      </c>
      <c r="D3820" t="s">
        <v>22383</v>
      </c>
      <c r="E3820">
        <v>-1</v>
      </c>
      <c r="F3820"/>
    </row>
    <row r="3821" spans="2:6" x14ac:dyDescent="0.25">
      <c r="B3821" s="8">
        <v>41198</v>
      </c>
      <c r="C3821" t="s">
        <v>11968</v>
      </c>
      <c r="D3821" t="s">
        <v>22384</v>
      </c>
      <c r="E3821">
        <v>-1</v>
      </c>
      <c r="F3821"/>
    </row>
    <row r="3822" spans="2:6" x14ac:dyDescent="0.25">
      <c r="B3822" s="8">
        <v>41198</v>
      </c>
      <c r="C3822" t="s">
        <v>11674</v>
      </c>
      <c r="D3822" t="s">
        <v>22385</v>
      </c>
      <c r="E3822">
        <v>-1</v>
      </c>
      <c r="F3822"/>
    </row>
    <row r="3823" spans="2:6" x14ac:dyDescent="0.25">
      <c r="B3823" s="8">
        <v>41198</v>
      </c>
      <c r="C3823" t="s">
        <v>11680</v>
      </c>
      <c r="D3823" t="s">
        <v>22386</v>
      </c>
      <c r="E3823">
        <v>1</v>
      </c>
      <c r="F3823"/>
    </row>
    <row r="3824" spans="2:6" x14ac:dyDescent="0.25">
      <c r="B3824" s="8">
        <v>41198</v>
      </c>
      <c r="C3824" t="s">
        <v>11685</v>
      </c>
      <c r="D3824" t="s">
        <v>22387</v>
      </c>
      <c r="E3824">
        <v>-1</v>
      </c>
      <c r="F3824"/>
    </row>
    <row r="3825" spans="2:6" x14ac:dyDescent="0.25">
      <c r="B3825" s="8">
        <v>41198</v>
      </c>
      <c r="C3825" t="s">
        <v>11969</v>
      </c>
      <c r="D3825" t="s">
        <v>22388</v>
      </c>
      <c r="E3825">
        <v>0</v>
      </c>
      <c r="F3825"/>
    </row>
    <row r="3826" spans="2:6" x14ac:dyDescent="0.25">
      <c r="B3826" s="8">
        <v>41198</v>
      </c>
      <c r="C3826" t="s">
        <v>11969</v>
      </c>
      <c r="D3826" t="s">
        <v>22389</v>
      </c>
      <c r="E3826">
        <v>1</v>
      </c>
      <c r="F3826"/>
    </row>
    <row r="3827" spans="2:6" x14ac:dyDescent="0.25">
      <c r="B3827" s="8">
        <v>41198</v>
      </c>
      <c r="C3827" t="s">
        <v>11970</v>
      </c>
      <c r="D3827" t="s">
        <v>22390</v>
      </c>
      <c r="E3827">
        <v>0</v>
      </c>
      <c r="F3827"/>
    </row>
    <row r="3828" spans="2:6" x14ac:dyDescent="0.25">
      <c r="B3828" s="8">
        <v>41198</v>
      </c>
      <c r="C3828" t="s">
        <v>11693</v>
      </c>
      <c r="D3828" t="s">
        <v>22391</v>
      </c>
      <c r="E3828">
        <v>1</v>
      </c>
      <c r="F3828"/>
    </row>
    <row r="3829" spans="2:6" x14ac:dyDescent="0.25">
      <c r="B3829" s="8">
        <v>41198</v>
      </c>
      <c r="C3829" t="s">
        <v>11693</v>
      </c>
      <c r="D3829" t="s">
        <v>22392</v>
      </c>
      <c r="E3829">
        <v>1</v>
      </c>
      <c r="F3829"/>
    </row>
    <row r="3830" spans="2:6" x14ac:dyDescent="0.25">
      <c r="B3830" s="8">
        <v>41198</v>
      </c>
      <c r="C3830" t="s">
        <v>11698</v>
      </c>
      <c r="D3830" t="s">
        <v>22393</v>
      </c>
      <c r="E3830">
        <v>-1</v>
      </c>
      <c r="F3830"/>
    </row>
    <row r="3831" spans="2:6" x14ac:dyDescent="0.25">
      <c r="B3831" s="8">
        <v>41198</v>
      </c>
      <c r="C3831" t="s">
        <v>11715</v>
      </c>
      <c r="D3831" t="s">
        <v>22394</v>
      </c>
      <c r="E3831">
        <v>0</v>
      </c>
      <c r="F3831"/>
    </row>
    <row r="3832" spans="2:6" x14ac:dyDescent="0.25">
      <c r="B3832" s="8">
        <v>41198</v>
      </c>
      <c r="C3832" t="s">
        <v>628</v>
      </c>
      <c r="D3832" t="s">
        <v>22395</v>
      </c>
      <c r="E3832">
        <v>0</v>
      </c>
      <c r="F3832"/>
    </row>
    <row r="3833" spans="2:6" x14ac:dyDescent="0.25">
      <c r="B3833" s="8">
        <v>41198</v>
      </c>
      <c r="C3833" t="s">
        <v>11971</v>
      </c>
      <c r="D3833" t="s">
        <v>22396</v>
      </c>
      <c r="E3833">
        <v>0</v>
      </c>
      <c r="F3833"/>
    </row>
    <row r="3834" spans="2:6" x14ac:dyDescent="0.25">
      <c r="B3834" s="8">
        <v>41198</v>
      </c>
      <c r="C3834" t="s">
        <v>11719</v>
      </c>
      <c r="D3834" t="s">
        <v>22397</v>
      </c>
      <c r="E3834">
        <v>1</v>
      </c>
      <c r="F3834"/>
    </row>
    <row r="3835" spans="2:6" x14ac:dyDescent="0.25">
      <c r="B3835" s="8">
        <v>41198</v>
      </c>
      <c r="C3835" t="s">
        <v>11730</v>
      </c>
      <c r="D3835" t="s">
        <v>22398</v>
      </c>
      <c r="E3835">
        <v>-1</v>
      </c>
      <c r="F3835"/>
    </row>
    <row r="3836" spans="2:6" x14ac:dyDescent="0.25">
      <c r="B3836" s="8">
        <v>41198</v>
      </c>
      <c r="C3836" t="s">
        <v>11972</v>
      </c>
      <c r="D3836" t="s">
        <v>22399</v>
      </c>
      <c r="E3836">
        <v>1</v>
      </c>
      <c r="F3836"/>
    </row>
    <row r="3837" spans="2:6" x14ac:dyDescent="0.25">
      <c r="B3837" s="8">
        <v>41198</v>
      </c>
      <c r="C3837" t="s">
        <v>11973</v>
      </c>
      <c r="D3837" t="s">
        <v>22400</v>
      </c>
      <c r="E3837">
        <v>0</v>
      </c>
      <c r="F3837"/>
    </row>
    <row r="3838" spans="2:6" x14ac:dyDescent="0.25">
      <c r="B3838" s="8">
        <v>41198</v>
      </c>
      <c r="C3838" t="s">
        <v>11973</v>
      </c>
      <c r="D3838" t="s">
        <v>22401</v>
      </c>
      <c r="E3838">
        <v>0</v>
      </c>
      <c r="F3838"/>
    </row>
    <row r="3839" spans="2:6" x14ac:dyDescent="0.25">
      <c r="B3839" s="8">
        <v>41198</v>
      </c>
      <c r="C3839" t="s">
        <v>642</v>
      </c>
      <c r="D3839" t="s">
        <v>22402</v>
      </c>
      <c r="E3839">
        <v>0</v>
      </c>
      <c r="F3839"/>
    </row>
    <row r="3840" spans="2:6" x14ac:dyDescent="0.25">
      <c r="B3840" s="8">
        <v>41198</v>
      </c>
      <c r="C3840" t="s">
        <v>1315</v>
      </c>
      <c r="D3840" t="s">
        <v>22403</v>
      </c>
      <c r="E3840">
        <v>1</v>
      </c>
      <c r="F3840"/>
    </row>
    <row r="3841" spans="2:6" x14ac:dyDescent="0.25">
      <c r="B3841" s="8">
        <v>41198</v>
      </c>
      <c r="C3841" t="s">
        <v>1315</v>
      </c>
      <c r="D3841" t="s">
        <v>22404</v>
      </c>
      <c r="E3841">
        <v>1</v>
      </c>
      <c r="F3841"/>
    </row>
    <row r="3842" spans="2:6" x14ac:dyDescent="0.25">
      <c r="B3842" s="8">
        <v>41198</v>
      </c>
      <c r="C3842" t="s">
        <v>11748</v>
      </c>
      <c r="D3842" t="s">
        <v>22405</v>
      </c>
      <c r="E3842">
        <v>0</v>
      </c>
      <c r="F3842"/>
    </row>
    <row r="3843" spans="2:6" x14ac:dyDescent="0.25">
      <c r="B3843" s="8">
        <v>41198</v>
      </c>
      <c r="C3843" t="s">
        <v>11443</v>
      </c>
      <c r="D3843" t="s">
        <v>22406</v>
      </c>
      <c r="E3843">
        <v>-1</v>
      </c>
      <c r="F3843"/>
    </row>
    <row r="3844" spans="2:6" x14ac:dyDescent="0.25">
      <c r="B3844" s="8">
        <v>41198</v>
      </c>
      <c r="C3844" t="s">
        <v>11753</v>
      </c>
      <c r="D3844" t="s">
        <v>22407</v>
      </c>
      <c r="E3844">
        <v>-1</v>
      </c>
      <c r="F3844"/>
    </row>
    <row r="3845" spans="2:6" x14ac:dyDescent="0.25">
      <c r="B3845" s="8">
        <v>41198</v>
      </c>
      <c r="C3845" t="s">
        <v>11805</v>
      </c>
      <c r="D3845" t="s">
        <v>22408</v>
      </c>
      <c r="E3845">
        <v>-1</v>
      </c>
      <c r="F3845"/>
    </row>
    <row r="3846" spans="2:6" x14ac:dyDescent="0.25">
      <c r="B3846" s="8">
        <v>41198</v>
      </c>
      <c r="C3846" t="s">
        <v>11665</v>
      </c>
      <c r="D3846" t="s">
        <v>22409</v>
      </c>
      <c r="E3846">
        <v>0</v>
      </c>
      <c r="F3846"/>
    </row>
    <row r="3847" spans="2:6" x14ac:dyDescent="0.25">
      <c r="B3847" s="8">
        <v>41198</v>
      </c>
      <c r="C3847" t="s">
        <v>11974</v>
      </c>
      <c r="D3847" t="s">
        <v>22410</v>
      </c>
      <c r="E3847">
        <v>-1</v>
      </c>
      <c r="F3847"/>
    </row>
    <row r="3848" spans="2:6" x14ac:dyDescent="0.25">
      <c r="B3848" s="8">
        <v>41198</v>
      </c>
      <c r="C3848" t="s">
        <v>11691</v>
      </c>
      <c r="D3848" t="s">
        <v>22411</v>
      </c>
      <c r="E3848">
        <v>0</v>
      </c>
      <c r="F3848"/>
    </row>
    <row r="3849" spans="2:6" x14ac:dyDescent="0.25">
      <c r="B3849" s="8">
        <v>41198</v>
      </c>
      <c r="C3849" t="s">
        <v>11975</v>
      </c>
      <c r="D3849" t="s">
        <v>22412</v>
      </c>
      <c r="E3849">
        <v>1</v>
      </c>
      <c r="F3849"/>
    </row>
    <row r="3850" spans="2:6" x14ac:dyDescent="0.25">
      <c r="B3850" s="8">
        <v>41198</v>
      </c>
      <c r="C3850" t="s">
        <v>11755</v>
      </c>
      <c r="D3850" t="s">
        <v>22413</v>
      </c>
      <c r="E3850">
        <v>1</v>
      </c>
      <c r="F3850"/>
    </row>
    <row r="3851" spans="2:6" x14ac:dyDescent="0.25">
      <c r="B3851" s="8">
        <v>41198</v>
      </c>
      <c r="C3851" t="s">
        <v>11758</v>
      </c>
      <c r="D3851" t="s">
        <v>22414</v>
      </c>
      <c r="E3851">
        <v>-1</v>
      </c>
      <c r="F3851"/>
    </row>
    <row r="3852" spans="2:6" x14ac:dyDescent="0.25">
      <c r="B3852" s="8">
        <v>41198</v>
      </c>
      <c r="C3852" t="s">
        <v>11976</v>
      </c>
      <c r="D3852" t="s">
        <v>22415</v>
      </c>
      <c r="E3852">
        <v>-1</v>
      </c>
      <c r="F3852"/>
    </row>
    <row r="3853" spans="2:6" x14ac:dyDescent="0.25">
      <c r="B3853" s="8">
        <v>41198</v>
      </c>
      <c r="C3853" t="s">
        <v>11762</v>
      </c>
      <c r="D3853" t="s">
        <v>22416</v>
      </c>
      <c r="E3853">
        <v>0</v>
      </c>
      <c r="F3853"/>
    </row>
    <row r="3854" spans="2:6" x14ac:dyDescent="0.25">
      <c r="B3854" s="8">
        <v>41198</v>
      </c>
      <c r="C3854" t="s">
        <v>11977</v>
      </c>
      <c r="D3854" t="s">
        <v>22417</v>
      </c>
      <c r="E3854">
        <v>-1</v>
      </c>
      <c r="F3854"/>
    </row>
    <row r="3855" spans="2:6" x14ac:dyDescent="0.25">
      <c r="B3855" s="8">
        <v>41198</v>
      </c>
      <c r="C3855" t="s">
        <v>11715</v>
      </c>
      <c r="D3855" t="s">
        <v>22418</v>
      </c>
      <c r="E3855">
        <v>-1</v>
      </c>
      <c r="F3855"/>
    </row>
    <row r="3856" spans="2:6" x14ac:dyDescent="0.25">
      <c r="B3856" s="8">
        <v>41198</v>
      </c>
      <c r="C3856" t="s">
        <v>11978</v>
      </c>
      <c r="D3856" t="s">
        <v>22419</v>
      </c>
      <c r="E3856">
        <v>-1</v>
      </c>
      <c r="F3856"/>
    </row>
    <row r="3857" spans="2:6" x14ac:dyDescent="0.25">
      <c r="B3857" s="8">
        <v>41198</v>
      </c>
      <c r="C3857" t="s">
        <v>11979</v>
      </c>
      <c r="D3857" t="s">
        <v>22420</v>
      </c>
      <c r="E3857">
        <v>0</v>
      </c>
      <c r="F3857"/>
    </row>
    <row r="3858" spans="2:6" x14ac:dyDescent="0.25">
      <c r="B3858" s="8">
        <v>41198</v>
      </c>
      <c r="C3858" t="s">
        <v>11979</v>
      </c>
      <c r="D3858" t="s">
        <v>22421</v>
      </c>
      <c r="E3858">
        <v>0</v>
      </c>
      <c r="F3858"/>
    </row>
    <row r="3859" spans="2:6" x14ac:dyDescent="0.25">
      <c r="B3859" s="8">
        <v>41198</v>
      </c>
      <c r="C3859" t="s">
        <v>11980</v>
      </c>
      <c r="D3859" t="s">
        <v>22422</v>
      </c>
      <c r="E3859">
        <v>1</v>
      </c>
      <c r="F3859"/>
    </row>
    <row r="3860" spans="2:6" x14ac:dyDescent="0.25">
      <c r="B3860" s="8">
        <v>41198</v>
      </c>
      <c r="C3860" t="s">
        <v>11781</v>
      </c>
      <c r="D3860" t="s">
        <v>22423</v>
      </c>
      <c r="E3860">
        <v>1</v>
      </c>
      <c r="F3860"/>
    </row>
    <row r="3861" spans="2:6" x14ac:dyDescent="0.25">
      <c r="B3861" s="8">
        <v>41198</v>
      </c>
      <c r="C3861" t="s">
        <v>11784</v>
      </c>
      <c r="D3861" t="s">
        <v>22424</v>
      </c>
      <c r="E3861">
        <v>-1</v>
      </c>
      <c r="F3861"/>
    </row>
    <row r="3862" spans="2:6" x14ac:dyDescent="0.25">
      <c r="B3862" s="8">
        <v>41198</v>
      </c>
      <c r="C3862" t="s">
        <v>11624</v>
      </c>
      <c r="D3862" t="s">
        <v>22425</v>
      </c>
      <c r="E3862">
        <v>0</v>
      </c>
      <c r="F3862"/>
    </row>
    <row r="3863" spans="2:6" x14ac:dyDescent="0.25">
      <c r="B3863" s="8">
        <v>41198</v>
      </c>
      <c r="C3863" t="s">
        <v>11981</v>
      </c>
      <c r="D3863" t="s">
        <v>22426</v>
      </c>
      <c r="E3863">
        <v>-1</v>
      </c>
      <c r="F3863"/>
    </row>
    <row r="3864" spans="2:6" x14ac:dyDescent="0.25">
      <c r="B3864" s="8">
        <v>41198</v>
      </c>
      <c r="C3864" t="s">
        <v>11662</v>
      </c>
      <c r="D3864" t="s">
        <v>22427</v>
      </c>
      <c r="E3864">
        <v>-1</v>
      </c>
      <c r="F3864"/>
    </row>
    <row r="3865" spans="2:6" x14ac:dyDescent="0.25">
      <c r="B3865" s="8">
        <v>41198</v>
      </c>
      <c r="C3865" t="s">
        <v>11794</v>
      </c>
      <c r="D3865" t="s">
        <v>22428</v>
      </c>
      <c r="E3865">
        <v>-1</v>
      </c>
      <c r="F3865"/>
    </row>
    <row r="3866" spans="2:6" x14ac:dyDescent="0.25">
      <c r="B3866" s="8">
        <v>41198</v>
      </c>
      <c r="C3866" t="s">
        <v>11796</v>
      </c>
      <c r="D3866" t="s">
        <v>22429</v>
      </c>
      <c r="E3866">
        <v>-1</v>
      </c>
      <c r="F3866"/>
    </row>
    <row r="3867" spans="2:6" x14ac:dyDescent="0.25">
      <c r="B3867" s="8">
        <v>41198</v>
      </c>
      <c r="C3867" t="s">
        <v>11796</v>
      </c>
      <c r="D3867" t="s">
        <v>22430</v>
      </c>
      <c r="E3867">
        <v>0</v>
      </c>
      <c r="F3867"/>
    </row>
    <row r="3868" spans="2:6" x14ac:dyDescent="0.25">
      <c r="B3868" s="8">
        <v>41198</v>
      </c>
      <c r="C3868" t="s">
        <v>11982</v>
      </c>
      <c r="D3868" t="s">
        <v>22431</v>
      </c>
      <c r="E3868">
        <v>-1</v>
      </c>
      <c r="F3868"/>
    </row>
    <row r="3869" spans="2:6" x14ac:dyDescent="0.25">
      <c r="B3869" s="8">
        <v>41198</v>
      </c>
      <c r="C3869" t="s">
        <v>11983</v>
      </c>
      <c r="D3869" t="s">
        <v>22432</v>
      </c>
      <c r="E3869">
        <v>1</v>
      </c>
      <c r="F3869"/>
    </row>
    <row r="3870" spans="2:6" x14ac:dyDescent="0.25">
      <c r="B3870" s="8">
        <v>41198</v>
      </c>
      <c r="C3870" t="s">
        <v>11984</v>
      </c>
      <c r="D3870" t="s">
        <v>22433</v>
      </c>
      <c r="E3870">
        <v>0</v>
      </c>
      <c r="F3870"/>
    </row>
    <row r="3871" spans="2:6" x14ac:dyDescent="0.25">
      <c r="B3871" s="8">
        <v>41198</v>
      </c>
      <c r="C3871" t="s">
        <v>11985</v>
      </c>
      <c r="D3871" t="s">
        <v>22434</v>
      </c>
      <c r="E3871">
        <v>0</v>
      </c>
      <c r="F3871"/>
    </row>
    <row r="3872" spans="2:6" x14ac:dyDescent="0.25">
      <c r="B3872" s="8">
        <v>41198</v>
      </c>
      <c r="C3872" t="s">
        <v>11764</v>
      </c>
      <c r="D3872" t="s">
        <v>22435</v>
      </c>
      <c r="E3872">
        <v>-1</v>
      </c>
      <c r="F3872"/>
    </row>
    <row r="3873" spans="2:6" x14ac:dyDescent="0.25">
      <c r="B3873" s="8">
        <v>41198</v>
      </c>
      <c r="C3873" t="s">
        <v>11986</v>
      </c>
      <c r="D3873" t="s">
        <v>19861</v>
      </c>
      <c r="E3873">
        <v>-1</v>
      </c>
      <c r="F3873"/>
    </row>
    <row r="3874" spans="2:6" x14ac:dyDescent="0.25">
      <c r="B3874" s="8">
        <v>41198</v>
      </c>
      <c r="C3874" t="s">
        <v>11820</v>
      </c>
      <c r="D3874" t="s">
        <v>22436</v>
      </c>
      <c r="E3874">
        <v>-1</v>
      </c>
      <c r="F3874"/>
    </row>
    <row r="3875" spans="2:6" x14ac:dyDescent="0.25">
      <c r="B3875" s="8">
        <v>41198</v>
      </c>
      <c r="C3875" t="s">
        <v>11987</v>
      </c>
      <c r="D3875" t="s">
        <v>22437</v>
      </c>
      <c r="E3875">
        <v>-1</v>
      </c>
      <c r="F3875"/>
    </row>
    <row r="3876" spans="2:6" x14ac:dyDescent="0.25">
      <c r="B3876" s="8">
        <v>41198</v>
      </c>
      <c r="C3876" t="s">
        <v>11832</v>
      </c>
      <c r="D3876" t="s">
        <v>22438</v>
      </c>
      <c r="E3876">
        <v>-1</v>
      </c>
      <c r="F3876"/>
    </row>
    <row r="3877" spans="2:6" x14ac:dyDescent="0.25">
      <c r="B3877" s="8">
        <v>41198</v>
      </c>
      <c r="C3877" t="s">
        <v>11988</v>
      </c>
      <c r="D3877" t="s">
        <v>22439</v>
      </c>
      <c r="E3877">
        <v>-1</v>
      </c>
      <c r="F3877"/>
    </row>
    <row r="3878" spans="2:6" x14ac:dyDescent="0.25">
      <c r="B3878" s="8">
        <v>41198</v>
      </c>
      <c r="C3878" t="s">
        <v>11989</v>
      </c>
      <c r="D3878" t="s">
        <v>22440</v>
      </c>
      <c r="E3878">
        <v>-1</v>
      </c>
      <c r="F3878"/>
    </row>
    <row r="3879" spans="2:6" x14ac:dyDescent="0.25">
      <c r="B3879" s="8">
        <v>41198</v>
      </c>
      <c r="C3879" t="s">
        <v>11990</v>
      </c>
      <c r="D3879" t="s">
        <v>22441</v>
      </c>
      <c r="E3879">
        <v>1</v>
      </c>
      <c r="F3879"/>
    </row>
    <row r="3880" spans="2:6" x14ac:dyDescent="0.25">
      <c r="B3880" s="8">
        <v>41198</v>
      </c>
      <c r="C3880" t="s">
        <v>11991</v>
      </c>
      <c r="D3880" t="s">
        <v>22442</v>
      </c>
      <c r="E3880">
        <v>2</v>
      </c>
      <c r="F3880"/>
    </row>
    <row r="3881" spans="2:6" x14ac:dyDescent="0.25">
      <c r="B3881" s="8">
        <v>41198</v>
      </c>
      <c r="C3881" t="s">
        <v>11856</v>
      </c>
      <c r="D3881" t="s">
        <v>22443</v>
      </c>
      <c r="E3881">
        <v>0</v>
      </c>
      <c r="F3881"/>
    </row>
    <row r="3882" spans="2:6" x14ac:dyDescent="0.25">
      <c r="B3882" s="8">
        <v>41198</v>
      </c>
      <c r="C3882" t="s">
        <v>11992</v>
      </c>
      <c r="D3882" t="s">
        <v>22444</v>
      </c>
      <c r="E3882">
        <v>1</v>
      </c>
      <c r="F3882"/>
    </row>
    <row r="3883" spans="2:6" x14ac:dyDescent="0.25">
      <c r="B3883" s="8">
        <v>41198</v>
      </c>
      <c r="C3883" t="s">
        <v>11993</v>
      </c>
      <c r="D3883" t="s">
        <v>22445</v>
      </c>
      <c r="E3883">
        <v>1</v>
      </c>
      <c r="F3883"/>
    </row>
    <row r="3884" spans="2:6" x14ac:dyDescent="0.25">
      <c r="B3884" s="8">
        <v>41198</v>
      </c>
      <c r="C3884" t="s">
        <v>11994</v>
      </c>
      <c r="D3884" t="s">
        <v>22446</v>
      </c>
      <c r="E3884">
        <v>1</v>
      </c>
      <c r="F3884"/>
    </row>
    <row r="3885" spans="2:6" x14ac:dyDescent="0.25">
      <c r="B3885" s="8">
        <v>41198</v>
      </c>
      <c r="C3885" t="s">
        <v>11995</v>
      </c>
      <c r="D3885" t="s">
        <v>22447</v>
      </c>
      <c r="E3885">
        <v>-1</v>
      </c>
      <c r="F3885"/>
    </row>
    <row r="3886" spans="2:6" x14ac:dyDescent="0.25">
      <c r="B3886" s="8">
        <v>41198</v>
      </c>
      <c r="C3886" t="s">
        <v>11861</v>
      </c>
      <c r="D3886" t="s">
        <v>22448</v>
      </c>
      <c r="E3886">
        <v>-1</v>
      </c>
      <c r="F3886"/>
    </row>
    <row r="3887" spans="2:6" x14ac:dyDescent="0.25">
      <c r="B3887" s="8">
        <v>41198</v>
      </c>
      <c r="C3887" t="s">
        <v>11863</v>
      </c>
      <c r="D3887" t="s">
        <v>22449</v>
      </c>
      <c r="E3887">
        <v>-1</v>
      </c>
      <c r="F3887"/>
    </row>
    <row r="3888" spans="2:6" x14ac:dyDescent="0.25">
      <c r="B3888" s="8">
        <v>41198</v>
      </c>
      <c r="C3888" t="s">
        <v>11865</v>
      </c>
      <c r="D3888" t="s">
        <v>22450</v>
      </c>
      <c r="E3888">
        <v>-1</v>
      </c>
      <c r="F3888"/>
    </row>
    <row r="3889" spans="2:6" x14ac:dyDescent="0.25">
      <c r="B3889" s="8">
        <v>41198</v>
      </c>
      <c r="C3889" t="s">
        <v>11996</v>
      </c>
      <c r="D3889" t="s">
        <v>22451</v>
      </c>
      <c r="E3889">
        <v>1</v>
      </c>
      <c r="F3889"/>
    </row>
    <row r="3890" spans="2:6" x14ac:dyDescent="0.25">
      <c r="B3890" s="8">
        <v>41198</v>
      </c>
      <c r="C3890" t="s">
        <v>11997</v>
      </c>
      <c r="D3890" t="s">
        <v>22452</v>
      </c>
      <c r="E3890">
        <v>0</v>
      </c>
      <c r="F3890"/>
    </row>
    <row r="3891" spans="2:6" x14ac:dyDescent="0.25">
      <c r="B3891" s="8">
        <v>41198</v>
      </c>
      <c r="C3891" t="s">
        <v>11997</v>
      </c>
      <c r="D3891" t="s">
        <v>22453</v>
      </c>
      <c r="E3891">
        <v>1</v>
      </c>
      <c r="F3891"/>
    </row>
    <row r="3892" spans="2:6" x14ac:dyDescent="0.25">
      <c r="B3892" s="8">
        <v>41198</v>
      </c>
      <c r="C3892" t="s">
        <v>11998</v>
      </c>
      <c r="D3892" t="s">
        <v>22454</v>
      </c>
      <c r="E3892">
        <v>-1</v>
      </c>
      <c r="F3892"/>
    </row>
    <row r="3893" spans="2:6" x14ac:dyDescent="0.25">
      <c r="B3893" s="8">
        <v>41198</v>
      </c>
      <c r="C3893" t="s">
        <v>11998</v>
      </c>
      <c r="D3893" t="s">
        <v>22455</v>
      </c>
      <c r="E3893">
        <v>0</v>
      </c>
      <c r="F3893"/>
    </row>
    <row r="3894" spans="2:6" x14ac:dyDescent="0.25">
      <c r="B3894" s="8">
        <v>41198</v>
      </c>
      <c r="C3894" t="s">
        <v>11872</v>
      </c>
      <c r="D3894" t="s">
        <v>22456</v>
      </c>
      <c r="E3894">
        <v>-1</v>
      </c>
      <c r="F3894"/>
    </row>
    <row r="3895" spans="2:6" x14ac:dyDescent="0.25">
      <c r="B3895" s="8">
        <v>41198</v>
      </c>
      <c r="C3895" t="s">
        <v>11999</v>
      </c>
      <c r="D3895" t="s">
        <v>22457</v>
      </c>
      <c r="E3895">
        <v>0</v>
      </c>
      <c r="F3895"/>
    </row>
    <row r="3896" spans="2:6" x14ac:dyDescent="0.25">
      <c r="B3896" s="8">
        <v>41198</v>
      </c>
      <c r="C3896" t="s">
        <v>11936</v>
      </c>
      <c r="D3896" t="s">
        <v>22458</v>
      </c>
      <c r="E3896">
        <v>-1</v>
      </c>
      <c r="F3896"/>
    </row>
    <row r="3897" spans="2:6" x14ac:dyDescent="0.25">
      <c r="B3897" s="8">
        <v>41198</v>
      </c>
      <c r="C3897" t="s">
        <v>12000</v>
      </c>
      <c r="D3897" t="s">
        <v>22459</v>
      </c>
      <c r="E3897">
        <v>1</v>
      </c>
      <c r="F3897"/>
    </row>
    <row r="3898" spans="2:6" x14ac:dyDescent="0.25">
      <c r="B3898" s="8">
        <v>41198</v>
      </c>
      <c r="C3898" t="s">
        <v>12001</v>
      </c>
      <c r="D3898" t="s">
        <v>22460</v>
      </c>
      <c r="E3898">
        <v>1</v>
      </c>
      <c r="F3898"/>
    </row>
    <row r="3899" spans="2:6" x14ac:dyDescent="0.25">
      <c r="B3899" s="8">
        <v>41198</v>
      </c>
      <c r="C3899" t="s">
        <v>12002</v>
      </c>
      <c r="D3899" t="s">
        <v>22461</v>
      </c>
      <c r="E3899">
        <v>-1</v>
      </c>
      <c r="F3899"/>
    </row>
    <row r="3900" spans="2:6" x14ac:dyDescent="0.25">
      <c r="B3900" s="8">
        <v>41198</v>
      </c>
      <c r="C3900" t="s">
        <v>12003</v>
      </c>
      <c r="D3900" t="s">
        <v>22462</v>
      </c>
      <c r="E3900">
        <v>1</v>
      </c>
      <c r="F3900"/>
    </row>
    <row r="3901" spans="2:6" x14ac:dyDescent="0.25">
      <c r="B3901" s="8">
        <v>41198</v>
      </c>
      <c r="C3901" t="s">
        <v>12004</v>
      </c>
      <c r="D3901" t="s">
        <v>22463</v>
      </c>
      <c r="E3901">
        <v>1</v>
      </c>
      <c r="F3901"/>
    </row>
    <row r="3902" spans="2:6" x14ac:dyDescent="0.25">
      <c r="B3902" s="8">
        <v>41198</v>
      </c>
      <c r="C3902" t="s">
        <v>12005</v>
      </c>
      <c r="D3902" t="s">
        <v>22464</v>
      </c>
      <c r="E3902">
        <v>-1</v>
      </c>
      <c r="F3902"/>
    </row>
    <row r="3903" spans="2:6" x14ac:dyDescent="0.25">
      <c r="B3903" s="8">
        <v>41198</v>
      </c>
      <c r="C3903" t="s">
        <v>12006</v>
      </c>
      <c r="D3903" t="s">
        <v>22465</v>
      </c>
      <c r="E3903">
        <v>0</v>
      </c>
      <c r="F3903"/>
    </row>
    <row r="3904" spans="2:6" x14ac:dyDescent="0.25">
      <c r="B3904" s="8">
        <v>41198</v>
      </c>
      <c r="C3904" t="s">
        <v>12007</v>
      </c>
      <c r="D3904" t="s">
        <v>22466</v>
      </c>
      <c r="E3904">
        <v>-1</v>
      </c>
      <c r="F3904"/>
    </row>
    <row r="3905" spans="2:6" x14ac:dyDescent="0.25">
      <c r="B3905" s="8">
        <v>41198</v>
      </c>
      <c r="C3905" t="s">
        <v>220</v>
      </c>
      <c r="D3905" t="s">
        <v>22467</v>
      </c>
      <c r="E3905">
        <v>-1</v>
      </c>
      <c r="F3905"/>
    </row>
    <row r="3906" spans="2:6" x14ac:dyDescent="0.25">
      <c r="B3906" s="8">
        <v>41198</v>
      </c>
      <c r="C3906" t="s">
        <v>12008</v>
      </c>
      <c r="D3906" t="s">
        <v>22468</v>
      </c>
      <c r="E3906">
        <v>0</v>
      </c>
      <c r="F3906"/>
    </row>
    <row r="3907" spans="2:6" x14ac:dyDescent="0.25">
      <c r="B3907" s="8">
        <v>41198</v>
      </c>
      <c r="C3907" t="s">
        <v>12009</v>
      </c>
      <c r="D3907" t="s">
        <v>22469</v>
      </c>
      <c r="E3907">
        <v>-1</v>
      </c>
      <c r="F3907"/>
    </row>
    <row r="3908" spans="2:6" x14ac:dyDescent="0.25">
      <c r="B3908" s="8">
        <v>41198</v>
      </c>
      <c r="C3908" t="s">
        <v>12010</v>
      </c>
      <c r="D3908" t="s">
        <v>22470</v>
      </c>
      <c r="E3908">
        <v>-1</v>
      </c>
      <c r="F3908"/>
    </row>
    <row r="3909" spans="2:6" x14ac:dyDescent="0.25">
      <c r="B3909" s="8">
        <v>41198</v>
      </c>
      <c r="C3909" t="s">
        <v>12011</v>
      </c>
      <c r="D3909" t="s">
        <v>22471</v>
      </c>
      <c r="E3909">
        <v>-1</v>
      </c>
      <c r="F3909"/>
    </row>
    <row r="3910" spans="2:6" x14ac:dyDescent="0.25">
      <c r="B3910" s="8">
        <v>41198</v>
      </c>
      <c r="C3910" t="s">
        <v>12012</v>
      </c>
      <c r="D3910" t="s">
        <v>22472</v>
      </c>
      <c r="E3910">
        <v>0</v>
      </c>
      <c r="F3910"/>
    </row>
    <row r="3911" spans="2:6" x14ac:dyDescent="0.25">
      <c r="B3911" s="8">
        <v>41198</v>
      </c>
      <c r="C3911" t="s">
        <v>12013</v>
      </c>
      <c r="D3911" t="s">
        <v>22473</v>
      </c>
      <c r="E3911">
        <v>0</v>
      </c>
      <c r="F3911"/>
    </row>
    <row r="3912" spans="2:6" x14ac:dyDescent="0.25">
      <c r="B3912" s="8">
        <v>41198</v>
      </c>
      <c r="C3912" t="s">
        <v>12014</v>
      </c>
      <c r="D3912" t="s">
        <v>22474</v>
      </c>
      <c r="E3912">
        <v>-1</v>
      </c>
      <c r="F3912"/>
    </row>
    <row r="3913" spans="2:6" x14ac:dyDescent="0.25">
      <c r="B3913" s="8">
        <v>41198</v>
      </c>
      <c r="C3913" t="s">
        <v>12015</v>
      </c>
      <c r="D3913" t="s">
        <v>22475</v>
      </c>
      <c r="E3913">
        <v>-1</v>
      </c>
      <c r="F3913"/>
    </row>
    <row r="3914" spans="2:6" x14ac:dyDescent="0.25">
      <c r="B3914" s="8">
        <v>41198</v>
      </c>
      <c r="C3914" t="s">
        <v>11954</v>
      </c>
      <c r="D3914" t="s">
        <v>22476</v>
      </c>
      <c r="E3914">
        <v>0</v>
      </c>
      <c r="F3914"/>
    </row>
    <row r="3915" spans="2:6" x14ac:dyDescent="0.25">
      <c r="B3915" s="8">
        <v>41198</v>
      </c>
      <c r="C3915" t="s">
        <v>12016</v>
      </c>
      <c r="D3915" t="s">
        <v>22477</v>
      </c>
      <c r="E3915">
        <v>-1</v>
      </c>
      <c r="F3915"/>
    </row>
    <row r="3916" spans="2:6" x14ac:dyDescent="0.25">
      <c r="B3916" s="8">
        <v>41198</v>
      </c>
      <c r="C3916" t="s">
        <v>12017</v>
      </c>
      <c r="D3916" t="s">
        <v>22478</v>
      </c>
      <c r="E3916">
        <v>-1</v>
      </c>
      <c r="F3916"/>
    </row>
    <row r="3917" spans="2:6" x14ac:dyDescent="0.25">
      <c r="B3917" s="8">
        <v>41198</v>
      </c>
      <c r="C3917" t="s">
        <v>12018</v>
      </c>
      <c r="D3917" t="s">
        <v>22479</v>
      </c>
      <c r="E3917">
        <v>-1</v>
      </c>
      <c r="F3917"/>
    </row>
    <row r="3918" spans="2:6" x14ac:dyDescent="0.25">
      <c r="B3918" s="8">
        <v>41198</v>
      </c>
      <c r="C3918" t="s">
        <v>12019</v>
      </c>
      <c r="D3918" t="s">
        <v>22480</v>
      </c>
      <c r="E3918">
        <v>-1</v>
      </c>
      <c r="F3918"/>
    </row>
    <row r="3919" spans="2:6" x14ac:dyDescent="0.25">
      <c r="B3919" s="8">
        <v>41198</v>
      </c>
      <c r="C3919" t="s">
        <v>11986</v>
      </c>
      <c r="D3919" t="s">
        <v>22481</v>
      </c>
      <c r="E3919">
        <v>2</v>
      </c>
      <c r="F3919"/>
    </row>
    <row r="3920" spans="2:6" x14ac:dyDescent="0.25">
      <c r="B3920" s="8">
        <v>41198</v>
      </c>
      <c r="C3920" t="s">
        <v>12020</v>
      </c>
      <c r="D3920" t="s">
        <v>22482</v>
      </c>
      <c r="E3920">
        <v>-1</v>
      </c>
      <c r="F3920"/>
    </row>
    <row r="3921" spans="2:6" x14ac:dyDescent="0.25">
      <c r="B3921" s="8">
        <v>41198</v>
      </c>
      <c r="C3921" t="s">
        <v>12021</v>
      </c>
      <c r="D3921" t="s">
        <v>22483</v>
      </c>
      <c r="E3921">
        <v>-1</v>
      </c>
      <c r="F3921"/>
    </row>
    <row r="3922" spans="2:6" x14ac:dyDescent="0.25">
      <c r="B3922" s="8">
        <v>41198</v>
      </c>
      <c r="C3922" t="s">
        <v>12022</v>
      </c>
      <c r="D3922" t="s">
        <v>22484</v>
      </c>
      <c r="E3922">
        <v>-1</v>
      </c>
      <c r="F3922"/>
    </row>
    <row r="3923" spans="2:6" x14ac:dyDescent="0.25">
      <c r="B3923" s="8">
        <v>41198</v>
      </c>
      <c r="C3923" t="s">
        <v>12023</v>
      </c>
      <c r="D3923" t="s">
        <v>22485</v>
      </c>
      <c r="E3923">
        <v>0</v>
      </c>
      <c r="F3923"/>
    </row>
    <row r="3924" spans="2:6" x14ac:dyDescent="0.25">
      <c r="B3924" s="8">
        <v>41198</v>
      </c>
      <c r="C3924" t="s">
        <v>12024</v>
      </c>
      <c r="D3924" t="s">
        <v>19876</v>
      </c>
      <c r="E3924">
        <v>-1</v>
      </c>
      <c r="F3924"/>
    </row>
    <row r="3925" spans="2:6" x14ac:dyDescent="0.25">
      <c r="B3925" s="8">
        <v>41198</v>
      </c>
      <c r="C3925" t="s">
        <v>124</v>
      </c>
      <c r="D3925" t="s">
        <v>22486</v>
      </c>
      <c r="E3925">
        <v>-1</v>
      </c>
      <c r="F3925"/>
    </row>
    <row r="3926" spans="2:6" x14ac:dyDescent="0.25">
      <c r="B3926" s="8">
        <v>41198</v>
      </c>
      <c r="C3926" t="s">
        <v>11798</v>
      </c>
      <c r="D3926" t="s">
        <v>22487</v>
      </c>
      <c r="E3926">
        <v>0</v>
      </c>
      <c r="F3926"/>
    </row>
    <row r="3927" spans="2:6" x14ac:dyDescent="0.25">
      <c r="B3927" s="8">
        <v>41198</v>
      </c>
      <c r="C3927" t="s">
        <v>12025</v>
      </c>
      <c r="D3927" t="s">
        <v>22488</v>
      </c>
      <c r="E3927">
        <v>-1</v>
      </c>
      <c r="F3927"/>
    </row>
    <row r="3928" spans="2:6" x14ac:dyDescent="0.25">
      <c r="B3928" s="8">
        <v>41198</v>
      </c>
      <c r="C3928" t="s">
        <v>12026</v>
      </c>
      <c r="D3928" t="s">
        <v>22489</v>
      </c>
      <c r="E3928">
        <v>0</v>
      </c>
      <c r="F3928"/>
    </row>
    <row r="3929" spans="2:6" x14ac:dyDescent="0.25">
      <c r="B3929" s="8">
        <v>41198</v>
      </c>
      <c r="C3929" t="s">
        <v>12011</v>
      </c>
      <c r="D3929" t="s">
        <v>22490</v>
      </c>
      <c r="E3929">
        <v>-1</v>
      </c>
      <c r="F3929"/>
    </row>
    <row r="3930" spans="2:6" x14ac:dyDescent="0.25">
      <c r="B3930" s="8">
        <v>41198</v>
      </c>
      <c r="C3930" t="s">
        <v>12027</v>
      </c>
      <c r="D3930" t="s">
        <v>22491</v>
      </c>
      <c r="E3930">
        <v>-1</v>
      </c>
      <c r="F3930"/>
    </row>
    <row r="3931" spans="2:6" x14ac:dyDescent="0.25">
      <c r="B3931" s="8">
        <v>41198</v>
      </c>
      <c r="C3931" t="s">
        <v>12028</v>
      </c>
      <c r="D3931" t="s">
        <v>22492</v>
      </c>
      <c r="E3931">
        <v>0</v>
      </c>
      <c r="F3931"/>
    </row>
    <row r="3932" spans="2:6" x14ac:dyDescent="0.25">
      <c r="B3932" s="8">
        <v>41198</v>
      </c>
      <c r="C3932" t="s">
        <v>12028</v>
      </c>
      <c r="D3932" t="s">
        <v>22493</v>
      </c>
      <c r="E3932">
        <v>-1</v>
      </c>
      <c r="F3932"/>
    </row>
    <row r="3933" spans="2:6" x14ac:dyDescent="0.25">
      <c r="B3933" s="8">
        <v>41198</v>
      </c>
      <c r="C3933" t="s">
        <v>12029</v>
      </c>
      <c r="D3933" t="s">
        <v>22494</v>
      </c>
      <c r="E3933">
        <v>1</v>
      </c>
      <c r="F3933"/>
    </row>
    <row r="3934" spans="2:6" x14ac:dyDescent="0.25">
      <c r="B3934" s="8">
        <v>41198</v>
      </c>
      <c r="C3934" t="s">
        <v>12029</v>
      </c>
      <c r="D3934" t="s">
        <v>22495</v>
      </c>
      <c r="E3934">
        <v>1</v>
      </c>
      <c r="F3934"/>
    </row>
    <row r="3935" spans="2:6" x14ac:dyDescent="0.25">
      <c r="B3935" s="8">
        <v>41198</v>
      </c>
      <c r="C3935" t="s">
        <v>114</v>
      </c>
      <c r="D3935" t="s">
        <v>22496</v>
      </c>
      <c r="E3935">
        <v>0</v>
      </c>
      <c r="F3935"/>
    </row>
    <row r="3936" spans="2:6" x14ac:dyDescent="0.25">
      <c r="B3936" s="8">
        <v>41198</v>
      </c>
      <c r="C3936" t="s">
        <v>12030</v>
      </c>
      <c r="D3936" t="s">
        <v>22497</v>
      </c>
      <c r="E3936">
        <v>0</v>
      </c>
      <c r="F3936"/>
    </row>
    <row r="3937" spans="2:6" x14ac:dyDescent="0.25">
      <c r="B3937" s="8">
        <v>41198</v>
      </c>
      <c r="C3937" t="s">
        <v>11798</v>
      </c>
      <c r="D3937" t="s">
        <v>22498</v>
      </c>
      <c r="E3937">
        <v>0</v>
      </c>
      <c r="F3937"/>
    </row>
    <row r="3938" spans="2:6" x14ac:dyDescent="0.25">
      <c r="B3938" s="8">
        <v>41198</v>
      </c>
      <c r="C3938" t="s">
        <v>12030</v>
      </c>
      <c r="D3938" t="s">
        <v>22499</v>
      </c>
      <c r="E3938">
        <v>0</v>
      </c>
      <c r="F3938"/>
    </row>
    <row r="3939" spans="2:6" x14ac:dyDescent="0.25">
      <c r="B3939" s="8">
        <v>41198</v>
      </c>
      <c r="C3939" t="s">
        <v>12031</v>
      </c>
      <c r="D3939" t="s">
        <v>22500</v>
      </c>
      <c r="E3939">
        <v>-1</v>
      </c>
      <c r="F3939"/>
    </row>
    <row r="3940" spans="2:6" x14ac:dyDescent="0.25">
      <c r="B3940" s="8">
        <v>41198</v>
      </c>
      <c r="C3940" t="s">
        <v>12032</v>
      </c>
      <c r="D3940" t="s">
        <v>22501</v>
      </c>
      <c r="E3940">
        <v>1</v>
      </c>
      <c r="F3940"/>
    </row>
    <row r="3941" spans="2:6" x14ac:dyDescent="0.25">
      <c r="B3941" s="8">
        <v>41198</v>
      </c>
      <c r="C3941" t="s">
        <v>12033</v>
      </c>
      <c r="D3941" t="s">
        <v>22502</v>
      </c>
      <c r="E3941">
        <v>-1</v>
      </c>
      <c r="F3941"/>
    </row>
    <row r="3942" spans="2:6" x14ac:dyDescent="0.25">
      <c r="B3942" s="8">
        <v>41198</v>
      </c>
      <c r="C3942" t="s">
        <v>12034</v>
      </c>
      <c r="D3942" t="s">
        <v>22503</v>
      </c>
      <c r="E3942">
        <v>0</v>
      </c>
      <c r="F3942"/>
    </row>
    <row r="3943" spans="2:6" x14ac:dyDescent="0.25">
      <c r="B3943" s="8">
        <v>41198</v>
      </c>
      <c r="C3943" t="s">
        <v>12035</v>
      </c>
      <c r="D3943" t="s">
        <v>22504</v>
      </c>
      <c r="E3943">
        <v>-1</v>
      </c>
      <c r="F3943"/>
    </row>
    <row r="3944" spans="2:6" x14ac:dyDescent="0.25">
      <c r="B3944" s="8">
        <v>41198</v>
      </c>
      <c r="C3944" t="s">
        <v>373</v>
      </c>
      <c r="D3944" t="s">
        <v>22505</v>
      </c>
      <c r="E3944">
        <v>1</v>
      </c>
      <c r="F3944"/>
    </row>
    <row r="3945" spans="2:6" x14ac:dyDescent="0.25">
      <c r="B3945" s="8">
        <v>41198</v>
      </c>
      <c r="C3945" t="s">
        <v>12036</v>
      </c>
      <c r="D3945" t="s">
        <v>22506</v>
      </c>
      <c r="E3945">
        <v>-1</v>
      </c>
      <c r="F3945"/>
    </row>
    <row r="3946" spans="2:6" x14ac:dyDescent="0.25">
      <c r="B3946" s="8">
        <v>41198</v>
      </c>
      <c r="C3946" t="s">
        <v>12037</v>
      </c>
      <c r="D3946" t="s">
        <v>22507</v>
      </c>
      <c r="E3946">
        <v>0</v>
      </c>
      <c r="F3946"/>
    </row>
    <row r="3947" spans="2:6" x14ac:dyDescent="0.25">
      <c r="B3947" s="8">
        <v>41198</v>
      </c>
      <c r="C3947" t="s">
        <v>12038</v>
      </c>
      <c r="D3947" t="s">
        <v>22508</v>
      </c>
      <c r="E3947">
        <v>0</v>
      </c>
      <c r="F3947"/>
    </row>
    <row r="3948" spans="2:6" x14ac:dyDescent="0.25">
      <c r="B3948" s="8">
        <v>41198</v>
      </c>
      <c r="C3948" t="s">
        <v>12038</v>
      </c>
      <c r="D3948" t="s">
        <v>22509</v>
      </c>
      <c r="E3948">
        <v>0</v>
      </c>
      <c r="F3948"/>
    </row>
    <row r="3949" spans="2:6" x14ac:dyDescent="0.25">
      <c r="B3949" s="8">
        <v>41198</v>
      </c>
      <c r="C3949" t="s">
        <v>12039</v>
      </c>
      <c r="D3949" t="s">
        <v>22510</v>
      </c>
      <c r="E3949">
        <v>-1</v>
      </c>
      <c r="F3949"/>
    </row>
    <row r="3950" spans="2:6" x14ac:dyDescent="0.25">
      <c r="B3950" s="8">
        <v>41198</v>
      </c>
      <c r="C3950" t="s">
        <v>11980</v>
      </c>
      <c r="D3950" t="s">
        <v>22511</v>
      </c>
      <c r="E3950">
        <v>0</v>
      </c>
      <c r="F3950"/>
    </row>
    <row r="3951" spans="2:6" x14ac:dyDescent="0.25">
      <c r="B3951" s="8">
        <v>41198</v>
      </c>
      <c r="C3951" t="s">
        <v>11100</v>
      </c>
      <c r="D3951" t="s">
        <v>22512</v>
      </c>
      <c r="E3951">
        <v>0</v>
      </c>
      <c r="F3951"/>
    </row>
    <row r="3952" spans="2:6" x14ac:dyDescent="0.25">
      <c r="B3952" s="8">
        <v>41198</v>
      </c>
      <c r="C3952" t="s">
        <v>12040</v>
      </c>
      <c r="D3952" t="s">
        <v>22513</v>
      </c>
      <c r="E3952">
        <v>0</v>
      </c>
      <c r="F3952"/>
    </row>
    <row r="3953" spans="2:6" x14ac:dyDescent="0.25">
      <c r="B3953" s="8">
        <v>41198</v>
      </c>
      <c r="C3953" t="s">
        <v>12041</v>
      </c>
      <c r="D3953" t="s">
        <v>22514</v>
      </c>
      <c r="E3953">
        <v>0</v>
      </c>
      <c r="F3953"/>
    </row>
    <row r="3954" spans="2:6" x14ac:dyDescent="0.25">
      <c r="B3954" s="8">
        <v>41198</v>
      </c>
      <c r="C3954" t="s">
        <v>1407</v>
      </c>
      <c r="D3954" t="s">
        <v>22515</v>
      </c>
      <c r="E3954">
        <v>-1</v>
      </c>
      <c r="F3954"/>
    </row>
    <row r="3955" spans="2:6" x14ac:dyDescent="0.25">
      <c r="B3955" s="8">
        <v>41198</v>
      </c>
      <c r="C3955" t="s">
        <v>1407</v>
      </c>
      <c r="D3955" t="s">
        <v>22516</v>
      </c>
      <c r="E3955">
        <v>1</v>
      </c>
      <c r="F3955"/>
    </row>
    <row r="3956" spans="2:6" x14ac:dyDescent="0.25">
      <c r="B3956" s="8">
        <v>41198</v>
      </c>
      <c r="C3956" t="s">
        <v>11992</v>
      </c>
      <c r="D3956" t="s">
        <v>22517</v>
      </c>
      <c r="E3956">
        <v>-1</v>
      </c>
      <c r="F3956"/>
    </row>
    <row r="3957" spans="2:6" x14ac:dyDescent="0.25">
      <c r="B3957" s="8">
        <v>41198</v>
      </c>
      <c r="C3957" t="s">
        <v>12042</v>
      </c>
      <c r="D3957" t="s">
        <v>22518</v>
      </c>
      <c r="E3957">
        <v>0</v>
      </c>
      <c r="F3957"/>
    </row>
    <row r="3958" spans="2:6" x14ac:dyDescent="0.25">
      <c r="B3958" s="8">
        <v>41198</v>
      </c>
      <c r="C3958" t="s">
        <v>12043</v>
      </c>
      <c r="D3958" t="s">
        <v>22519</v>
      </c>
      <c r="E3958">
        <v>0</v>
      </c>
      <c r="F3958"/>
    </row>
    <row r="3959" spans="2:6" x14ac:dyDescent="0.25">
      <c r="B3959" s="8">
        <v>41198</v>
      </c>
      <c r="C3959" t="s">
        <v>12044</v>
      </c>
      <c r="D3959" t="s">
        <v>22520</v>
      </c>
      <c r="E3959">
        <v>1</v>
      </c>
      <c r="F3959"/>
    </row>
    <row r="3960" spans="2:6" x14ac:dyDescent="0.25">
      <c r="B3960" s="8">
        <v>41198</v>
      </c>
      <c r="C3960" t="s">
        <v>12045</v>
      </c>
      <c r="D3960" t="s">
        <v>22521</v>
      </c>
      <c r="E3960">
        <v>-1</v>
      </c>
      <c r="F3960"/>
    </row>
    <row r="3961" spans="2:6" x14ac:dyDescent="0.25">
      <c r="B3961" s="8">
        <v>41198</v>
      </c>
      <c r="C3961" t="s">
        <v>12046</v>
      </c>
      <c r="D3961" t="s">
        <v>22522</v>
      </c>
      <c r="E3961">
        <v>0</v>
      </c>
      <c r="F3961"/>
    </row>
    <row r="3962" spans="2:6" x14ac:dyDescent="0.25">
      <c r="B3962" s="8">
        <v>41198</v>
      </c>
      <c r="C3962" t="s">
        <v>12047</v>
      </c>
      <c r="D3962" t="s">
        <v>22523</v>
      </c>
      <c r="E3962">
        <v>0</v>
      </c>
      <c r="F3962"/>
    </row>
    <row r="3963" spans="2:6" x14ac:dyDescent="0.25">
      <c r="B3963" s="8">
        <v>41198</v>
      </c>
      <c r="C3963" t="s">
        <v>12047</v>
      </c>
      <c r="D3963" t="s">
        <v>22524</v>
      </c>
      <c r="E3963">
        <v>0</v>
      </c>
      <c r="F3963"/>
    </row>
    <row r="3964" spans="2:6" x14ac:dyDescent="0.25">
      <c r="B3964" s="8">
        <v>41198</v>
      </c>
      <c r="C3964" t="s">
        <v>12048</v>
      </c>
      <c r="D3964" t="s">
        <v>22525</v>
      </c>
      <c r="E3964">
        <v>0</v>
      </c>
      <c r="F3964"/>
    </row>
    <row r="3965" spans="2:6" x14ac:dyDescent="0.25">
      <c r="B3965" s="8">
        <v>41198</v>
      </c>
      <c r="C3965" t="s">
        <v>12049</v>
      </c>
      <c r="D3965" t="s">
        <v>22526</v>
      </c>
      <c r="E3965">
        <v>-1</v>
      </c>
      <c r="F3965"/>
    </row>
    <row r="3966" spans="2:6" x14ac:dyDescent="0.25">
      <c r="B3966" s="8">
        <v>41198</v>
      </c>
      <c r="C3966" t="s">
        <v>12050</v>
      </c>
      <c r="D3966" t="s">
        <v>22527</v>
      </c>
      <c r="E3966">
        <v>-1</v>
      </c>
      <c r="F3966"/>
    </row>
    <row r="3967" spans="2:6" x14ac:dyDescent="0.25">
      <c r="B3967" s="8">
        <v>41198</v>
      </c>
      <c r="C3967" t="s">
        <v>12050</v>
      </c>
      <c r="D3967" t="s">
        <v>22528</v>
      </c>
      <c r="E3967">
        <v>0</v>
      </c>
      <c r="F3967"/>
    </row>
    <row r="3968" spans="2:6" x14ac:dyDescent="0.25">
      <c r="B3968" s="8">
        <v>41198</v>
      </c>
      <c r="C3968" t="s">
        <v>12051</v>
      </c>
      <c r="D3968" t="s">
        <v>22529</v>
      </c>
      <c r="E3968">
        <v>-1</v>
      </c>
      <c r="F3968"/>
    </row>
    <row r="3969" spans="2:6" x14ac:dyDescent="0.25">
      <c r="B3969" s="8">
        <v>41198</v>
      </c>
      <c r="C3969" t="s">
        <v>12051</v>
      </c>
      <c r="D3969" t="s">
        <v>22530</v>
      </c>
      <c r="E3969">
        <v>-1</v>
      </c>
      <c r="F3969"/>
    </row>
    <row r="3970" spans="2:6" x14ac:dyDescent="0.25">
      <c r="B3970" s="8">
        <v>41198</v>
      </c>
      <c r="C3970" t="s">
        <v>12052</v>
      </c>
      <c r="D3970" t="s">
        <v>22531</v>
      </c>
      <c r="E3970">
        <v>-1</v>
      </c>
      <c r="F3970"/>
    </row>
    <row r="3971" spans="2:6" x14ac:dyDescent="0.25">
      <c r="B3971" s="8">
        <v>41198</v>
      </c>
      <c r="C3971" t="s">
        <v>12053</v>
      </c>
      <c r="D3971" t="s">
        <v>22532</v>
      </c>
      <c r="E3971">
        <v>1</v>
      </c>
      <c r="F3971"/>
    </row>
    <row r="3972" spans="2:6" x14ac:dyDescent="0.25">
      <c r="B3972" s="8">
        <v>41198</v>
      </c>
      <c r="C3972" t="s">
        <v>12054</v>
      </c>
      <c r="D3972" t="s">
        <v>22533</v>
      </c>
      <c r="E3972">
        <v>-1</v>
      </c>
      <c r="F3972"/>
    </row>
    <row r="3973" spans="2:6" x14ac:dyDescent="0.25">
      <c r="B3973" s="8">
        <v>41198</v>
      </c>
      <c r="C3973" t="s">
        <v>12055</v>
      </c>
      <c r="D3973" t="s">
        <v>22534</v>
      </c>
      <c r="E3973">
        <v>0</v>
      </c>
      <c r="F3973"/>
    </row>
    <row r="3974" spans="2:6" x14ac:dyDescent="0.25">
      <c r="B3974" s="8">
        <v>41198</v>
      </c>
      <c r="C3974" t="s">
        <v>12056</v>
      </c>
      <c r="D3974" t="s">
        <v>22535</v>
      </c>
      <c r="E3974">
        <v>0</v>
      </c>
      <c r="F3974"/>
    </row>
    <row r="3975" spans="2:6" x14ac:dyDescent="0.25">
      <c r="B3975" s="8">
        <v>41198</v>
      </c>
      <c r="C3975" t="s">
        <v>12057</v>
      </c>
      <c r="D3975" t="s">
        <v>22536</v>
      </c>
      <c r="E3975">
        <v>1</v>
      </c>
      <c r="F3975"/>
    </row>
    <row r="3976" spans="2:6" x14ac:dyDescent="0.25">
      <c r="B3976" s="8">
        <v>41198</v>
      </c>
      <c r="C3976" t="s">
        <v>12058</v>
      </c>
      <c r="D3976" t="s">
        <v>22537</v>
      </c>
      <c r="E3976">
        <v>0</v>
      </c>
      <c r="F3976"/>
    </row>
    <row r="3977" spans="2:6" x14ac:dyDescent="0.25">
      <c r="B3977" s="8">
        <v>41198</v>
      </c>
      <c r="C3977" t="s">
        <v>12059</v>
      </c>
      <c r="D3977" t="s">
        <v>22538</v>
      </c>
      <c r="E3977">
        <v>-1</v>
      </c>
      <c r="F3977"/>
    </row>
    <row r="3978" spans="2:6" x14ac:dyDescent="0.25">
      <c r="B3978" s="8">
        <v>41198</v>
      </c>
      <c r="C3978" t="s">
        <v>12042</v>
      </c>
      <c r="D3978" t="s">
        <v>22539</v>
      </c>
      <c r="E3978">
        <v>-1</v>
      </c>
      <c r="F3978"/>
    </row>
    <row r="3979" spans="2:6" x14ac:dyDescent="0.25">
      <c r="B3979" s="8">
        <v>41198</v>
      </c>
      <c r="C3979" t="s">
        <v>12060</v>
      </c>
      <c r="D3979" t="s">
        <v>22540</v>
      </c>
      <c r="E3979">
        <v>0</v>
      </c>
      <c r="F3979"/>
    </row>
    <row r="3980" spans="2:6" x14ac:dyDescent="0.25">
      <c r="B3980" s="8">
        <v>41198</v>
      </c>
      <c r="C3980" t="s">
        <v>12061</v>
      </c>
      <c r="D3980" t="s">
        <v>22541</v>
      </c>
      <c r="E3980">
        <v>-1</v>
      </c>
      <c r="F3980"/>
    </row>
    <row r="3981" spans="2:6" x14ac:dyDescent="0.25">
      <c r="B3981" s="8">
        <v>41198</v>
      </c>
      <c r="C3981" t="s">
        <v>12061</v>
      </c>
      <c r="D3981" t="s">
        <v>22542</v>
      </c>
      <c r="E3981">
        <v>1</v>
      </c>
      <c r="F3981"/>
    </row>
    <row r="3982" spans="2:6" x14ac:dyDescent="0.25">
      <c r="B3982" s="8">
        <v>41198</v>
      </c>
      <c r="C3982" t="s">
        <v>12062</v>
      </c>
      <c r="D3982" t="s">
        <v>22543</v>
      </c>
      <c r="E3982">
        <v>1</v>
      </c>
      <c r="F3982"/>
    </row>
    <row r="3983" spans="2:6" x14ac:dyDescent="0.25">
      <c r="B3983" s="8">
        <v>41198</v>
      </c>
      <c r="C3983" t="s">
        <v>12063</v>
      </c>
      <c r="D3983" t="s">
        <v>22544</v>
      </c>
      <c r="E3983">
        <v>-1</v>
      </c>
      <c r="F3983"/>
    </row>
    <row r="3984" spans="2:6" x14ac:dyDescent="0.25">
      <c r="B3984" s="8">
        <v>41198</v>
      </c>
      <c r="C3984" t="s">
        <v>12064</v>
      </c>
      <c r="D3984" t="s">
        <v>22545</v>
      </c>
      <c r="E3984">
        <v>1</v>
      </c>
      <c r="F3984"/>
    </row>
    <row r="3985" spans="2:6" x14ac:dyDescent="0.25">
      <c r="B3985" s="8">
        <v>41198</v>
      </c>
      <c r="C3985" t="s">
        <v>12065</v>
      </c>
      <c r="D3985" t="s">
        <v>22546</v>
      </c>
      <c r="E3985">
        <v>0</v>
      </c>
      <c r="F3985"/>
    </row>
    <row r="3986" spans="2:6" x14ac:dyDescent="0.25">
      <c r="B3986" s="8">
        <v>41198</v>
      </c>
      <c r="C3986" t="s">
        <v>12066</v>
      </c>
      <c r="D3986" t="s">
        <v>22547</v>
      </c>
      <c r="E3986">
        <v>-1</v>
      </c>
      <c r="F3986"/>
    </row>
    <row r="3987" spans="2:6" x14ac:dyDescent="0.25">
      <c r="B3987" s="8">
        <v>41198</v>
      </c>
      <c r="C3987" t="s">
        <v>1493</v>
      </c>
      <c r="D3987" t="s">
        <v>22548</v>
      </c>
      <c r="E3987">
        <v>1</v>
      </c>
      <c r="F3987"/>
    </row>
    <row r="3988" spans="2:6" x14ac:dyDescent="0.25">
      <c r="B3988" s="8">
        <v>41198</v>
      </c>
      <c r="C3988" t="s">
        <v>12002</v>
      </c>
      <c r="D3988" t="s">
        <v>22549</v>
      </c>
      <c r="E3988">
        <v>-1</v>
      </c>
      <c r="F3988"/>
    </row>
    <row r="3989" spans="2:6" x14ac:dyDescent="0.25">
      <c r="B3989" s="8">
        <v>41198</v>
      </c>
      <c r="C3989" t="s">
        <v>12067</v>
      </c>
      <c r="D3989" t="s">
        <v>22550</v>
      </c>
      <c r="E3989">
        <v>0</v>
      </c>
      <c r="F3989"/>
    </row>
    <row r="3990" spans="2:6" x14ac:dyDescent="0.25">
      <c r="B3990" s="8">
        <v>41198</v>
      </c>
      <c r="C3990" t="s">
        <v>12068</v>
      </c>
      <c r="D3990" t="s">
        <v>22551</v>
      </c>
      <c r="E3990">
        <v>1</v>
      </c>
      <c r="F3990"/>
    </row>
    <row r="3991" spans="2:6" x14ac:dyDescent="0.25">
      <c r="B3991" s="8">
        <v>41198</v>
      </c>
      <c r="C3991" t="s">
        <v>12069</v>
      </c>
      <c r="D3991" t="s">
        <v>22552</v>
      </c>
      <c r="E3991">
        <v>1</v>
      </c>
      <c r="F3991"/>
    </row>
    <row r="3992" spans="2:6" x14ac:dyDescent="0.25">
      <c r="B3992" s="8">
        <v>41198</v>
      </c>
      <c r="C3992" t="s">
        <v>12070</v>
      </c>
      <c r="D3992" t="s">
        <v>22553</v>
      </c>
      <c r="E3992">
        <v>0</v>
      </c>
      <c r="F3992"/>
    </row>
    <row r="3993" spans="2:6" x14ac:dyDescent="0.25">
      <c r="B3993" s="8">
        <v>41198</v>
      </c>
      <c r="C3993" t="s">
        <v>12070</v>
      </c>
      <c r="D3993" t="s">
        <v>22554</v>
      </c>
      <c r="E3993">
        <v>-1</v>
      </c>
      <c r="F3993"/>
    </row>
    <row r="3994" spans="2:6" x14ac:dyDescent="0.25">
      <c r="B3994" s="8">
        <v>41198</v>
      </c>
      <c r="C3994" t="s">
        <v>12071</v>
      </c>
      <c r="D3994" t="s">
        <v>22555</v>
      </c>
      <c r="E3994">
        <v>-1</v>
      </c>
      <c r="F3994"/>
    </row>
    <row r="3995" spans="2:6" x14ac:dyDescent="0.25">
      <c r="B3995" s="8">
        <v>41198</v>
      </c>
      <c r="C3995" t="s">
        <v>12072</v>
      </c>
      <c r="D3995" t="s">
        <v>22556</v>
      </c>
      <c r="E3995">
        <v>-1</v>
      </c>
      <c r="F3995"/>
    </row>
    <row r="3996" spans="2:6" x14ac:dyDescent="0.25">
      <c r="B3996" s="8">
        <v>41198</v>
      </c>
      <c r="C3996" t="s">
        <v>12073</v>
      </c>
      <c r="D3996" t="s">
        <v>22557</v>
      </c>
      <c r="E3996">
        <v>1</v>
      </c>
      <c r="F3996"/>
    </row>
    <row r="3997" spans="2:6" x14ac:dyDescent="0.25">
      <c r="B3997" s="8">
        <v>41198</v>
      </c>
      <c r="C3997" t="s">
        <v>12073</v>
      </c>
      <c r="D3997" t="s">
        <v>22558</v>
      </c>
      <c r="E3997">
        <v>-1</v>
      </c>
      <c r="F3997"/>
    </row>
    <row r="3998" spans="2:6" x14ac:dyDescent="0.25">
      <c r="B3998" s="8">
        <v>41198</v>
      </c>
      <c r="C3998" t="s">
        <v>12074</v>
      </c>
      <c r="D3998" t="s">
        <v>22559</v>
      </c>
      <c r="E3998">
        <v>0</v>
      </c>
      <c r="F3998"/>
    </row>
    <row r="3999" spans="2:6" x14ac:dyDescent="0.25">
      <c r="B3999" s="8">
        <v>41198</v>
      </c>
      <c r="C3999" t="s">
        <v>12056</v>
      </c>
      <c r="D3999" t="s">
        <v>22560</v>
      </c>
      <c r="E3999">
        <v>0</v>
      </c>
      <c r="F3999"/>
    </row>
    <row r="4000" spans="2:6" x14ac:dyDescent="0.25">
      <c r="B4000" s="8">
        <v>41198</v>
      </c>
      <c r="C4000" t="s">
        <v>12075</v>
      </c>
      <c r="D4000" t="s">
        <v>22561</v>
      </c>
      <c r="E4000">
        <v>0</v>
      </c>
      <c r="F4000"/>
    </row>
    <row r="4001" spans="2:6" x14ac:dyDescent="0.25">
      <c r="B4001" s="8">
        <v>41198</v>
      </c>
      <c r="C4001" t="s">
        <v>12075</v>
      </c>
      <c r="D4001" t="s">
        <v>22562</v>
      </c>
      <c r="E4001">
        <v>0</v>
      </c>
      <c r="F4001"/>
    </row>
    <row r="4002" spans="2:6" x14ac:dyDescent="0.25">
      <c r="B4002" s="8">
        <v>41198</v>
      </c>
      <c r="C4002" t="s">
        <v>12076</v>
      </c>
      <c r="D4002" t="s">
        <v>22563</v>
      </c>
      <c r="E4002">
        <v>0</v>
      </c>
      <c r="F4002"/>
    </row>
    <row r="4003" spans="2:6" x14ac:dyDescent="0.25">
      <c r="B4003" s="8">
        <v>41198</v>
      </c>
      <c r="C4003" t="s">
        <v>12077</v>
      </c>
      <c r="D4003" t="s">
        <v>22564</v>
      </c>
      <c r="E4003">
        <v>-1</v>
      </c>
      <c r="F4003"/>
    </row>
    <row r="4004" spans="2:6" x14ac:dyDescent="0.25">
      <c r="B4004" s="8">
        <v>41198</v>
      </c>
      <c r="C4004" t="s">
        <v>12078</v>
      </c>
      <c r="D4004" t="s">
        <v>22565</v>
      </c>
      <c r="E4004">
        <v>0</v>
      </c>
      <c r="F4004"/>
    </row>
    <row r="4005" spans="2:6" x14ac:dyDescent="0.25">
      <c r="B4005" s="8">
        <v>41198</v>
      </c>
      <c r="C4005" t="s">
        <v>12078</v>
      </c>
      <c r="D4005" t="s">
        <v>22566</v>
      </c>
      <c r="E4005">
        <v>-1</v>
      </c>
      <c r="F4005"/>
    </row>
    <row r="4006" spans="2:6" x14ac:dyDescent="0.25">
      <c r="B4006" s="8">
        <v>41198</v>
      </c>
      <c r="C4006" t="s">
        <v>12079</v>
      </c>
      <c r="D4006" t="s">
        <v>22567</v>
      </c>
      <c r="E4006">
        <v>1</v>
      </c>
      <c r="F4006"/>
    </row>
    <row r="4007" spans="2:6" x14ac:dyDescent="0.25">
      <c r="B4007" s="8">
        <v>41198</v>
      </c>
      <c r="C4007" t="s">
        <v>407</v>
      </c>
      <c r="D4007" t="s">
        <v>22568</v>
      </c>
      <c r="E4007">
        <v>1</v>
      </c>
      <c r="F4007"/>
    </row>
    <row r="4008" spans="2:6" x14ac:dyDescent="0.25">
      <c r="B4008" s="8">
        <v>41198</v>
      </c>
      <c r="C4008" t="s">
        <v>12080</v>
      </c>
      <c r="D4008" t="s">
        <v>22569</v>
      </c>
      <c r="E4008">
        <v>1</v>
      </c>
      <c r="F4008"/>
    </row>
    <row r="4009" spans="2:6" x14ac:dyDescent="0.25">
      <c r="B4009" s="8">
        <v>41198</v>
      </c>
      <c r="C4009" t="s">
        <v>825</v>
      </c>
      <c r="D4009" t="s">
        <v>22570</v>
      </c>
      <c r="E4009">
        <v>-1</v>
      </c>
      <c r="F4009"/>
    </row>
    <row r="4010" spans="2:6" x14ac:dyDescent="0.25">
      <c r="B4010" s="8">
        <v>41198</v>
      </c>
      <c r="C4010" t="s">
        <v>106</v>
      </c>
      <c r="D4010" t="s">
        <v>22571</v>
      </c>
      <c r="E4010">
        <v>-1</v>
      </c>
      <c r="F4010"/>
    </row>
    <row r="4011" spans="2:6" x14ac:dyDescent="0.25">
      <c r="B4011" s="8">
        <v>41198</v>
      </c>
      <c r="C4011" t="s">
        <v>128</v>
      </c>
      <c r="D4011" t="s">
        <v>22572</v>
      </c>
      <c r="E4011">
        <v>-1</v>
      </c>
      <c r="F4011"/>
    </row>
    <row r="4012" spans="2:6" x14ac:dyDescent="0.25">
      <c r="B4012" s="8">
        <v>41198</v>
      </c>
      <c r="C4012" t="s">
        <v>12081</v>
      </c>
      <c r="D4012" t="s">
        <v>22573</v>
      </c>
      <c r="E4012">
        <v>0</v>
      </c>
      <c r="F4012"/>
    </row>
    <row r="4013" spans="2:6" x14ac:dyDescent="0.25">
      <c r="B4013" s="8">
        <v>41198</v>
      </c>
      <c r="C4013" t="s">
        <v>12082</v>
      </c>
      <c r="D4013" t="s">
        <v>22574</v>
      </c>
      <c r="E4013">
        <v>-1</v>
      </c>
      <c r="F4013"/>
    </row>
    <row r="4014" spans="2:6" x14ac:dyDescent="0.25">
      <c r="B4014" s="8">
        <v>41198</v>
      </c>
      <c r="C4014" t="s">
        <v>834</v>
      </c>
      <c r="D4014" t="s">
        <v>22575</v>
      </c>
      <c r="E4014">
        <v>-1</v>
      </c>
      <c r="F4014"/>
    </row>
    <row r="4015" spans="2:6" x14ac:dyDescent="0.25">
      <c r="B4015" s="8">
        <v>41198</v>
      </c>
      <c r="C4015" t="s">
        <v>12083</v>
      </c>
      <c r="D4015" t="s">
        <v>22576</v>
      </c>
      <c r="E4015">
        <v>-1</v>
      </c>
      <c r="F4015"/>
    </row>
    <row r="4016" spans="2:6" x14ac:dyDescent="0.25">
      <c r="B4016" s="8">
        <v>41198</v>
      </c>
      <c r="C4016" t="s">
        <v>12083</v>
      </c>
      <c r="D4016" t="s">
        <v>22577</v>
      </c>
      <c r="E4016">
        <v>-1</v>
      </c>
      <c r="F4016"/>
    </row>
    <row r="4017" spans="2:6" x14ac:dyDescent="0.25">
      <c r="B4017" s="8">
        <v>41198</v>
      </c>
      <c r="C4017" t="s">
        <v>12084</v>
      </c>
      <c r="D4017" t="s">
        <v>22578</v>
      </c>
      <c r="E4017">
        <v>0</v>
      </c>
      <c r="F4017"/>
    </row>
    <row r="4018" spans="2:6" x14ac:dyDescent="0.25">
      <c r="B4018" s="8">
        <v>41198</v>
      </c>
      <c r="C4018" t="s">
        <v>12085</v>
      </c>
      <c r="D4018" t="s">
        <v>22579</v>
      </c>
      <c r="E4018">
        <v>-1</v>
      </c>
      <c r="F4018"/>
    </row>
    <row r="4019" spans="2:6" x14ac:dyDescent="0.25">
      <c r="B4019" s="8">
        <v>41198</v>
      </c>
      <c r="C4019" t="s">
        <v>12086</v>
      </c>
      <c r="D4019" t="s">
        <v>22580</v>
      </c>
      <c r="E4019">
        <v>0</v>
      </c>
      <c r="F4019"/>
    </row>
    <row r="4020" spans="2:6" x14ac:dyDescent="0.25">
      <c r="B4020" s="8">
        <v>41198</v>
      </c>
      <c r="C4020" t="s">
        <v>12087</v>
      </c>
      <c r="D4020" t="s">
        <v>22581</v>
      </c>
      <c r="E4020">
        <v>-1</v>
      </c>
      <c r="F4020"/>
    </row>
    <row r="4021" spans="2:6" x14ac:dyDescent="0.25">
      <c r="B4021" s="8">
        <v>41198</v>
      </c>
      <c r="C4021" t="s">
        <v>12087</v>
      </c>
      <c r="D4021" t="s">
        <v>22582</v>
      </c>
      <c r="E4021">
        <v>-1</v>
      </c>
      <c r="F4021"/>
    </row>
    <row r="4022" spans="2:6" x14ac:dyDescent="0.25">
      <c r="B4022" s="8">
        <v>41198</v>
      </c>
      <c r="C4022" t="s">
        <v>12088</v>
      </c>
      <c r="D4022" t="s">
        <v>22583</v>
      </c>
      <c r="E4022">
        <v>2</v>
      </c>
      <c r="F4022"/>
    </row>
    <row r="4023" spans="2:6" x14ac:dyDescent="0.25">
      <c r="B4023" s="8">
        <v>41198</v>
      </c>
      <c r="C4023" t="s">
        <v>12089</v>
      </c>
      <c r="D4023" t="s">
        <v>22584</v>
      </c>
      <c r="E4023">
        <v>-1</v>
      </c>
      <c r="F4023"/>
    </row>
    <row r="4024" spans="2:6" x14ac:dyDescent="0.25">
      <c r="B4024" s="8">
        <v>41198</v>
      </c>
      <c r="C4024" t="s">
        <v>12090</v>
      </c>
      <c r="D4024" t="s">
        <v>22585</v>
      </c>
      <c r="E4024">
        <v>0</v>
      </c>
      <c r="F4024"/>
    </row>
    <row r="4025" spans="2:6" x14ac:dyDescent="0.25">
      <c r="B4025" s="8">
        <v>41198</v>
      </c>
      <c r="C4025" t="s">
        <v>12091</v>
      </c>
      <c r="D4025" t="s">
        <v>22586</v>
      </c>
      <c r="E4025">
        <v>-1</v>
      </c>
      <c r="F4025"/>
    </row>
    <row r="4026" spans="2:6" x14ac:dyDescent="0.25">
      <c r="B4026" s="8">
        <v>41198</v>
      </c>
      <c r="C4026" t="s">
        <v>12092</v>
      </c>
      <c r="D4026" t="s">
        <v>22587</v>
      </c>
      <c r="E4026">
        <v>1</v>
      </c>
      <c r="F4026"/>
    </row>
    <row r="4027" spans="2:6" x14ac:dyDescent="0.25">
      <c r="B4027" s="8">
        <v>41198</v>
      </c>
      <c r="C4027" t="s">
        <v>12093</v>
      </c>
      <c r="D4027" t="s">
        <v>22588</v>
      </c>
      <c r="E4027">
        <v>1</v>
      </c>
      <c r="F4027"/>
    </row>
    <row r="4028" spans="2:6" x14ac:dyDescent="0.25">
      <c r="B4028" s="8">
        <v>41198</v>
      </c>
      <c r="C4028" t="s">
        <v>12094</v>
      </c>
      <c r="D4028" t="s">
        <v>22589</v>
      </c>
      <c r="E4028">
        <v>0</v>
      </c>
      <c r="F4028"/>
    </row>
    <row r="4029" spans="2:6" x14ac:dyDescent="0.25">
      <c r="B4029" s="8">
        <v>41198</v>
      </c>
      <c r="C4029" t="s">
        <v>12095</v>
      </c>
      <c r="D4029" t="s">
        <v>22590</v>
      </c>
      <c r="E4029">
        <v>-1</v>
      </c>
      <c r="F4029"/>
    </row>
    <row r="4030" spans="2:6" x14ac:dyDescent="0.25">
      <c r="B4030" s="8">
        <v>41198</v>
      </c>
      <c r="C4030" t="s">
        <v>12096</v>
      </c>
      <c r="D4030" t="s">
        <v>22591</v>
      </c>
      <c r="E4030">
        <v>2</v>
      </c>
      <c r="F4030"/>
    </row>
    <row r="4031" spans="2:6" x14ac:dyDescent="0.25">
      <c r="B4031" s="8">
        <v>41198</v>
      </c>
      <c r="C4031" t="s">
        <v>11221</v>
      </c>
      <c r="D4031" t="s">
        <v>22592</v>
      </c>
      <c r="E4031">
        <v>0</v>
      </c>
      <c r="F4031"/>
    </row>
    <row r="4032" spans="2:6" x14ac:dyDescent="0.25">
      <c r="B4032" s="8">
        <v>41198</v>
      </c>
      <c r="C4032" t="s">
        <v>12097</v>
      </c>
      <c r="D4032" t="s">
        <v>22593</v>
      </c>
      <c r="E4032">
        <v>2</v>
      </c>
      <c r="F4032"/>
    </row>
    <row r="4033" spans="2:6" x14ac:dyDescent="0.25">
      <c r="B4033" s="8">
        <v>41198</v>
      </c>
      <c r="C4033" t="s">
        <v>12098</v>
      </c>
      <c r="D4033" t="s">
        <v>22594</v>
      </c>
      <c r="E4033">
        <v>2</v>
      </c>
      <c r="F4033"/>
    </row>
    <row r="4034" spans="2:6" x14ac:dyDescent="0.25">
      <c r="B4034" s="8">
        <v>41198</v>
      </c>
      <c r="C4034" t="s">
        <v>12098</v>
      </c>
      <c r="D4034" t="s">
        <v>22595</v>
      </c>
      <c r="E4034">
        <v>0</v>
      </c>
      <c r="F4034"/>
    </row>
    <row r="4035" spans="2:6" x14ac:dyDescent="0.25">
      <c r="B4035" s="8">
        <v>41198</v>
      </c>
      <c r="C4035" t="s">
        <v>12099</v>
      </c>
      <c r="D4035" t="s">
        <v>22596</v>
      </c>
      <c r="E4035">
        <v>-1</v>
      </c>
      <c r="F4035"/>
    </row>
    <row r="4036" spans="2:6" x14ac:dyDescent="0.25">
      <c r="B4036" s="8">
        <v>41198</v>
      </c>
      <c r="C4036" t="s">
        <v>1436</v>
      </c>
      <c r="D4036" t="s">
        <v>22597</v>
      </c>
      <c r="E4036">
        <v>0</v>
      </c>
      <c r="F4036"/>
    </row>
    <row r="4037" spans="2:6" x14ac:dyDescent="0.25">
      <c r="B4037" s="8">
        <v>41198</v>
      </c>
      <c r="C4037" t="s">
        <v>12100</v>
      </c>
      <c r="D4037" t="s">
        <v>22598</v>
      </c>
      <c r="E4037">
        <v>-1</v>
      </c>
      <c r="F4037"/>
    </row>
    <row r="4038" spans="2:6" x14ac:dyDescent="0.25">
      <c r="B4038" s="8">
        <v>41198</v>
      </c>
      <c r="C4038" t="s">
        <v>12101</v>
      </c>
      <c r="D4038" t="s">
        <v>22599</v>
      </c>
      <c r="E4038">
        <v>0</v>
      </c>
      <c r="F4038"/>
    </row>
    <row r="4039" spans="2:6" x14ac:dyDescent="0.25">
      <c r="B4039" s="8">
        <v>41198</v>
      </c>
      <c r="C4039" t="s">
        <v>11518</v>
      </c>
      <c r="D4039" t="s">
        <v>22600</v>
      </c>
      <c r="E4039">
        <v>-1</v>
      </c>
      <c r="F4039"/>
    </row>
    <row r="4040" spans="2:6" x14ac:dyDescent="0.25">
      <c r="B4040" s="8">
        <v>41198</v>
      </c>
      <c r="C4040" t="s">
        <v>12102</v>
      </c>
      <c r="D4040" t="s">
        <v>22601</v>
      </c>
      <c r="E4040">
        <v>2</v>
      </c>
      <c r="F4040"/>
    </row>
    <row r="4041" spans="2:6" x14ac:dyDescent="0.25">
      <c r="B4041" s="8">
        <v>41198</v>
      </c>
      <c r="C4041" t="s">
        <v>12103</v>
      </c>
      <c r="D4041" t="s">
        <v>19901</v>
      </c>
      <c r="E4041">
        <v>-1</v>
      </c>
      <c r="F4041"/>
    </row>
    <row r="4042" spans="2:6" x14ac:dyDescent="0.25">
      <c r="B4042" s="8">
        <v>41198</v>
      </c>
      <c r="C4042" t="s">
        <v>296</v>
      </c>
      <c r="D4042" t="s">
        <v>22602</v>
      </c>
      <c r="E4042">
        <v>-1</v>
      </c>
      <c r="F4042"/>
    </row>
    <row r="4043" spans="2:6" x14ac:dyDescent="0.25">
      <c r="B4043" s="8">
        <v>41198</v>
      </c>
      <c r="C4043" t="s">
        <v>296</v>
      </c>
      <c r="D4043" t="s">
        <v>22603</v>
      </c>
      <c r="E4043">
        <v>0</v>
      </c>
      <c r="F4043"/>
    </row>
    <row r="4044" spans="2:6" x14ac:dyDescent="0.25">
      <c r="B4044" s="8">
        <v>41198</v>
      </c>
      <c r="C4044" t="s">
        <v>12104</v>
      </c>
      <c r="D4044" t="s">
        <v>22604</v>
      </c>
      <c r="E4044">
        <v>0</v>
      </c>
      <c r="F4044"/>
    </row>
    <row r="4045" spans="2:6" x14ac:dyDescent="0.25">
      <c r="B4045" s="8">
        <v>41198</v>
      </c>
      <c r="C4045" t="s">
        <v>11674</v>
      </c>
      <c r="D4045" t="s">
        <v>22605</v>
      </c>
      <c r="E4045">
        <v>0</v>
      </c>
      <c r="F4045"/>
    </row>
    <row r="4046" spans="2:6" x14ac:dyDescent="0.25">
      <c r="B4046" s="8">
        <v>41198</v>
      </c>
      <c r="C4046" t="s">
        <v>12105</v>
      </c>
      <c r="D4046" t="s">
        <v>22606</v>
      </c>
      <c r="E4046">
        <v>0</v>
      </c>
      <c r="F4046"/>
    </row>
    <row r="4047" spans="2:6" x14ac:dyDescent="0.25">
      <c r="B4047" s="8">
        <v>41198</v>
      </c>
      <c r="C4047" t="s">
        <v>12106</v>
      </c>
      <c r="D4047" t="s">
        <v>22607</v>
      </c>
      <c r="E4047">
        <v>2</v>
      </c>
      <c r="F4047"/>
    </row>
    <row r="4048" spans="2:6" x14ac:dyDescent="0.25">
      <c r="B4048" s="8">
        <v>41198</v>
      </c>
      <c r="C4048" t="s">
        <v>12106</v>
      </c>
      <c r="D4048" t="s">
        <v>22608</v>
      </c>
      <c r="E4048">
        <v>2</v>
      </c>
      <c r="F4048"/>
    </row>
    <row r="4049" spans="2:6" x14ac:dyDescent="0.25">
      <c r="B4049" s="8">
        <v>41198</v>
      </c>
      <c r="C4049" t="s">
        <v>12107</v>
      </c>
      <c r="D4049" t="s">
        <v>22609</v>
      </c>
      <c r="E4049">
        <v>2</v>
      </c>
      <c r="F4049"/>
    </row>
    <row r="4050" spans="2:6" x14ac:dyDescent="0.25">
      <c r="B4050" s="8">
        <v>41198</v>
      </c>
      <c r="C4050" t="s">
        <v>12108</v>
      </c>
      <c r="D4050" t="s">
        <v>22610</v>
      </c>
      <c r="E4050">
        <v>1</v>
      </c>
      <c r="F4050"/>
    </row>
    <row r="4051" spans="2:6" x14ac:dyDescent="0.25">
      <c r="B4051" s="8">
        <v>41198</v>
      </c>
      <c r="C4051" t="s">
        <v>12109</v>
      </c>
      <c r="D4051" t="s">
        <v>22611</v>
      </c>
      <c r="E4051">
        <v>2</v>
      </c>
      <c r="F4051"/>
    </row>
    <row r="4052" spans="2:6" x14ac:dyDescent="0.25">
      <c r="B4052" s="8">
        <v>41198</v>
      </c>
      <c r="C4052" t="s">
        <v>12110</v>
      </c>
      <c r="D4052" t="s">
        <v>22612</v>
      </c>
      <c r="E4052">
        <v>-1</v>
      </c>
      <c r="F4052"/>
    </row>
    <row r="4053" spans="2:6" x14ac:dyDescent="0.25">
      <c r="B4053" s="8">
        <v>41198</v>
      </c>
      <c r="C4053" t="s">
        <v>194</v>
      </c>
      <c r="D4053" t="s">
        <v>22613</v>
      </c>
      <c r="E4053">
        <v>-1</v>
      </c>
      <c r="F4053"/>
    </row>
    <row r="4054" spans="2:6" x14ac:dyDescent="0.25">
      <c r="B4054" s="8">
        <v>41198</v>
      </c>
      <c r="C4054" t="s">
        <v>12111</v>
      </c>
      <c r="D4054" t="s">
        <v>22614</v>
      </c>
      <c r="E4054">
        <v>0</v>
      </c>
      <c r="F4054"/>
    </row>
    <row r="4055" spans="2:6" x14ac:dyDescent="0.25">
      <c r="B4055" s="8">
        <v>41198</v>
      </c>
      <c r="C4055" t="s">
        <v>440</v>
      </c>
      <c r="D4055" t="s">
        <v>22615</v>
      </c>
      <c r="E4055">
        <v>2</v>
      </c>
      <c r="F4055"/>
    </row>
    <row r="4056" spans="2:6" x14ac:dyDescent="0.25">
      <c r="B4056" s="8">
        <v>41198</v>
      </c>
      <c r="C4056" t="s">
        <v>440</v>
      </c>
      <c r="D4056" t="s">
        <v>22616</v>
      </c>
      <c r="E4056">
        <v>2</v>
      </c>
      <c r="F4056"/>
    </row>
    <row r="4057" spans="2:6" x14ac:dyDescent="0.25">
      <c r="B4057" s="8">
        <v>41198</v>
      </c>
      <c r="C4057" t="s">
        <v>12112</v>
      </c>
      <c r="D4057" t="s">
        <v>22617</v>
      </c>
      <c r="E4057">
        <v>0</v>
      </c>
      <c r="F4057"/>
    </row>
    <row r="4058" spans="2:6" x14ac:dyDescent="0.25">
      <c r="B4058" s="8">
        <v>41198</v>
      </c>
      <c r="C4058" t="s">
        <v>1272</v>
      </c>
      <c r="D4058" t="s">
        <v>22618</v>
      </c>
      <c r="E4058">
        <v>0</v>
      </c>
      <c r="F4058"/>
    </row>
    <row r="4059" spans="2:6" x14ac:dyDescent="0.25">
      <c r="B4059" s="8">
        <v>41198</v>
      </c>
      <c r="C4059" t="s">
        <v>1514</v>
      </c>
      <c r="D4059" t="s">
        <v>22619</v>
      </c>
      <c r="E4059">
        <v>-1</v>
      </c>
      <c r="F4059"/>
    </row>
    <row r="4060" spans="2:6" x14ac:dyDescent="0.25">
      <c r="B4060" s="8">
        <v>41198</v>
      </c>
      <c r="C4060" t="s">
        <v>12113</v>
      </c>
      <c r="D4060" t="s">
        <v>22620</v>
      </c>
      <c r="E4060">
        <v>-1</v>
      </c>
      <c r="F4060"/>
    </row>
    <row r="4061" spans="2:6" x14ac:dyDescent="0.25">
      <c r="B4061" s="8">
        <v>41198</v>
      </c>
      <c r="C4061" t="s">
        <v>12114</v>
      </c>
      <c r="D4061" t="s">
        <v>22621</v>
      </c>
      <c r="E4061">
        <v>-1</v>
      </c>
      <c r="F4061"/>
    </row>
    <row r="4062" spans="2:6" x14ac:dyDescent="0.25">
      <c r="B4062" s="8">
        <v>41198</v>
      </c>
      <c r="C4062" t="s">
        <v>12115</v>
      </c>
      <c r="D4062" t="s">
        <v>22622</v>
      </c>
      <c r="E4062">
        <v>0</v>
      </c>
      <c r="F4062"/>
    </row>
    <row r="4063" spans="2:6" x14ac:dyDescent="0.25">
      <c r="B4063" s="8">
        <v>41198</v>
      </c>
      <c r="C4063" t="s">
        <v>12115</v>
      </c>
      <c r="D4063" t="s">
        <v>22623</v>
      </c>
      <c r="E4063">
        <v>0</v>
      </c>
      <c r="F4063"/>
    </row>
    <row r="4064" spans="2:6" x14ac:dyDescent="0.25">
      <c r="B4064" s="8">
        <v>41198</v>
      </c>
      <c r="C4064" t="s">
        <v>12116</v>
      </c>
      <c r="D4064" t="s">
        <v>22624</v>
      </c>
      <c r="E4064">
        <v>0</v>
      </c>
      <c r="F4064"/>
    </row>
    <row r="4065" spans="2:6" x14ac:dyDescent="0.25">
      <c r="B4065" s="8">
        <v>41198</v>
      </c>
      <c r="C4065" t="s">
        <v>12117</v>
      </c>
      <c r="D4065" t="s">
        <v>22625</v>
      </c>
      <c r="E4065">
        <v>1</v>
      </c>
      <c r="F4065"/>
    </row>
    <row r="4066" spans="2:6" x14ac:dyDescent="0.25">
      <c r="B4066" s="8">
        <v>41198</v>
      </c>
      <c r="C4066" t="s">
        <v>12118</v>
      </c>
      <c r="D4066" t="s">
        <v>22626</v>
      </c>
      <c r="E4066">
        <v>2</v>
      </c>
      <c r="F4066"/>
    </row>
    <row r="4067" spans="2:6" x14ac:dyDescent="0.25">
      <c r="B4067" s="8">
        <v>41198</v>
      </c>
      <c r="C4067" t="s">
        <v>12119</v>
      </c>
      <c r="D4067" t="s">
        <v>22627</v>
      </c>
      <c r="E4067">
        <v>0</v>
      </c>
      <c r="F4067"/>
    </row>
    <row r="4068" spans="2:6" x14ac:dyDescent="0.25">
      <c r="B4068" s="8">
        <v>41198</v>
      </c>
      <c r="C4068" t="s">
        <v>11562</v>
      </c>
      <c r="D4068" t="s">
        <v>22628</v>
      </c>
      <c r="E4068">
        <v>2</v>
      </c>
      <c r="F4068"/>
    </row>
    <row r="4069" spans="2:6" x14ac:dyDescent="0.25">
      <c r="B4069" s="8">
        <v>41198</v>
      </c>
      <c r="C4069" t="s">
        <v>1425</v>
      </c>
      <c r="D4069" t="s">
        <v>22629</v>
      </c>
      <c r="E4069">
        <v>2</v>
      </c>
      <c r="F4069"/>
    </row>
    <row r="4070" spans="2:6" x14ac:dyDescent="0.25">
      <c r="B4070" s="8">
        <v>41198</v>
      </c>
      <c r="C4070" t="s">
        <v>1297</v>
      </c>
      <c r="D4070" t="s">
        <v>22630</v>
      </c>
      <c r="E4070">
        <v>0</v>
      </c>
      <c r="F4070"/>
    </row>
    <row r="4071" spans="2:6" x14ac:dyDescent="0.25">
      <c r="B4071" s="8">
        <v>41198</v>
      </c>
      <c r="C4071" t="s">
        <v>12120</v>
      </c>
      <c r="D4071" t="s">
        <v>22631</v>
      </c>
      <c r="E4071">
        <v>-1</v>
      </c>
      <c r="F4071"/>
    </row>
    <row r="4072" spans="2:6" x14ac:dyDescent="0.25">
      <c r="B4072" s="8">
        <v>41198</v>
      </c>
      <c r="C4072" t="s">
        <v>12121</v>
      </c>
      <c r="D4072" t="s">
        <v>22632</v>
      </c>
      <c r="E4072">
        <v>0</v>
      </c>
      <c r="F4072"/>
    </row>
    <row r="4073" spans="2:6" x14ac:dyDescent="0.25">
      <c r="B4073" s="8">
        <v>41198</v>
      </c>
      <c r="C4073" t="s">
        <v>12122</v>
      </c>
      <c r="D4073" t="s">
        <v>22633</v>
      </c>
      <c r="E4073">
        <v>-1</v>
      </c>
      <c r="F4073"/>
    </row>
    <row r="4074" spans="2:6" x14ac:dyDescent="0.25">
      <c r="B4074" s="8">
        <v>41198</v>
      </c>
      <c r="C4074" t="s">
        <v>12123</v>
      </c>
      <c r="D4074" t="s">
        <v>22634</v>
      </c>
      <c r="E4074">
        <v>1</v>
      </c>
      <c r="F4074"/>
    </row>
    <row r="4075" spans="2:6" x14ac:dyDescent="0.25">
      <c r="B4075" s="8">
        <v>41198</v>
      </c>
      <c r="C4075" t="s">
        <v>12124</v>
      </c>
      <c r="D4075" t="s">
        <v>22635</v>
      </c>
      <c r="E4075">
        <v>0</v>
      </c>
      <c r="F4075"/>
    </row>
    <row r="4076" spans="2:6" x14ac:dyDescent="0.25">
      <c r="B4076" s="8">
        <v>41198</v>
      </c>
      <c r="C4076" t="s">
        <v>12125</v>
      </c>
      <c r="D4076" t="s">
        <v>22636</v>
      </c>
      <c r="E4076">
        <v>2</v>
      </c>
      <c r="F4076"/>
    </row>
    <row r="4077" spans="2:6" x14ac:dyDescent="0.25">
      <c r="B4077" s="8">
        <v>41198</v>
      </c>
      <c r="C4077" t="s">
        <v>1400</v>
      </c>
      <c r="D4077" t="s">
        <v>22637</v>
      </c>
      <c r="E4077">
        <v>2</v>
      </c>
      <c r="F4077"/>
    </row>
    <row r="4078" spans="2:6" x14ac:dyDescent="0.25">
      <c r="B4078" s="8">
        <v>41198</v>
      </c>
      <c r="C4078" t="s">
        <v>1400</v>
      </c>
      <c r="D4078" t="s">
        <v>22638</v>
      </c>
      <c r="E4078">
        <v>-1</v>
      </c>
      <c r="F4078"/>
    </row>
    <row r="4079" spans="2:6" x14ac:dyDescent="0.25">
      <c r="B4079" s="8">
        <v>41198</v>
      </c>
      <c r="C4079" t="s">
        <v>82</v>
      </c>
      <c r="D4079" t="s">
        <v>22639</v>
      </c>
      <c r="E4079">
        <v>2</v>
      </c>
      <c r="F4079"/>
    </row>
    <row r="4080" spans="2:6" x14ac:dyDescent="0.25">
      <c r="B4080" s="8">
        <v>41198</v>
      </c>
      <c r="C4080" t="s">
        <v>12126</v>
      </c>
      <c r="D4080" t="s">
        <v>22640</v>
      </c>
      <c r="E4080">
        <v>-1</v>
      </c>
      <c r="F4080"/>
    </row>
    <row r="4081" spans="2:6" x14ac:dyDescent="0.25">
      <c r="B4081" s="8">
        <v>41198</v>
      </c>
      <c r="C4081" t="s">
        <v>12127</v>
      </c>
      <c r="D4081" t="s">
        <v>22641</v>
      </c>
      <c r="E4081">
        <v>2</v>
      </c>
      <c r="F4081"/>
    </row>
    <row r="4082" spans="2:6" x14ac:dyDescent="0.25">
      <c r="B4082" s="8">
        <v>41198</v>
      </c>
      <c r="C4082" t="s">
        <v>12128</v>
      </c>
      <c r="D4082" t="s">
        <v>22642</v>
      </c>
      <c r="E4082">
        <v>0</v>
      </c>
      <c r="F4082"/>
    </row>
    <row r="4083" spans="2:6" x14ac:dyDescent="0.25">
      <c r="B4083" s="8">
        <v>41198</v>
      </c>
      <c r="C4083" t="s">
        <v>12128</v>
      </c>
      <c r="D4083" t="s">
        <v>22643</v>
      </c>
      <c r="E4083">
        <v>2</v>
      </c>
      <c r="F4083"/>
    </row>
    <row r="4084" spans="2:6" x14ac:dyDescent="0.25">
      <c r="B4084" s="8">
        <v>41198</v>
      </c>
      <c r="C4084" t="s">
        <v>12129</v>
      </c>
      <c r="D4084" t="s">
        <v>22644</v>
      </c>
      <c r="E4084">
        <v>2</v>
      </c>
      <c r="F4084"/>
    </row>
    <row r="4085" spans="2:6" x14ac:dyDescent="0.25">
      <c r="B4085" s="8">
        <v>41198</v>
      </c>
      <c r="C4085" t="s">
        <v>12129</v>
      </c>
      <c r="D4085" t="s">
        <v>22645</v>
      </c>
      <c r="E4085">
        <v>-1</v>
      </c>
      <c r="F4085"/>
    </row>
    <row r="4086" spans="2:6" x14ac:dyDescent="0.25">
      <c r="B4086" s="8">
        <v>41198</v>
      </c>
      <c r="C4086" t="s">
        <v>12130</v>
      </c>
      <c r="D4086" t="s">
        <v>22646</v>
      </c>
      <c r="E4086">
        <v>-1</v>
      </c>
      <c r="F4086"/>
    </row>
    <row r="4087" spans="2:6" x14ac:dyDescent="0.25">
      <c r="B4087" s="8">
        <v>41198</v>
      </c>
      <c r="C4087" t="s">
        <v>12131</v>
      </c>
      <c r="D4087" t="s">
        <v>22647</v>
      </c>
      <c r="E4087">
        <v>1</v>
      </c>
      <c r="F4087"/>
    </row>
    <row r="4088" spans="2:6" x14ac:dyDescent="0.25">
      <c r="B4088" s="8">
        <v>41198</v>
      </c>
      <c r="C4088" t="s">
        <v>12132</v>
      </c>
      <c r="D4088" t="s">
        <v>22648</v>
      </c>
      <c r="E4088">
        <v>2</v>
      </c>
      <c r="F4088"/>
    </row>
    <row r="4089" spans="2:6" x14ac:dyDescent="0.25">
      <c r="B4089" s="8">
        <v>41198</v>
      </c>
      <c r="C4089" t="s">
        <v>11693</v>
      </c>
      <c r="D4089" t="s">
        <v>22649</v>
      </c>
      <c r="E4089">
        <v>2</v>
      </c>
      <c r="F4089"/>
    </row>
    <row r="4090" spans="2:6" x14ac:dyDescent="0.25">
      <c r="B4090" s="8">
        <v>41198</v>
      </c>
      <c r="C4090" t="s">
        <v>12096</v>
      </c>
      <c r="D4090" t="s">
        <v>22650</v>
      </c>
      <c r="E4090">
        <v>-1</v>
      </c>
      <c r="F4090"/>
    </row>
    <row r="4091" spans="2:6" x14ac:dyDescent="0.25">
      <c r="B4091" s="8">
        <v>41198</v>
      </c>
      <c r="C4091" t="s">
        <v>12133</v>
      </c>
      <c r="D4091" t="s">
        <v>22651</v>
      </c>
      <c r="E4091">
        <v>0</v>
      </c>
      <c r="F4091"/>
    </row>
    <row r="4092" spans="2:6" x14ac:dyDescent="0.25">
      <c r="B4092" s="8">
        <v>41198</v>
      </c>
      <c r="C4092" t="s">
        <v>12134</v>
      </c>
      <c r="D4092" t="s">
        <v>22652</v>
      </c>
      <c r="E4092">
        <v>-1</v>
      </c>
      <c r="F4092"/>
    </row>
    <row r="4093" spans="2:6" x14ac:dyDescent="0.25">
      <c r="B4093" s="8">
        <v>41198</v>
      </c>
      <c r="C4093" t="s">
        <v>12135</v>
      </c>
      <c r="D4093" t="s">
        <v>22653</v>
      </c>
      <c r="E4093">
        <v>2</v>
      </c>
      <c r="F4093"/>
    </row>
    <row r="4094" spans="2:6" x14ac:dyDescent="0.25">
      <c r="B4094" s="8">
        <v>41198</v>
      </c>
      <c r="C4094" t="s">
        <v>12136</v>
      </c>
      <c r="D4094" t="s">
        <v>22654</v>
      </c>
      <c r="E4094">
        <v>-1</v>
      </c>
      <c r="F4094"/>
    </row>
    <row r="4095" spans="2:6" x14ac:dyDescent="0.25">
      <c r="B4095" s="8">
        <v>41198</v>
      </c>
      <c r="C4095" t="s">
        <v>12137</v>
      </c>
      <c r="D4095" t="s">
        <v>22655</v>
      </c>
      <c r="E4095">
        <v>-1</v>
      </c>
      <c r="F4095"/>
    </row>
    <row r="4096" spans="2:6" x14ac:dyDescent="0.25">
      <c r="B4096" s="8">
        <v>41198</v>
      </c>
      <c r="C4096" t="s">
        <v>12137</v>
      </c>
      <c r="D4096" t="s">
        <v>22656</v>
      </c>
      <c r="E4096">
        <v>-1</v>
      </c>
      <c r="F4096"/>
    </row>
    <row r="4097" spans="2:6" x14ac:dyDescent="0.25">
      <c r="B4097" s="8">
        <v>41198</v>
      </c>
      <c r="C4097" t="s">
        <v>12138</v>
      </c>
      <c r="D4097" t="s">
        <v>22657</v>
      </c>
      <c r="E4097">
        <v>2</v>
      </c>
      <c r="F4097"/>
    </row>
    <row r="4098" spans="2:6" x14ac:dyDescent="0.25">
      <c r="B4098" s="8">
        <v>41198</v>
      </c>
      <c r="C4098" t="s">
        <v>12139</v>
      </c>
      <c r="D4098" t="s">
        <v>22658</v>
      </c>
      <c r="E4098">
        <v>-1</v>
      </c>
      <c r="F4098"/>
    </row>
    <row r="4099" spans="2:6" x14ac:dyDescent="0.25">
      <c r="B4099" s="8">
        <v>41198</v>
      </c>
      <c r="C4099" t="s">
        <v>12140</v>
      </c>
      <c r="D4099" t="s">
        <v>22659</v>
      </c>
      <c r="E4099">
        <v>-1</v>
      </c>
      <c r="F4099"/>
    </row>
    <row r="4100" spans="2:6" x14ac:dyDescent="0.25">
      <c r="B4100" s="8">
        <v>41198</v>
      </c>
      <c r="C4100" t="s">
        <v>12140</v>
      </c>
      <c r="D4100" t="s">
        <v>22660</v>
      </c>
      <c r="E4100">
        <v>-1</v>
      </c>
      <c r="F4100"/>
    </row>
    <row r="4101" spans="2:6" x14ac:dyDescent="0.25">
      <c r="B4101" s="8">
        <v>41198</v>
      </c>
      <c r="C4101" t="s">
        <v>12141</v>
      </c>
      <c r="D4101" t="s">
        <v>22661</v>
      </c>
      <c r="E4101">
        <v>2</v>
      </c>
      <c r="F4101"/>
    </row>
    <row r="4102" spans="2:6" x14ac:dyDescent="0.25">
      <c r="B4102" s="8">
        <v>41198</v>
      </c>
      <c r="C4102" t="s">
        <v>12142</v>
      </c>
      <c r="D4102" t="s">
        <v>22662</v>
      </c>
      <c r="E4102">
        <v>-1</v>
      </c>
      <c r="F4102"/>
    </row>
    <row r="4103" spans="2:6" x14ac:dyDescent="0.25">
      <c r="B4103" s="8">
        <v>41198</v>
      </c>
      <c r="C4103" t="s">
        <v>12143</v>
      </c>
      <c r="D4103" t="s">
        <v>22663</v>
      </c>
      <c r="E4103">
        <v>-1</v>
      </c>
      <c r="F4103"/>
    </row>
    <row r="4104" spans="2:6" x14ac:dyDescent="0.25">
      <c r="B4104" s="8">
        <v>41198</v>
      </c>
      <c r="C4104" t="s">
        <v>12144</v>
      </c>
      <c r="D4104" t="s">
        <v>22664</v>
      </c>
      <c r="E4104">
        <v>2</v>
      </c>
      <c r="F4104"/>
    </row>
    <row r="4105" spans="2:6" x14ac:dyDescent="0.25">
      <c r="B4105" s="8">
        <v>41198</v>
      </c>
      <c r="C4105" t="s">
        <v>12145</v>
      </c>
      <c r="D4105" t="s">
        <v>22665</v>
      </c>
      <c r="E4105">
        <v>2</v>
      </c>
      <c r="F4105"/>
    </row>
    <row r="4106" spans="2:6" x14ac:dyDescent="0.25">
      <c r="B4106" s="8">
        <v>41198</v>
      </c>
      <c r="C4106" t="s">
        <v>1452</v>
      </c>
      <c r="D4106" t="s">
        <v>22666</v>
      </c>
      <c r="E4106">
        <v>-1</v>
      </c>
      <c r="F4106"/>
    </row>
    <row r="4107" spans="2:6" x14ac:dyDescent="0.25">
      <c r="B4107" s="8">
        <v>41198</v>
      </c>
      <c r="C4107" t="s">
        <v>12146</v>
      </c>
      <c r="D4107" t="s">
        <v>22667</v>
      </c>
      <c r="E4107">
        <v>-1</v>
      </c>
      <c r="F4107"/>
    </row>
    <row r="4108" spans="2:6" x14ac:dyDescent="0.25">
      <c r="B4108" s="8">
        <v>41198</v>
      </c>
      <c r="C4108" t="s">
        <v>1244</v>
      </c>
      <c r="D4108" t="s">
        <v>22668</v>
      </c>
      <c r="E4108">
        <v>2</v>
      </c>
      <c r="F4108"/>
    </row>
    <row r="4109" spans="2:6" x14ac:dyDescent="0.25">
      <c r="B4109" s="8">
        <v>41198</v>
      </c>
      <c r="C4109" t="s">
        <v>12147</v>
      </c>
      <c r="D4109" t="s">
        <v>22669</v>
      </c>
      <c r="E4109">
        <v>2</v>
      </c>
      <c r="F4109"/>
    </row>
    <row r="4110" spans="2:6" x14ac:dyDescent="0.25">
      <c r="B4110" s="8">
        <v>41198</v>
      </c>
      <c r="C4110" t="s">
        <v>12147</v>
      </c>
      <c r="D4110" t="s">
        <v>22670</v>
      </c>
      <c r="E4110">
        <v>2</v>
      </c>
      <c r="F4110"/>
    </row>
    <row r="4111" spans="2:6" x14ac:dyDescent="0.25">
      <c r="B4111" s="8">
        <v>41198</v>
      </c>
      <c r="C4111" t="s">
        <v>12148</v>
      </c>
      <c r="D4111" t="s">
        <v>22671</v>
      </c>
      <c r="E4111">
        <v>-1</v>
      </c>
      <c r="F4111"/>
    </row>
    <row r="4112" spans="2:6" x14ac:dyDescent="0.25">
      <c r="B4112" s="8">
        <v>41198</v>
      </c>
      <c r="C4112" t="s">
        <v>12149</v>
      </c>
      <c r="D4112" t="s">
        <v>22672</v>
      </c>
      <c r="E4112">
        <v>0</v>
      </c>
      <c r="F4112"/>
    </row>
    <row r="4113" spans="2:6" x14ac:dyDescent="0.25">
      <c r="B4113" s="8">
        <v>41198</v>
      </c>
      <c r="C4113" t="s">
        <v>12149</v>
      </c>
      <c r="D4113" t="s">
        <v>22673</v>
      </c>
      <c r="E4113">
        <v>-1</v>
      </c>
      <c r="F4113"/>
    </row>
    <row r="4114" spans="2:6" x14ac:dyDescent="0.25">
      <c r="B4114" s="8">
        <v>41198</v>
      </c>
      <c r="C4114" t="s">
        <v>12149</v>
      </c>
      <c r="D4114" t="s">
        <v>22674</v>
      </c>
      <c r="E4114">
        <v>2</v>
      </c>
      <c r="F4114"/>
    </row>
    <row r="4115" spans="2:6" x14ac:dyDescent="0.25">
      <c r="B4115" s="8">
        <v>41198</v>
      </c>
      <c r="C4115" t="s">
        <v>12150</v>
      </c>
      <c r="D4115" t="s">
        <v>22675</v>
      </c>
      <c r="E4115">
        <v>1</v>
      </c>
      <c r="F4115"/>
    </row>
    <row r="4116" spans="2:6" x14ac:dyDescent="0.25">
      <c r="B4116" s="8">
        <v>41198</v>
      </c>
      <c r="C4116" t="s">
        <v>12151</v>
      </c>
      <c r="D4116" t="s">
        <v>22676</v>
      </c>
      <c r="E4116">
        <v>-1</v>
      </c>
      <c r="F4116"/>
    </row>
    <row r="4117" spans="2:6" x14ac:dyDescent="0.25">
      <c r="B4117" s="8">
        <v>41198</v>
      </c>
      <c r="C4117" t="s">
        <v>1525</v>
      </c>
      <c r="D4117" t="s">
        <v>22677</v>
      </c>
      <c r="E4117">
        <v>0</v>
      </c>
      <c r="F4117"/>
    </row>
    <row r="4118" spans="2:6" x14ac:dyDescent="0.25">
      <c r="B4118" s="8">
        <v>41198</v>
      </c>
      <c r="C4118" t="s">
        <v>12152</v>
      </c>
      <c r="D4118" t="s">
        <v>22678</v>
      </c>
      <c r="E4118">
        <v>-1</v>
      </c>
      <c r="F4118"/>
    </row>
    <row r="4119" spans="2:6" x14ac:dyDescent="0.25">
      <c r="B4119" s="8">
        <v>41198</v>
      </c>
      <c r="C4119" t="s">
        <v>12153</v>
      </c>
      <c r="D4119" t="s">
        <v>22679</v>
      </c>
      <c r="E4119">
        <v>2</v>
      </c>
      <c r="F4119"/>
    </row>
    <row r="4120" spans="2:6" x14ac:dyDescent="0.25">
      <c r="B4120" s="8">
        <v>41198</v>
      </c>
      <c r="C4120" t="s">
        <v>12153</v>
      </c>
      <c r="D4120" t="s">
        <v>22680</v>
      </c>
      <c r="E4120">
        <v>2</v>
      </c>
      <c r="F4120"/>
    </row>
    <row r="4121" spans="2:6" x14ac:dyDescent="0.25">
      <c r="B4121" s="8">
        <v>41198</v>
      </c>
      <c r="C4121" t="s">
        <v>12154</v>
      </c>
      <c r="D4121" t="s">
        <v>22681</v>
      </c>
      <c r="E4121">
        <v>-1</v>
      </c>
      <c r="F4121"/>
    </row>
    <row r="4122" spans="2:6" x14ac:dyDescent="0.25">
      <c r="B4122" s="8">
        <v>41198</v>
      </c>
      <c r="C4122" t="s">
        <v>12098</v>
      </c>
      <c r="D4122" t="s">
        <v>22682</v>
      </c>
      <c r="E4122">
        <v>-1</v>
      </c>
      <c r="F4122"/>
    </row>
    <row r="4123" spans="2:6" x14ac:dyDescent="0.25">
      <c r="B4123" s="8">
        <v>41198</v>
      </c>
      <c r="C4123" t="s">
        <v>1357</v>
      </c>
      <c r="D4123" t="s">
        <v>22683</v>
      </c>
      <c r="E4123">
        <v>0</v>
      </c>
      <c r="F4123"/>
    </row>
    <row r="4124" spans="2:6" x14ac:dyDescent="0.25">
      <c r="B4124" s="8">
        <v>41198</v>
      </c>
      <c r="C4124" t="s">
        <v>12155</v>
      </c>
      <c r="D4124" t="s">
        <v>22684</v>
      </c>
      <c r="E4124">
        <v>1</v>
      </c>
      <c r="F4124"/>
    </row>
    <row r="4125" spans="2:6" x14ac:dyDescent="0.25">
      <c r="B4125" s="8">
        <v>41198</v>
      </c>
      <c r="C4125" t="s">
        <v>12156</v>
      </c>
      <c r="D4125" t="s">
        <v>22685</v>
      </c>
      <c r="E4125">
        <v>-1</v>
      </c>
      <c r="F4125"/>
    </row>
    <row r="4126" spans="2:6" x14ac:dyDescent="0.25">
      <c r="B4126" s="8">
        <v>41198</v>
      </c>
      <c r="C4126" t="s">
        <v>12157</v>
      </c>
      <c r="D4126" t="s">
        <v>22686</v>
      </c>
      <c r="E4126">
        <v>0</v>
      </c>
      <c r="F4126"/>
    </row>
    <row r="4127" spans="2:6" x14ac:dyDescent="0.25">
      <c r="B4127" s="8">
        <v>41198</v>
      </c>
      <c r="C4127" t="s">
        <v>12158</v>
      </c>
      <c r="D4127" t="s">
        <v>22687</v>
      </c>
      <c r="E4127">
        <v>2</v>
      </c>
      <c r="F4127"/>
    </row>
    <row r="4128" spans="2:6" x14ac:dyDescent="0.25">
      <c r="B4128" s="8">
        <v>41198</v>
      </c>
      <c r="C4128" t="s">
        <v>12159</v>
      </c>
      <c r="D4128" t="s">
        <v>22688</v>
      </c>
      <c r="E4128">
        <v>0</v>
      </c>
      <c r="F4128"/>
    </row>
    <row r="4129" spans="2:6" x14ac:dyDescent="0.25">
      <c r="B4129" s="8">
        <v>41198</v>
      </c>
      <c r="C4129" t="s">
        <v>12159</v>
      </c>
      <c r="D4129" t="s">
        <v>22689</v>
      </c>
      <c r="E4129">
        <v>2</v>
      </c>
      <c r="F4129"/>
    </row>
    <row r="4130" spans="2:6" x14ac:dyDescent="0.25">
      <c r="B4130" s="8">
        <v>41198</v>
      </c>
      <c r="C4130" t="s">
        <v>12160</v>
      </c>
      <c r="D4130" t="s">
        <v>22690</v>
      </c>
      <c r="E4130">
        <v>-1</v>
      </c>
      <c r="F4130"/>
    </row>
    <row r="4131" spans="2:6" x14ac:dyDescent="0.25">
      <c r="B4131" s="8">
        <v>41198</v>
      </c>
      <c r="C4131" t="s">
        <v>12161</v>
      </c>
      <c r="D4131" t="s">
        <v>22691</v>
      </c>
      <c r="E4131">
        <v>0</v>
      </c>
      <c r="F4131"/>
    </row>
    <row r="4132" spans="2:6" x14ac:dyDescent="0.25">
      <c r="B4132" s="8">
        <v>41198</v>
      </c>
      <c r="C4132" t="s">
        <v>12162</v>
      </c>
      <c r="D4132" t="s">
        <v>22692</v>
      </c>
      <c r="E4132">
        <v>-1</v>
      </c>
      <c r="F4132"/>
    </row>
    <row r="4133" spans="2:6" x14ac:dyDescent="0.25">
      <c r="B4133" s="8">
        <v>41198</v>
      </c>
      <c r="C4133" t="s">
        <v>12162</v>
      </c>
      <c r="D4133" t="s">
        <v>22693</v>
      </c>
      <c r="E4133">
        <v>2</v>
      </c>
      <c r="F4133"/>
    </row>
    <row r="4134" spans="2:6" x14ac:dyDescent="0.25">
      <c r="B4134" s="8">
        <v>41198</v>
      </c>
      <c r="C4134" t="s">
        <v>12163</v>
      </c>
      <c r="D4134" t="s">
        <v>22694</v>
      </c>
      <c r="E4134">
        <v>1</v>
      </c>
      <c r="F4134"/>
    </row>
    <row r="4135" spans="2:6" x14ac:dyDescent="0.25">
      <c r="B4135" s="8">
        <v>41198</v>
      </c>
      <c r="C4135" t="s">
        <v>12118</v>
      </c>
      <c r="D4135" t="s">
        <v>22695</v>
      </c>
      <c r="E4135">
        <v>-1</v>
      </c>
      <c r="F4135"/>
    </row>
    <row r="4136" spans="2:6" x14ac:dyDescent="0.25">
      <c r="B4136" s="8">
        <v>41198</v>
      </c>
      <c r="C4136" t="s">
        <v>12164</v>
      </c>
      <c r="D4136" t="s">
        <v>22696</v>
      </c>
      <c r="E4136">
        <v>2</v>
      </c>
      <c r="F4136"/>
    </row>
    <row r="4137" spans="2:6" x14ac:dyDescent="0.25">
      <c r="B4137" s="8">
        <v>41198</v>
      </c>
      <c r="C4137" t="s">
        <v>12165</v>
      </c>
      <c r="D4137" t="s">
        <v>22697</v>
      </c>
      <c r="E4137">
        <v>1</v>
      </c>
      <c r="F4137"/>
    </row>
    <row r="4138" spans="2:6" x14ac:dyDescent="0.25">
      <c r="B4138" s="8">
        <v>41198</v>
      </c>
      <c r="C4138" t="s">
        <v>12166</v>
      </c>
      <c r="D4138" t="s">
        <v>22698</v>
      </c>
      <c r="E4138">
        <v>0</v>
      </c>
      <c r="F4138"/>
    </row>
    <row r="4139" spans="2:6" x14ac:dyDescent="0.25">
      <c r="B4139" s="8">
        <v>41198</v>
      </c>
      <c r="C4139" t="s">
        <v>1323</v>
      </c>
      <c r="D4139" t="s">
        <v>22699</v>
      </c>
      <c r="E4139">
        <v>-1</v>
      </c>
      <c r="F4139"/>
    </row>
    <row r="4140" spans="2:6" x14ac:dyDescent="0.25">
      <c r="B4140" s="8">
        <v>41198</v>
      </c>
      <c r="C4140" t="s">
        <v>1323</v>
      </c>
      <c r="D4140" t="s">
        <v>22700</v>
      </c>
      <c r="E4140">
        <v>0</v>
      </c>
      <c r="F4140"/>
    </row>
    <row r="4141" spans="2:6" x14ac:dyDescent="0.25">
      <c r="B4141" s="8">
        <v>41198</v>
      </c>
      <c r="C4141" t="s">
        <v>12167</v>
      </c>
      <c r="D4141" t="s">
        <v>22701</v>
      </c>
      <c r="E4141">
        <v>-1</v>
      </c>
      <c r="F4141"/>
    </row>
    <row r="4142" spans="2:6" x14ac:dyDescent="0.25">
      <c r="B4142" s="8">
        <v>41198</v>
      </c>
      <c r="C4142" t="s">
        <v>12168</v>
      </c>
      <c r="D4142" t="s">
        <v>22702</v>
      </c>
      <c r="E4142">
        <v>2</v>
      </c>
      <c r="F4142"/>
    </row>
    <row r="4143" spans="2:6" x14ac:dyDescent="0.25">
      <c r="B4143" s="8">
        <v>41198</v>
      </c>
      <c r="C4143" t="s">
        <v>12169</v>
      </c>
      <c r="D4143" t="s">
        <v>22703</v>
      </c>
      <c r="E4143">
        <v>-1</v>
      </c>
      <c r="F4143"/>
    </row>
    <row r="4144" spans="2:6" x14ac:dyDescent="0.25">
      <c r="B4144" s="8">
        <v>41198</v>
      </c>
      <c r="C4144" t="s">
        <v>12170</v>
      </c>
      <c r="D4144" t="s">
        <v>22704</v>
      </c>
      <c r="E4144">
        <v>0</v>
      </c>
      <c r="F4144"/>
    </row>
    <row r="4145" spans="2:6" x14ac:dyDescent="0.25">
      <c r="B4145" s="8">
        <v>41198</v>
      </c>
      <c r="C4145" t="s">
        <v>778</v>
      </c>
      <c r="D4145" t="s">
        <v>22705</v>
      </c>
      <c r="E4145">
        <v>0</v>
      </c>
      <c r="F4145"/>
    </row>
    <row r="4146" spans="2:6" x14ac:dyDescent="0.25">
      <c r="B4146" s="8">
        <v>41198</v>
      </c>
      <c r="C4146" t="s">
        <v>12171</v>
      </c>
      <c r="D4146" t="s">
        <v>22706</v>
      </c>
      <c r="E4146">
        <v>-1</v>
      </c>
      <c r="F4146"/>
    </row>
    <row r="4147" spans="2:6" x14ac:dyDescent="0.25">
      <c r="B4147" s="8">
        <v>41198</v>
      </c>
      <c r="C4147" t="s">
        <v>12172</v>
      </c>
      <c r="D4147" t="s">
        <v>22707</v>
      </c>
      <c r="E4147">
        <v>2</v>
      </c>
      <c r="F4147"/>
    </row>
    <row r="4148" spans="2:6" x14ac:dyDescent="0.25">
      <c r="B4148" s="8">
        <v>41198</v>
      </c>
      <c r="C4148" t="s">
        <v>490</v>
      </c>
      <c r="D4148" t="s">
        <v>22708</v>
      </c>
      <c r="E4148">
        <v>0</v>
      </c>
      <c r="F4148"/>
    </row>
    <row r="4149" spans="2:6" x14ac:dyDescent="0.25">
      <c r="B4149" s="8">
        <v>41198</v>
      </c>
      <c r="C4149" t="s">
        <v>12071</v>
      </c>
      <c r="D4149" t="s">
        <v>22709</v>
      </c>
      <c r="E4149">
        <v>2</v>
      </c>
      <c r="F4149"/>
    </row>
    <row r="4150" spans="2:6" x14ac:dyDescent="0.25">
      <c r="B4150" s="8">
        <v>41198</v>
      </c>
      <c r="C4150" t="s">
        <v>12173</v>
      </c>
      <c r="D4150" t="s">
        <v>22710</v>
      </c>
      <c r="E4150">
        <v>-1</v>
      </c>
      <c r="F4150"/>
    </row>
    <row r="4151" spans="2:6" x14ac:dyDescent="0.25">
      <c r="B4151" s="8">
        <v>41198</v>
      </c>
      <c r="C4151" t="s">
        <v>12174</v>
      </c>
      <c r="D4151" t="s">
        <v>22711</v>
      </c>
      <c r="E4151">
        <v>1</v>
      </c>
      <c r="F4151"/>
    </row>
    <row r="4152" spans="2:6" x14ac:dyDescent="0.25">
      <c r="B4152" s="8">
        <v>41198</v>
      </c>
      <c r="C4152" t="s">
        <v>12175</v>
      </c>
      <c r="D4152" t="s">
        <v>22712</v>
      </c>
      <c r="E4152">
        <v>2</v>
      </c>
      <c r="F4152"/>
    </row>
    <row r="4153" spans="2:6" x14ac:dyDescent="0.25">
      <c r="B4153" s="8">
        <v>41198</v>
      </c>
      <c r="C4153" t="s">
        <v>12176</v>
      </c>
      <c r="D4153" t="s">
        <v>22713</v>
      </c>
      <c r="E4153">
        <v>-1</v>
      </c>
      <c r="F4153"/>
    </row>
    <row r="4154" spans="2:6" x14ac:dyDescent="0.25">
      <c r="B4154" s="8">
        <v>41198</v>
      </c>
      <c r="C4154" t="s">
        <v>12177</v>
      </c>
      <c r="D4154" t="s">
        <v>22714</v>
      </c>
      <c r="E4154">
        <v>-1</v>
      </c>
      <c r="F4154"/>
    </row>
    <row r="4155" spans="2:6" x14ac:dyDescent="0.25">
      <c r="B4155" s="8">
        <v>41198</v>
      </c>
      <c r="C4155" t="s">
        <v>12178</v>
      </c>
      <c r="D4155" t="s">
        <v>22715</v>
      </c>
      <c r="E4155">
        <v>-1</v>
      </c>
      <c r="F4155"/>
    </row>
    <row r="4156" spans="2:6" x14ac:dyDescent="0.25">
      <c r="B4156" s="8">
        <v>41198</v>
      </c>
      <c r="C4156" t="s">
        <v>12179</v>
      </c>
      <c r="D4156" t="s">
        <v>22716</v>
      </c>
      <c r="E4156">
        <v>-1</v>
      </c>
      <c r="F4156"/>
    </row>
    <row r="4157" spans="2:6" x14ac:dyDescent="0.25">
      <c r="B4157" s="8">
        <v>41198</v>
      </c>
      <c r="C4157" t="s">
        <v>12180</v>
      </c>
      <c r="D4157" t="s">
        <v>22717</v>
      </c>
      <c r="E4157">
        <v>1</v>
      </c>
      <c r="F4157"/>
    </row>
    <row r="4158" spans="2:6" x14ac:dyDescent="0.25">
      <c r="B4158" s="8">
        <v>41198</v>
      </c>
      <c r="C4158" t="s">
        <v>12181</v>
      </c>
      <c r="D4158" t="s">
        <v>22718</v>
      </c>
      <c r="E4158">
        <v>0</v>
      </c>
      <c r="F4158"/>
    </row>
    <row r="4159" spans="2:6" x14ac:dyDescent="0.25">
      <c r="B4159" s="8">
        <v>41198</v>
      </c>
      <c r="C4159" t="s">
        <v>12182</v>
      </c>
      <c r="D4159" t="s">
        <v>22719</v>
      </c>
      <c r="E4159">
        <v>-1</v>
      </c>
      <c r="F4159"/>
    </row>
    <row r="4160" spans="2:6" x14ac:dyDescent="0.25">
      <c r="B4160" s="8">
        <v>41198</v>
      </c>
      <c r="C4160" t="s">
        <v>12182</v>
      </c>
      <c r="D4160" t="s">
        <v>22720</v>
      </c>
      <c r="E4160">
        <v>-1</v>
      </c>
      <c r="F4160"/>
    </row>
    <row r="4161" spans="2:6" x14ac:dyDescent="0.25">
      <c r="B4161" s="8">
        <v>41198</v>
      </c>
      <c r="C4161" t="s">
        <v>12183</v>
      </c>
      <c r="D4161" t="s">
        <v>22721</v>
      </c>
      <c r="E4161">
        <v>0</v>
      </c>
      <c r="F4161"/>
    </row>
    <row r="4162" spans="2:6" x14ac:dyDescent="0.25">
      <c r="B4162" s="8">
        <v>41198</v>
      </c>
      <c r="C4162" t="s">
        <v>12184</v>
      </c>
      <c r="D4162" t="s">
        <v>22722</v>
      </c>
      <c r="E4162">
        <v>2</v>
      </c>
      <c r="F4162"/>
    </row>
    <row r="4163" spans="2:6" x14ac:dyDescent="0.25">
      <c r="B4163" s="8">
        <v>41198</v>
      </c>
      <c r="C4163" t="s">
        <v>12185</v>
      </c>
      <c r="D4163" t="s">
        <v>22723</v>
      </c>
      <c r="E4163">
        <v>2</v>
      </c>
      <c r="F4163"/>
    </row>
    <row r="4164" spans="2:6" x14ac:dyDescent="0.25">
      <c r="B4164" s="8">
        <v>41198</v>
      </c>
      <c r="C4164" t="s">
        <v>12185</v>
      </c>
      <c r="D4164" t="s">
        <v>22724</v>
      </c>
      <c r="E4164">
        <v>-1</v>
      </c>
      <c r="F4164"/>
    </row>
    <row r="4165" spans="2:6" x14ac:dyDescent="0.25">
      <c r="B4165" s="8">
        <v>41198</v>
      </c>
      <c r="C4165" t="s">
        <v>12186</v>
      </c>
      <c r="D4165" t="s">
        <v>22725</v>
      </c>
      <c r="E4165">
        <v>2</v>
      </c>
      <c r="F4165"/>
    </row>
    <row r="4166" spans="2:6" x14ac:dyDescent="0.25">
      <c r="B4166" s="8">
        <v>41198</v>
      </c>
      <c r="C4166" t="s">
        <v>12187</v>
      </c>
      <c r="D4166" t="s">
        <v>22726</v>
      </c>
      <c r="E4166">
        <v>2</v>
      </c>
      <c r="F4166"/>
    </row>
    <row r="4167" spans="2:6" x14ac:dyDescent="0.25">
      <c r="B4167" s="8">
        <v>41198</v>
      </c>
      <c r="C4167" t="s">
        <v>12188</v>
      </c>
      <c r="D4167" t="s">
        <v>22727</v>
      </c>
      <c r="E4167">
        <v>2</v>
      </c>
      <c r="F4167"/>
    </row>
    <row r="4168" spans="2:6" x14ac:dyDescent="0.25">
      <c r="B4168" s="8">
        <v>41198</v>
      </c>
      <c r="C4168" t="s">
        <v>12189</v>
      </c>
      <c r="D4168" t="s">
        <v>22728</v>
      </c>
      <c r="E4168">
        <v>2</v>
      </c>
      <c r="F4168"/>
    </row>
    <row r="4169" spans="2:6" x14ac:dyDescent="0.25">
      <c r="B4169" s="8">
        <v>41198</v>
      </c>
      <c r="C4169" t="s">
        <v>12190</v>
      </c>
      <c r="D4169" t="s">
        <v>22729</v>
      </c>
      <c r="E4169">
        <v>1</v>
      </c>
      <c r="F4169"/>
    </row>
    <row r="4170" spans="2:6" x14ac:dyDescent="0.25">
      <c r="B4170" s="8">
        <v>41198</v>
      </c>
      <c r="C4170" t="s">
        <v>373</v>
      </c>
      <c r="D4170" t="s">
        <v>22730</v>
      </c>
      <c r="E4170">
        <v>0</v>
      </c>
      <c r="F4170"/>
    </row>
    <row r="4171" spans="2:6" x14ac:dyDescent="0.25">
      <c r="B4171" s="8">
        <v>41198</v>
      </c>
      <c r="C4171" t="s">
        <v>12191</v>
      </c>
      <c r="D4171" t="s">
        <v>22731</v>
      </c>
      <c r="E4171">
        <v>-1</v>
      </c>
      <c r="F4171"/>
    </row>
    <row r="4172" spans="2:6" x14ac:dyDescent="0.25">
      <c r="B4172" s="8">
        <v>41198</v>
      </c>
      <c r="C4172" t="s">
        <v>12192</v>
      </c>
      <c r="D4172" t="s">
        <v>22732</v>
      </c>
      <c r="E4172">
        <v>-1</v>
      </c>
      <c r="F4172"/>
    </row>
    <row r="4173" spans="2:6" x14ac:dyDescent="0.25">
      <c r="B4173" s="8">
        <v>41198</v>
      </c>
      <c r="C4173" t="s">
        <v>12193</v>
      </c>
      <c r="D4173" t="s">
        <v>22733</v>
      </c>
      <c r="E4173">
        <v>-1</v>
      </c>
      <c r="F4173"/>
    </row>
    <row r="4174" spans="2:6" x14ac:dyDescent="0.25">
      <c r="B4174" s="8">
        <v>41198</v>
      </c>
      <c r="C4174" t="s">
        <v>12193</v>
      </c>
      <c r="D4174" t="s">
        <v>22734</v>
      </c>
      <c r="E4174">
        <v>2</v>
      </c>
      <c r="F4174"/>
    </row>
    <row r="4175" spans="2:6" x14ac:dyDescent="0.25">
      <c r="B4175" s="8">
        <v>41198</v>
      </c>
      <c r="C4175" t="s">
        <v>12193</v>
      </c>
      <c r="D4175" t="s">
        <v>22735</v>
      </c>
      <c r="E4175">
        <v>0</v>
      </c>
      <c r="F4175"/>
    </row>
    <row r="4176" spans="2:6" x14ac:dyDescent="0.25">
      <c r="B4176" s="8">
        <v>41198</v>
      </c>
      <c r="C4176" t="s">
        <v>12194</v>
      </c>
      <c r="D4176" t="s">
        <v>22736</v>
      </c>
      <c r="E4176">
        <v>2</v>
      </c>
      <c r="F4176"/>
    </row>
    <row r="4177" spans="2:6" x14ac:dyDescent="0.25">
      <c r="B4177" s="8">
        <v>41198</v>
      </c>
      <c r="C4177" t="s">
        <v>1222</v>
      </c>
      <c r="D4177" t="s">
        <v>22737</v>
      </c>
      <c r="E4177">
        <v>2</v>
      </c>
      <c r="F4177"/>
    </row>
    <row r="4178" spans="2:6" x14ac:dyDescent="0.25">
      <c r="B4178" s="8">
        <v>41198</v>
      </c>
      <c r="C4178" t="s">
        <v>12195</v>
      </c>
      <c r="D4178" t="s">
        <v>22738</v>
      </c>
      <c r="E4178">
        <v>-1</v>
      </c>
      <c r="F4178"/>
    </row>
    <row r="4179" spans="2:6" x14ac:dyDescent="0.25">
      <c r="B4179" s="8">
        <v>41198</v>
      </c>
      <c r="C4179" t="s">
        <v>12196</v>
      </c>
      <c r="D4179" t="s">
        <v>22739</v>
      </c>
      <c r="E4179">
        <v>1</v>
      </c>
      <c r="F4179"/>
    </row>
    <row r="4180" spans="2:6" x14ac:dyDescent="0.25">
      <c r="B4180" s="8">
        <v>41198</v>
      </c>
      <c r="C4180" t="s">
        <v>12197</v>
      </c>
      <c r="D4180" t="s">
        <v>22740</v>
      </c>
      <c r="E4180">
        <v>-1</v>
      </c>
      <c r="F4180"/>
    </row>
    <row r="4181" spans="2:6" x14ac:dyDescent="0.25">
      <c r="B4181" s="8">
        <v>41198</v>
      </c>
      <c r="C4181" t="s">
        <v>12198</v>
      </c>
      <c r="D4181" t="s">
        <v>22741</v>
      </c>
      <c r="E4181">
        <v>-1</v>
      </c>
      <c r="F4181"/>
    </row>
    <row r="4182" spans="2:6" x14ac:dyDescent="0.25">
      <c r="B4182" s="8">
        <v>41198</v>
      </c>
      <c r="C4182" t="s">
        <v>12199</v>
      </c>
      <c r="D4182" t="s">
        <v>22742</v>
      </c>
      <c r="E4182">
        <v>-1</v>
      </c>
      <c r="F4182"/>
    </row>
    <row r="4183" spans="2:6" x14ac:dyDescent="0.25">
      <c r="B4183" s="8">
        <v>41198</v>
      </c>
      <c r="C4183" t="s">
        <v>12200</v>
      </c>
      <c r="D4183" t="s">
        <v>22743</v>
      </c>
      <c r="E4183">
        <v>2</v>
      </c>
      <c r="F4183"/>
    </row>
    <row r="4184" spans="2:6" x14ac:dyDescent="0.25">
      <c r="B4184" s="8">
        <v>41198</v>
      </c>
      <c r="C4184" t="s">
        <v>12200</v>
      </c>
      <c r="D4184" t="s">
        <v>22744</v>
      </c>
      <c r="E4184">
        <v>0</v>
      </c>
      <c r="F4184"/>
    </row>
    <row r="4185" spans="2:6" x14ac:dyDescent="0.25">
      <c r="B4185" s="8">
        <v>41198</v>
      </c>
      <c r="C4185" t="s">
        <v>12201</v>
      </c>
      <c r="D4185" t="s">
        <v>22745</v>
      </c>
      <c r="E4185">
        <v>0</v>
      </c>
      <c r="F4185"/>
    </row>
    <row r="4186" spans="2:6" x14ac:dyDescent="0.25">
      <c r="B4186" s="8">
        <v>41198</v>
      </c>
      <c r="C4186" t="s">
        <v>12201</v>
      </c>
      <c r="D4186" t="s">
        <v>22746</v>
      </c>
      <c r="E4186">
        <v>1</v>
      </c>
      <c r="F4186"/>
    </row>
    <row r="4187" spans="2:6" x14ac:dyDescent="0.25">
      <c r="B4187" s="8">
        <v>41198</v>
      </c>
      <c r="C4187" t="s">
        <v>12202</v>
      </c>
      <c r="D4187" t="s">
        <v>22747</v>
      </c>
      <c r="E4187">
        <v>0</v>
      </c>
      <c r="F4187"/>
    </row>
    <row r="4188" spans="2:6" x14ac:dyDescent="0.25">
      <c r="B4188" s="8">
        <v>41198</v>
      </c>
      <c r="C4188" t="s">
        <v>12203</v>
      </c>
      <c r="D4188" t="s">
        <v>22748</v>
      </c>
      <c r="E4188">
        <v>0</v>
      </c>
      <c r="F4188"/>
    </row>
    <row r="4189" spans="2:6" x14ac:dyDescent="0.25">
      <c r="B4189" s="8">
        <v>41198</v>
      </c>
      <c r="C4189" t="s">
        <v>12204</v>
      </c>
      <c r="D4189" t="s">
        <v>22749</v>
      </c>
      <c r="E4189">
        <v>2</v>
      </c>
      <c r="F4189"/>
    </row>
    <row r="4190" spans="2:6" x14ac:dyDescent="0.25">
      <c r="B4190" s="8">
        <v>41198</v>
      </c>
      <c r="C4190" t="s">
        <v>12205</v>
      </c>
      <c r="D4190" t="s">
        <v>22750</v>
      </c>
      <c r="E4190">
        <v>2</v>
      </c>
      <c r="F4190"/>
    </row>
    <row r="4191" spans="2:6" x14ac:dyDescent="0.25">
      <c r="B4191" s="8">
        <v>41198</v>
      </c>
      <c r="C4191" t="s">
        <v>12205</v>
      </c>
      <c r="D4191" t="s">
        <v>22751</v>
      </c>
      <c r="E4191">
        <v>-1</v>
      </c>
      <c r="F4191"/>
    </row>
    <row r="4192" spans="2:6" x14ac:dyDescent="0.25">
      <c r="B4192" s="8">
        <v>41198</v>
      </c>
      <c r="C4192" t="s">
        <v>12206</v>
      </c>
      <c r="D4192" t="s">
        <v>22752</v>
      </c>
      <c r="E4192">
        <v>2</v>
      </c>
      <c r="F4192"/>
    </row>
    <row r="4193" spans="1:6" x14ac:dyDescent="0.25">
      <c r="B4193" s="8">
        <v>41198</v>
      </c>
      <c r="C4193" t="s">
        <v>12206</v>
      </c>
      <c r="D4193" t="s">
        <v>22753</v>
      </c>
      <c r="E4193">
        <v>-1</v>
      </c>
      <c r="F4193"/>
    </row>
    <row r="4194" spans="1:6" x14ac:dyDescent="0.25">
      <c r="B4194" s="8">
        <v>41198</v>
      </c>
      <c r="C4194" t="s">
        <v>12207</v>
      </c>
      <c r="D4194" t="s">
        <v>22754</v>
      </c>
      <c r="E4194">
        <v>2</v>
      </c>
      <c r="F4194"/>
    </row>
    <row r="4195" spans="1:6" x14ac:dyDescent="0.25">
      <c r="B4195" s="8">
        <v>41198</v>
      </c>
      <c r="C4195" t="s">
        <v>12208</v>
      </c>
      <c r="D4195" t="s">
        <v>22755</v>
      </c>
      <c r="E4195">
        <v>2</v>
      </c>
      <c r="F4195"/>
    </row>
    <row r="4196" spans="1:6" x14ac:dyDescent="0.25">
      <c r="B4196" s="8">
        <v>41198</v>
      </c>
      <c r="C4196" t="s">
        <v>12209</v>
      </c>
      <c r="D4196" t="s">
        <v>22756</v>
      </c>
      <c r="E4196">
        <v>2</v>
      </c>
      <c r="F4196"/>
    </row>
    <row r="4197" spans="1:6" x14ac:dyDescent="0.25">
      <c r="B4197" s="8">
        <v>41198</v>
      </c>
      <c r="C4197" t="s">
        <v>12209</v>
      </c>
      <c r="D4197" t="s">
        <v>22757</v>
      </c>
      <c r="E4197">
        <v>-1</v>
      </c>
      <c r="F4197"/>
    </row>
    <row r="4198" spans="1:6" x14ac:dyDescent="0.25">
      <c r="B4198" s="8">
        <v>41198</v>
      </c>
      <c r="C4198" t="s">
        <v>12210</v>
      </c>
      <c r="D4198" t="s">
        <v>22758</v>
      </c>
      <c r="E4198">
        <v>-1</v>
      </c>
      <c r="F4198"/>
    </row>
    <row r="4199" spans="1:6" x14ac:dyDescent="0.25">
      <c r="B4199" s="8">
        <v>41198</v>
      </c>
      <c r="C4199" t="s">
        <v>1289</v>
      </c>
      <c r="D4199" t="s">
        <v>22759</v>
      </c>
      <c r="E4199">
        <v>0</v>
      </c>
      <c r="F4199"/>
    </row>
    <row r="4200" spans="1:6" x14ac:dyDescent="0.25">
      <c r="B4200" s="8">
        <v>41198</v>
      </c>
      <c r="C4200" t="s">
        <v>12211</v>
      </c>
      <c r="D4200" t="s">
        <v>22760</v>
      </c>
      <c r="E4200">
        <v>1</v>
      </c>
      <c r="F4200"/>
    </row>
    <row r="4201" spans="1:6" x14ac:dyDescent="0.25">
      <c r="B4201" s="8">
        <v>41198</v>
      </c>
      <c r="C4201" t="s">
        <v>12211</v>
      </c>
      <c r="D4201" t="s">
        <v>22761</v>
      </c>
      <c r="E4201">
        <v>-1</v>
      </c>
      <c r="F4201"/>
    </row>
    <row r="4202" spans="1:6" x14ac:dyDescent="0.25">
      <c r="A4202" s="28"/>
      <c r="B4202" s="8">
        <v>41198</v>
      </c>
      <c r="C4202" t="s">
        <v>12211</v>
      </c>
      <c r="D4202" t="s">
        <v>22762</v>
      </c>
      <c r="E4202">
        <v>2</v>
      </c>
      <c r="F4202"/>
    </row>
    <row r="4203" spans="1:6" x14ac:dyDescent="0.25">
      <c r="A4203" s="28"/>
      <c r="B4203" t="s">
        <v>2533</v>
      </c>
      <c r="C4203" t="s">
        <v>12233</v>
      </c>
      <c r="D4203" t="s">
        <v>22763</v>
      </c>
      <c r="E4203">
        <v>2</v>
      </c>
      <c r="F4203"/>
    </row>
    <row r="4204" spans="1:6" x14ac:dyDescent="0.25">
      <c r="A4204" s="28"/>
      <c r="B4204" t="s">
        <v>2533</v>
      </c>
      <c r="C4204" t="s">
        <v>12234</v>
      </c>
      <c r="D4204" t="s">
        <v>22764</v>
      </c>
      <c r="E4204">
        <v>0</v>
      </c>
      <c r="F4204"/>
    </row>
    <row r="4205" spans="1:6" x14ac:dyDescent="0.25">
      <c r="A4205" s="28"/>
      <c r="B4205" t="s">
        <v>2825</v>
      </c>
      <c r="C4205" t="s">
        <v>12235</v>
      </c>
      <c r="D4205" t="s">
        <v>22765</v>
      </c>
      <c r="E4205">
        <v>-1</v>
      </c>
      <c r="F4205"/>
    </row>
    <row r="4206" spans="1:6" x14ac:dyDescent="0.25">
      <c r="A4206" s="28"/>
      <c r="B4206" t="s">
        <v>2533</v>
      </c>
      <c r="C4206" t="s">
        <v>12236</v>
      </c>
      <c r="D4206" t="s">
        <v>22766</v>
      </c>
      <c r="E4206">
        <v>-1</v>
      </c>
      <c r="F4206"/>
    </row>
    <row r="4207" spans="1:6" x14ac:dyDescent="0.25">
      <c r="A4207" s="28"/>
      <c r="B4207" t="s">
        <v>2533</v>
      </c>
      <c r="C4207" t="s">
        <v>12237</v>
      </c>
      <c r="D4207" t="s">
        <v>22767</v>
      </c>
      <c r="E4207">
        <v>2</v>
      </c>
      <c r="F4207"/>
    </row>
    <row r="4208" spans="1:6" x14ac:dyDescent="0.25">
      <c r="A4208" s="28"/>
      <c r="B4208" t="s">
        <v>2825</v>
      </c>
      <c r="C4208" t="s">
        <v>12238</v>
      </c>
      <c r="D4208" t="s">
        <v>22768</v>
      </c>
      <c r="E4208">
        <v>1</v>
      </c>
      <c r="F4208"/>
    </row>
    <row r="4209" spans="1:6" x14ac:dyDescent="0.25">
      <c r="A4209" s="28"/>
      <c r="B4209" t="s">
        <v>2533</v>
      </c>
      <c r="C4209" t="s">
        <v>12239</v>
      </c>
      <c r="D4209" t="s">
        <v>22769</v>
      </c>
      <c r="E4209">
        <v>-1</v>
      </c>
      <c r="F4209"/>
    </row>
    <row r="4210" spans="1:6" x14ac:dyDescent="0.25">
      <c r="A4210" s="28"/>
      <c r="B4210" t="s">
        <v>2533</v>
      </c>
      <c r="C4210" t="s">
        <v>12240</v>
      </c>
      <c r="D4210" t="s">
        <v>22770</v>
      </c>
      <c r="E4210">
        <v>0</v>
      </c>
      <c r="F4210"/>
    </row>
    <row r="4211" spans="1:6" x14ac:dyDescent="0.25">
      <c r="A4211" s="28"/>
      <c r="B4211" t="s">
        <v>2533</v>
      </c>
      <c r="C4211" t="s">
        <v>12241</v>
      </c>
      <c r="D4211" t="s">
        <v>22771</v>
      </c>
      <c r="E4211">
        <v>1</v>
      </c>
      <c r="F4211"/>
    </row>
    <row r="4212" spans="1:6" x14ac:dyDescent="0.25">
      <c r="A4212" s="28"/>
      <c r="B4212" t="s">
        <v>2825</v>
      </c>
      <c r="C4212" t="s">
        <v>2436</v>
      </c>
      <c r="D4212" t="s">
        <v>22772</v>
      </c>
      <c r="E4212">
        <v>1</v>
      </c>
      <c r="F4212"/>
    </row>
    <row r="4213" spans="1:6" x14ac:dyDescent="0.25">
      <c r="A4213" s="28"/>
      <c r="B4213" t="s">
        <v>2533</v>
      </c>
      <c r="C4213" t="s">
        <v>2438</v>
      </c>
      <c r="D4213" t="s">
        <v>22773</v>
      </c>
      <c r="E4213">
        <v>-1</v>
      </c>
      <c r="F4213"/>
    </row>
    <row r="4214" spans="1:6" x14ac:dyDescent="0.25">
      <c r="A4214" s="28"/>
      <c r="B4214" t="s">
        <v>2825</v>
      </c>
      <c r="C4214" t="s">
        <v>12242</v>
      </c>
      <c r="D4214" t="s">
        <v>22774</v>
      </c>
      <c r="E4214">
        <v>1</v>
      </c>
      <c r="F4214"/>
    </row>
    <row r="4215" spans="1:6" x14ac:dyDescent="0.25">
      <c r="A4215" s="28"/>
      <c r="B4215" t="s">
        <v>2533</v>
      </c>
      <c r="C4215" t="s">
        <v>12243</v>
      </c>
      <c r="D4215" t="s">
        <v>22775</v>
      </c>
      <c r="E4215">
        <v>-1</v>
      </c>
      <c r="F4215"/>
    </row>
    <row r="4216" spans="1:6" x14ac:dyDescent="0.25">
      <c r="A4216" s="28"/>
      <c r="B4216" t="s">
        <v>2825</v>
      </c>
      <c r="C4216" t="s">
        <v>12244</v>
      </c>
      <c r="D4216" t="s">
        <v>22776</v>
      </c>
      <c r="E4216">
        <v>-1</v>
      </c>
      <c r="F4216"/>
    </row>
    <row r="4217" spans="1:6" x14ac:dyDescent="0.25">
      <c r="A4217" s="28"/>
      <c r="B4217" t="s">
        <v>2533</v>
      </c>
      <c r="C4217" t="s">
        <v>12245</v>
      </c>
      <c r="D4217" t="s">
        <v>22777</v>
      </c>
      <c r="E4217">
        <v>-1</v>
      </c>
      <c r="F4217"/>
    </row>
    <row r="4218" spans="1:6" x14ac:dyDescent="0.25">
      <c r="A4218" s="28"/>
      <c r="B4218" t="s">
        <v>2825</v>
      </c>
      <c r="C4218" t="s">
        <v>12246</v>
      </c>
      <c r="D4218" t="s">
        <v>22778</v>
      </c>
      <c r="E4218">
        <v>-1</v>
      </c>
      <c r="F4218"/>
    </row>
    <row r="4219" spans="1:6" x14ac:dyDescent="0.25">
      <c r="A4219" s="28"/>
      <c r="B4219" t="s">
        <v>2533</v>
      </c>
      <c r="C4219" t="s">
        <v>12247</v>
      </c>
      <c r="D4219" t="s">
        <v>22779</v>
      </c>
      <c r="E4219">
        <v>2</v>
      </c>
      <c r="F4219"/>
    </row>
    <row r="4220" spans="1:6" x14ac:dyDescent="0.25">
      <c r="A4220" s="28"/>
      <c r="B4220" t="s">
        <v>2533</v>
      </c>
      <c r="C4220" t="s">
        <v>12248</v>
      </c>
      <c r="D4220" t="s">
        <v>22780</v>
      </c>
      <c r="E4220">
        <v>-1</v>
      </c>
      <c r="F4220"/>
    </row>
    <row r="4221" spans="1:6" x14ac:dyDescent="0.25">
      <c r="A4221" s="28"/>
      <c r="B4221" t="s">
        <v>2825</v>
      </c>
      <c r="C4221" t="s">
        <v>12249</v>
      </c>
      <c r="D4221" t="s">
        <v>22781</v>
      </c>
      <c r="E4221">
        <v>-1</v>
      </c>
      <c r="F4221"/>
    </row>
    <row r="4222" spans="1:6" x14ac:dyDescent="0.25">
      <c r="A4222" s="28"/>
      <c r="B4222" t="s">
        <v>2533</v>
      </c>
      <c r="C4222" t="s">
        <v>12250</v>
      </c>
      <c r="D4222" t="s">
        <v>22782</v>
      </c>
      <c r="E4222">
        <v>-1</v>
      </c>
      <c r="F4222"/>
    </row>
    <row r="4223" spans="1:6" x14ac:dyDescent="0.25">
      <c r="A4223" s="28"/>
      <c r="B4223" t="s">
        <v>2533</v>
      </c>
      <c r="C4223" t="s">
        <v>12251</v>
      </c>
      <c r="D4223" t="s">
        <v>22783</v>
      </c>
      <c r="E4223">
        <v>1</v>
      </c>
      <c r="F4223"/>
    </row>
    <row r="4224" spans="1:6" x14ac:dyDescent="0.25">
      <c r="A4224" s="28"/>
      <c r="B4224" t="s">
        <v>2533</v>
      </c>
      <c r="C4224" t="s">
        <v>12252</v>
      </c>
      <c r="D4224" t="s">
        <v>22784</v>
      </c>
      <c r="E4224">
        <v>-1</v>
      </c>
      <c r="F4224"/>
    </row>
    <row r="4225" spans="1:6" x14ac:dyDescent="0.25">
      <c r="A4225" s="28"/>
      <c r="B4225" t="s">
        <v>2825</v>
      </c>
      <c r="C4225" t="s">
        <v>12253</v>
      </c>
      <c r="D4225" t="s">
        <v>22785</v>
      </c>
      <c r="E4225">
        <v>0</v>
      </c>
      <c r="F4225"/>
    </row>
    <row r="4226" spans="1:6" x14ac:dyDescent="0.25">
      <c r="A4226" s="28"/>
      <c r="B4226" t="s">
        <v>2825</v>
      </c>
      <c r="C4226" t="s">
        <v>12254</v>
      </c>
      <c r="D4226" t="s">
        <v>22786</v>
      </c>
      <c r="E4226">
        <v>0</v>
      </c>
      <c r="F4226"/>
    </row>
    <row r="4227" spans="1:6" x14ac:dyDescent="0.25">
      <c r="A4227" s="28"/>
      <c r="B4227" t="s">
        <v>2825</v>
      </c>
      <c r="C4227" t="s">
        <v>12255</v>
      </c>
      <c r="D4227" t="s">
        <v>22787</v>
      </c>
      <c r="E4227">
        <v>1</v>
      </c>
      <c r="F4227"/>
    </row>
    <row r="4228" spans="1:6" x14ac:dyDescent="0.25">
      <c r="A4228" s="28"/>
      <c r="B4228" t="s">
        <v>2533</v>
      </c>
      <c r="C4228" t="s">
        <v>3974</v>
      </c>
      <c r="D4228" t="s">
        <v>22788</v>
      </c>
      <c r="E4228">
        <v>0</v>
      </c>
      <c r="F4228"/>
    </row>
    <row r="4229" spans="1:6" x14ac:dyDescent="0.25">
      <c r="A4229" s="28"/>
      <c r="B4229" t="s">
        <v>2533</v>
      </c>
      <c r="C4229" t="s">
        <v>12256</v>
      </c>
      <c r="D4229" t="s">
        <v>22789</v>
      </c>
      <c r="E4229">
        <v>2</v>
      </c>
      <c r="F4229"/>
    </row>
    <row r="4230" spans="1:6" x14ac:dyDescent="0.25">
      <c r="A4230" s="28"/>
      <c r="B4230" t="s">
        <v>2533</v>
      </c>
      <c r="C4230" t="s">
        <v>12257</v>
      </c>
      <c r="D4230" t="s">
        <v>22790</v>
      </c>
      <c r="E4230">
        <v>-1</v>
      </c>
      <c r="F4230"/>
    </row>
    <row r="4231" spans="1:6" x14ac:dyDescent="0.25">
      <c r="A4231" s="28"/>
      <c r="B4231" t="s">
        <v>2825</v>
      </c>
      <c r="C4231" t="s">
        <v>12258</v>
      </c>
      <c r="D4231" t="s">
        <v>22791</v>
      </c>
      <c r="E4231">
        <v>1</v>
      </c>
      <c r="F4231"/>
    </row>
    <row r="4232" spans="1:6" x14ac:dyDescent="0.25">
      <c r="A4232" s="28"/>
      <c r="B4232" t="s">
        <v>2533</v>
      </c>
      <c r="C4232" t="s">
        <v>12259</v>
      </c>
      <c r="D4232" t="s">
        <v>22792</v>
      </c>
      <c r="E4232">
        <v>0</v>
      </c>
      <c r="F4232"/>
    </row>
    <row r="4233" spans="1:6" x14ac:dyDescent="0.25">
      <c r="A4233" s="28"/>
      <c r="B4233" t="s">
        <v>2533</v>
      </c>
      <c r="C4233" t="s">
        <v>12260</v>
      </c>
      <c r="D4233" t="s">
        <v>22793</v>
      </c>
      <c r="E4233">
        <v>0</v>
      </c>
      <c r="F4233"/>
    </row>
    <row r="4234" spans="1:6" x14ac:dyDescent="0.25">
      <c r="A4234" s="28"/>
      <c r="B4234" t="s">
        <v>2533</v>
      </c>
      <c r="C4234" t="s">
        <v>12261</v>
      </c>
      <c r="D4234" t="s">
        <v>22794</v>
      </c>
      <c r="E4234">
        <v>0</v>
      </c>
      <c r="F4234"/>
    </row>
    <row r="4235" spans="1:6" x14ac:dyDescent="0.25">
      <c r="A4235" s="28"/>
      <c r="B4235" t="s">
        <v>2533</v>
      </c>
      <c r="C4235" t="s">
        <v>12262</v>
      </c>
      <c r="D4235" t="s">
        <v>22795</v>
      </c>
      <c r="E4235">
        <v>-1</v>
      </c>
      <c r="F4235"/>
    </row>
    <row r="4236" spans="1:6" x14ac:dyDescent="0.25">
      <c r="A4236" s="28"/>
      <c r="B4236" t="s">
        <v>2533</v>
      </c>
      <c r="C4236" t="s">
        <v>12263</v>
      </c>
      <c r="D4236" t="s">
        <v>22796</v>
      </c>
      <c r="E4236">
        <v>0</v>
      </c>
      <c r="F4236"/>
    </row>
    <row r="4237" spans="1:6" x14ac:dyDescent="0.25">
      <c r="A4237" s="28"/>
      <c r="B4237" t="s">
        <v>2825</v>
      </c>
      <c r="C4237" t="s">
        <v>12264</v>
      </c>
      <c r="D4237" t="s">
        <v>22797</v>
      </c>
      <c r="E4237">
        <v>-1</v>
      </c>
      <c r="F4237"/>
    </row>
    <row r="4238" spans="1:6" x14ac:dyDescent="0.25">
      <c r="A4238" s="28"/>
      <c r="B4238" t="s">
        <v>2825</v>
      </c>
      <c r="C4238" t="s">
        <v>12265</v>
      </c>
      <c r="D4238" t="s">
        <v>22798</v>
      </c>
      <c r="E4238">
        <v>-1</v>
      </c>
      <c r="F4238"/>
    </row>
    <row r="4239" spans="1:6" x14ac:dyDescent="0.25">
      <c r="A4239" s="28"/>
      <c r="B4239" t="s">
        <v>2825</v>
      </c>
      <c r="C4239" t="s">
        <v>12266</v>
      </c>
      <c r="D4239" t="s">
        <v>22799</v>
      </c>
      <c r="E4239">
        <v>0</v>
      </c>
      <c r="F4239"/>
    </row>
    <row r="4240" spans="1:6" x14ac:dyDescent="0.25">
      <c r="A4240" s="28"/>
      <c r="B4240" t="s">
        <v>2825</v>
      </c>
      <c r="C4240" t="s">
        <v>12267</v>
      </c>
      <c r="D4240" t="s">
        <v>22800</v>
      </c>
      <c r="E4240">
        <v>0</v>
      </c>
      <c r="F4240"/>
    </row>
    <row r="4241" spans="1:6" x14ac:dyDescent="0.25">
      <c r="A4241" s="28"/>
      <c r="B4241" t="s">
        <v>2533</v>
      </c>
      <c r="C4241" t="s">
        <v>12268</v>
      </c>
      <c r="D4241" t="s">
        <v>22801</v>
      </c>
      <c r="E4241">
        <v>2</v>
      </c>
      <c r="F4241"/>
    </row>
    <row r="4242" spans="1:6" x14ac:dyDescent="0.25">
      <c r="A4242" s="28"/>
      <c r="B4242" t="s">
        <v>2825</v>
      </c>
      <c r="C4242" t="s">
        <v>12269</v>
      </c>
      <c r="D4242" t="s">
        <v>22802</v>
      </c>
      <c r="E4242">
        <v>1</v>
      </c>
      <c r="F4242"/>
    </row>
    <row r="4243" spans="1:6" x14ac:dyDescent="0.25">
      <c r="A4243" s="28"/>
      <c r="B4243" t="s">
        <v>2825</v>
      </c>
      <c r="C4243" t="s">
        <v>12270</v>
      </c>
      <c r="D4243" t="s">
        <v>22803</v>
      </c>
      <c r="E4243">
        <v>1</v>
      </c>
      <c r="F4243"/>
    </row>
    <row r="4244" spans="1:6" x14ac:dyDescent="0.25">
      <c r="A4244" s="28"/>
      <c r="B4244" t="s">
        <v>2825</v>
      </c>
      <c r="C4244" t="s">
        <v>12271</v>
      </c>
      <c r="D4244" t="s">
        <v>22804</v>
      </c>
      <c r="E4244">
        <v>2</v>
      </c>
      <c r="F4244"/>
    </row>
    <row r="4245" spans="1:6" x14ac:dyDescent="0.25">
      <c r="A4245" s="28"/>
      <c r="B4245" t="s">
        <v>2825</v>
      </c>
      <c r="C4245" t="s">
        <v>12272</v>
      </c>
      <c r="D4245" t="s">
        <v>22805</v>
      </c>
      <c r="E4245">
        <v>-1</v>
      </c>
      <c r="F4245"/>
    </row>
    <row r="4246" spans="1:6" x14ac:dyDescent="0.25">
      <c r="A4246" s="28"/>
      <c r="B4246" t="s">
        <v>2825</v>
      </c>
      <c r="C4246" t="s">
        <v>12273</v>
      </c>
      <c r="D4246" t="s">
        <v>22806</v>
      </c>
      <c r="E4246">
        <v>-1</v>
      </c>
      <c r="F4246"/>
    </row>
    <row r="4247" spans="1:6" x14ac:dyDescent="0.25">
      <c r="A4247" s="28"/>
      <c r="B4247" t="s">
        <v>2825</v>
      </c>
      <c r="C4247" t="s">
        <v>12274</v>
      </c>
      <c r="D4247" t="s">
        <v>22807</v>
      </c>
      <c r="E4247">
        <v>-1</v>
      </c>
      <c r="F4247"/>
    </row>
    <row r="4248" spans="1:6" x14ac:dyDescent="0.25">
      <c r="A4248" s="28"/>
      <c r="B4248" t="s">
        <v>2825</v>
      </c>
      <c r="C4248" t="s">
        <v>12275</v>
      </c>
      <c r="D4248" t="s">
        <v>22808</v>
      </c>
      <c r="E4248">
        <v>0</v>
      </c>
      <c r="F4248"/>
    </row>
    <row r="4249" spans="1:6" x14ac:dyDescent="0.25">
      <c r="A4249" s="28"/>
      <c r="B4249" t="s">
        <v>2533</v>
      </c>
      <c r="C4249" t="s">
        <v>12276</v>
      </c>
      <c r="D4249" t="s">
        <v>22809</v>
      </c>
      <c r="E4249">
        <v>2</v>
      </c>
      <c r="F4249"/>
    </row>
    <row r="4250" spans="1:6" x14ac:dyDescent="0.25">
      <c r="A4250" s="28"/>
      <c r="B4250" t="s">
        <v>2825</v>
      </c>
      <c r="C4250" t="s">
        <v>12277</v>
      </c>
      <c r="D4250" t="s">
        <v>22810</v>
      </c>
      <c r="E4250">
        <v>1</v>
      </c>
      <c r="F4250"/>
    </row>
    <row r="4251" spans="1:6" x14ac:dyDescent="0.25">
      <c r="A4251" s="28"/>
      <c r="B4251" t="s">
        <v>2533</v>
      </c>
      <c r="C4251" t="s">
        <v>12278</v>
      </c>
      <c r="D4251" t="s">
        <v>22811</v>
      </c>
      <c r="E4251">
        <v>0</v>
      </c>
      <c r="F4251"/>
    </row>
    <row r="4252" spans="1:6" x14ac:dyDescent="0.25">
      <c r="A4252" s="28"/>
      <c r="B4252" t="s">
        <v>2825</v>
      </c>
      <c r="C4252" t="s">
        <v>12279</v>
      </c>
      <c r="D4252" t="s">
        <v>22812</v>
      </c>
      <c r="E4252">
        <v>1</v>
      </c>
      <c r="F4252"/>
    </row>
    <row r="4253" spans="1:6" x14ac:dyDescent="0.25">
      <c r="A4253" s="28"/>
      <c r="B4253" t="s">
        <v>2533</v>
      </c>
      <c r="C4253" t="s">
        <v>12280</v>
      </c>
      <c r="D4253" t="s">
        <v>22813</v>
      </c>
      <c r="E4253">
        <v>2</v>
      </c>
      <c r="F4253"/>
    </row>
    <row r="4254" spans="1:6" x14ac:dyDescent="0.25">
      <c r="A4254" s="28"/>
      <c r="B4254" t="s">
        <v>2825</v>
      </c>
      <c r="C4254" t="s">
        <v>12281</v>
      </c>
      <c r="D4254" t="s">
        <v>22814</v>
      </c>
      <c r="E4254">
        <v>1</v>
      </c>
      <c r="F4254"/>
    </row>
    <row r="4255" spans="1:6" x14ac:dyDescent="0.25">
      <c r="A4255" s="28"/>
      <c r="B4255" t="s">
        <v>2825</v>
      </c>
      <c r="C4255" t="s">
        <v>12282</v>
      </c>
      <c r="D4255" t="s">
        <v>22815</v>
      </c>
      <c r="E4255">
        <v>0</v>
      </c>
      <c r="F4255"/>
    </row>
    <row r="4256" spans="1:6" x14ac:dyDescent="0.25">
      <c r="A4256" s="28"/>
      <c r="B4256" t="s">
        <v>2533</v>
      </c>
      <c r="C4256" t="s">
        <v>12283</v>
      </c>
      <c r="D4256" t="s">
        <v>22816</v>
      </c>
      <c r="E4256">
        <v>0</v>
      </c>
      <c r="F4256"/>
    </row>
    <row r="4257" spans="1:6" x14ac:dyDescent="0.25">
      <c r="A4257" s="28"/>
      <c r="B4257" t="s">
        <v>2825</v>
      </c>
      <c r="C4257" t="s">
        <v>12284</v>
      </c>
      <c r="D4257" t="s">
        <v>22817</v>
      </c>
      <c r="E4257">
        <v>-1</v>
      </c>
      <c r="F4257"/>
    </row>
    <row r="4258" spans="1:6" x14ac:dyDescent="0.25">
      <c r="A4258" s="28"/>
      <c r="B4258" t="s">
        <v>2825</v>
      </c>
      <c r="C4258" t="s">
        <v>12285</v>
      </c>
      <c r="D4258" t="s">
        <v>22818</v>
      </c>
      <c r="E4258">
        <v>2</v>
      </c>
      <c r="F4258"/>
    </row>
    <row r="4259" spans="1:6" x14ac:dyDescent="0.25">
      <c r="A4259" s="28"/>
      <c r="B4259" t="s">
        <v>2825</v>
      </c>
      <c r="C4259" t="s">
        <v>12286</v>
      </c>
      <c r="D4259" t="s">
        <v>22819</v>
      </c>
      <c r="E4259">
        <v>0</v>
      </c>
      <c r="F4259"/>
    </row>
    <row r="4260" spans="1:6" x14ac:dyDescent="0.25">
      <c r="A4260" s="28"/>
      <c r="B4260" t="s">
        <v>2825</v>
      </c>
      <c r="C4260" t="s">
        <v>12287</v>
      </c>
      <c r="D4260" t="s">
        <v>22820</v>
      </c>
      <c r="E4260">
        <v>0</v>
      </c>
      <c r="F4260"/>
    </row>
    <row r="4261" spans="1:6" x14ac:dyDescent="0.25">
      <c r="A4261" s="28"/>
      <c r="B4261" t="s">
        <v>2533</v>
      </c>
      <c r="C4261" t="s">
        <v>12288</v>
      </c>
      <c r="D4261" t="s">
        <v>22821</v>
      </c>
      <c r="E4261">
        <v>0</v>
      </c>
      <c r="F4261"/>
    </row>
    <row r="4262" spans="1:6" x14ac:dyDescent="0.25">
      <c r="A4262" s="28"/>
      <c r="B4262" t="s">
        <v>2825</v>
      </c>
      <c r="C4262" t="s">
        <v>12289</v>
      </c>
      <c r="D4262" t="s">
        <v>22822</v>
      </c>
      <c r="E4262">
        <v>0</v>
      </c>
      <c r="F4262"/>
    </row>
    <row r="4263" spans="1:6" x14ac:dyDescent="0.25">
      <c r="A4263" s="28"/>
      <c r="B4263" t="s">
        <v>2825</v>
      </c>
      <c r="C4263" t="s">
        <v>12290</v>
      </c>
      <c r="D4263" t="s">
        <v>22823</v>
      </c>
      <c r="E4263">
        <v>0</v>
      </c>
      <c r="F4263"/>
    </row>
    <row r="4264" spans="1:6" x14ac:dyDescent="0.25">
      <c r="A4264" s="28"/>
      <c r="B4264" t="s">
        <v>2825</v>
      </c>
      <c r="C4264" t="s">
        <v>12291</v>
      </c>
      <c r="D4264" t="s">
        <v>22824</v>
      </c>
      <c r="E4264">
        <v>2</v>
      </c>
      <c r="F4264"/>
    </row>
    <row r="4265" spans="1:6" x14ac:dyDescent="0.25">
      <c r="A4265" s="28"/>
      <c r="B4265" t="s">
        <v>2825</v>
      </c>
      <c r="C4265" t="s">
        <v>12292</v>
      </c>
      <c r="D4265" t="s">
        <v>22825</v>
      </c>
      <c r="E4265">
        <v>1</v>
      </c>
      <c r="F4265"/>
    </row>
    <row r="4266" spans="1:6" x14ac:dyDescent="0.25">
      <c r="A4266" s="28"/>
      <c r="B4266" t="s">
        <v>2825</v>
      </c>
      <c r="C4266" t="s">
        <v>12293</v>
      </c>
      <c r="D4266" t="s">
        <v>22826</v>
      </c>
      <c r="E4266">
        <v>1</v>
      </c>
      <c r="F4266"/>
    </row>
    <row r="4267" spans="1:6" x14ac:dyDescent="0.25">
      <c r="A4267" s="28"/>
      <c r="B4267" t="s">
        <v>2825</v>
      </c>
      <c r="C4267" t="s">
        <v>12294</v>
      </c>
      <c r="D4267" t="s">
        <v>22827</v>
      </c>
      <c r="E4267">
        <v>0</v>
      </c>
      <c r="F4267"/>
    </row>
    <row r="4268" spans="1:6" x14ac:dyDescent="0.25">
      <c r="A4268" s="28"/>
      <c r="B4268" t="s">
        <v>2533</v>
      </c>
      <c r="C4268" t="s">
        <v>12295</v>
      </c>
      <c r="D4268" t="s">
        <v>22828</v>
      </c>
      <c r="E4268">
        <v>0</v>
      </c>
      <c r="F4268"/>
    </row>
    <row r="4269" spans="1:6" x14ac:dyDescent="0.25">
      <c r="A4269" s="28"/>
      <c r="B4269" t="s">
        <v>2825</v>
      </c>
      <c r="C4269" t="s">
        <v>12296</v>
      </c>
      <c r="D4269" t="s">
        <v>22829</v>
      </c>
      <c r="E4269">
        <v>1</v>
      </c>
      <c r="F4269"/>
    </row>
    <row r="4270" spans="1:6" x14ac:dyDescent="0.25">
      <c r="A4270" s="28"/>
      <c r="B4270" t="s">
        <v>2825</v>
      </c>
      <c r="C4270" t="s">
        <v>12297</v>
      </c>
      <c r="D4270" t="s">
        <v>22830</v>
      </c>
      <c r="E4270">
        <v>2</v>
      </c>
      <c r="F4270"/>
    </row>
    <row r="4271" spans="1:6" x14ac:dyDescent="0.25">
      <c r="A4271" s="28"/>
      <c r="B4271" t="s">
        <v>2825</v>
      </c>
      <c r="C4271" t="s">
        <v>12298</v>
      </c>
      <c r="D4271" t="s">
        <v>22831</v>
      </c>
      <c r="E4271">
        <v>-1</v>
      </c>
      <c r="F4271"/>
    </row>
    <row r="4272" spans="1:6" x14ac:dyDescent="0.25">
      <c r="A4272" s="28"/>
      <c r="B4272" t="s">
        <v>2825</v>
      </c>
      <c r="C4272" t="s">
        <v>12299</v>
      </c>
      <c r="D4272" t="s">
        <v>22832</v>
      </c>
      <c r="E4272">
        <v>0</v>
      </c>
      <c r="F4272"/>
    </row>
    <row r="4273" spans="1:6" x14ac:dyDescent="0.25">
      <c r="A4273" s="28"/>
      <c r="B4273" t="s">
        <v>2825</v>
      </c>
      <c r="C4273" t="s">
        <v>12300</v>
      </c>
      <c r="D4273" t="s">
        <v>22833</v>
      </c>
      <c r="E4273">
        <v>2</v>
      </c>
      <c r="F4273"/>
    </row>
    <row r="4274" spans="1:6" x14ac:dyDescent="0.25">
      <c r="A4274" s="28"/>
      <c r="B4274" t="s">
        <v>2533</v>
      </c>
      <c r="C4274" t="s">
        <v>12301</v>
      </c>
      <c r="D4274" t="s">
        <v>22834</v>
      </c>
      <c r="E4274">
        <v>-1</v>
      </c>
      <c r="F4274"/>
    </row>
    <row r="4275" spans="1:6" x14ac:dyDescent="0.25">
      <c r="A4275" s="28"/>
      <c r="B4275" t="s">
        <v>2533</v>
      </c>
      <c r="C4275" t="s">
        <v>12302</v>
      </c>
      <c r="D4275" t="s">
        <v>22835</v>
      </c>
      <c r="E4275">
        <v>-1</v>
      </c>
      <c r="F4275"/>
    </row>
    <row r="4276" spans="1:6" x14ac:dyDescent="0.25">
      <c r="A4276" s="28"/>
      <c r="B4276" t="s">
        <v>2825</v>
      </c>
      <c r="C4276" t="s">
        <v>12303</v>
      </c>
      <c r="D4276" t="s">
        <v>22836</v>
      </c>
      <c r="E4276">
        <v>-1</v>
      </c>
      <c r="F4276"/>
    </row>
    <row r="4277" spans="1:6" x14ac:dyDescent="0.25">
      <c r="A4277" s="28"/>
      <c r="B4277" t="s">
        <v>2825</v>
      </c>
      <c r="C4277" t="s">
        <v>12304</v>
      </c>
      <c r="D4277" t="s">
        <v>22837</v>
      </c>
      <c r="E4277">
        <v>1</v>
      </c>
      <c r="F4277"/>
    </row>
    <row r="4278" spans="1:6" x14ac:dyDescent="0.25">
      <c r="A4278" s="28"/>
      <c r="B4278" t="s">
        <v>2825</v>
      </c>
      <c r="C4278" t="s">
        <v>12305</v>
      </c>
      <c r="D4278" t="s">
        <v>22838</v>
      </c>
      <c r="E4278">
        <v>0</v>
      </c>
      <c r="F4278"/>
    </row>
    <row r="4279" spans="1:6" x14ac:dyDescent="0.25">
      <c r="A4279" s="28"/>
      <c r="B4279" t="s">
        <v>2825</v>
      </c>
      <c r="C4279" t="s">
        <v>12306</v>
      </c>
      <c r="D4279" t="s">
        <v>22839</v>
      </c>
      <c r="E4279">
        <v>0</v>
      </c>
      <c r="F4279"/>
    </row>
    <row r="4280" spans="1:6" x14ac:dyDescent="0.25">
      <c r="A4280" s="28"/>
      <c r="B4280" t="s">
        <v>2825</v>
      </c>
      <c r="C4280" t="s">
        <v>12307</v>
      </c>
      <c r="D4280" t="s">
        <v>22840</v>
      </c>
      <c r="E4280">
        <v>-1</v>
      </c>
      <c r="F4280"/>
    </row>
    <row r="4281" spans="1:6" x14ac:dyDescent="0.25">
      <c r="A4281" s="28"/>
      <c r="B4281" t="s">
        <v>2825</v>
      </c>
      <c r="C4281" t="s">
        <v>12308</v>
      </c>
      <c r="D4281" t="s">
        <v>22841</v>
      </c>
      <c r="E4281">
        <v>2</v>
      </c>
      <c r="F4281"/>
    </row>
    <row r="4282" spans="1:6" x14ac:dyDescent="0.25">
      <c r="A4282" s="28"/>
      <c r="B4282" t="s">
        <v>2533</v>
      </c>
      <c r="C4282" t="s">
        <v>12309</v>
      </c>
      <c r="D4282" t="s">
        <v>22842</v>
      </c>
      <c r="E4282">
        <v>-1</v>
      </c>
      <c r="F4282"/>
    </row>
    <row r="4283" spans="1:6" x14ac:dyDescent="0.25">
      <c r="A4283" s="28"/>
      <c r="B4283" t="s">
        <v>2825</v>
      </c>
      <c r="C4283" t="s">
        <v>12310</v>
      </c>
      <c r="D4283" t="s">
        <v>22843</v>
      </c>
      <c r="E4283">
        <v>-1</v>
      </c>
      <c r="F4283"/>
    </row>
    <row r="4284" spans="1:6" x14ac:dyDescent="0.25">
      <c r="A4284" s="28"/>
      <c r="B4284" t="s">
        <v>2825</v>
      </c>
      <c r="C4284" t="s">
        <v>12311</v>
      </c>
      <c r="D4284" t="s">
        <v>22844</v>
      </c>
      <c r="E4284">
        <v>1</v>
      </c>
      <c r="F4284"/>
    </row>
    <row r="4285" spans="1:6" x14ac:dyDescent="0.25">
      <c r="A4285" s="28"/>
      <c r="B4285" t="s">
        <v>2825</v>
      </c>
      <c r="C4285" t="s">
        <v>12312</v>
      </c>
      <c r="D4285" t="s">
        <v>22845</v>
      </c>
      <c r="E4285">
        <v>0</v>
      </c>
      <c r="F4285"/>
    </row>
    <row r="4286" spans="1:6" x14ac:dyDescent="0.25">
      <c r="A4286" s="28"/>
      <c r="B4286" t="s">
        <v>2825</v>
      </c>
      <c r="C4286" t="s">
        <v>12313</v>
      </c>
      <c r="D4286" t="s">
        <v>22846</v>
      </c>
      <c r="E4286">
        <v>0</v>
      </c>
      <c r="F4286"/>
    </row>
    <row r="4287" spans="1:6" x14ac:dyDescent="0.25">
      <c r="A4287" s="28"/>
      <c r="B4287" t="s">
        <v>2533</v>
      </c>
      <c r="C4287" t="s">
        <v>12314</v>
      </c>
      <c r="D4287" t="s">
        <v>22847</v>
      </c>
      <c r="E4287">
        <v>2</v>
      </c>
      <c r="F4287"/>
    </row>
    <row r="4288" spans="1:6" x14ac:dyDescent="0.25">
      <c r="A4288" s="28"/>
      <c r="B4288" t="s">
        <v>2825</v>
      </c>
      <c r="C4288" t="s">
        <v>12315</v>
      </c>
      <c r="D4288" t="s">
        <v>22848</v>
      </c>
      <c r="E4288">
        <v>1</v>
      </c>
      <c r="F4288"/>
    </row>
    <row r="4289" spans="1:6" x14ac:dyDescent="0.25">
      <c r="A4289" s="28"/>
      <c r="B4289" t="s">
        <v>2533</v>
      </c>
      <c r="C4289" t="s">
        <v>12316</v>
      </c>
      <c r="D4289" t="s">
        <v>22849</v>
      </c>
      <c r="E4289">
        <v>1</v>
      </c>
      <c r="F4289"/>
    </row>
    <row r="4290" spans="1:6" x14ac:dyDescent="0.25">
      <c r="A4290" s="28"/>
      <c r="B4290" t="s">
        <v>2825</v>
      </c>
      <c r="C4290" t="s">
        <v>12317</v>
      </c>
      <c r="D4290" t="s">
        <v>22850</v>
      </c>
      <c r="E4290">
        <v>-1</v>
      </c>
      <c r="F4290"/>
    </row>
    <row r="4291" spans="1:6" x14ac:dyDescent="0.25">
      <c r="A4291" s="28"/>
      <c r="B4291" t="s">
        <v>2825</v>
      </c>
      <c r="C4291" t="s">
        <v>12318</v>
      </c>
      <c r="D4291" t="s">
        <v>22851</v>
      </c>
      <c r="E4291">
        <v>0</v>
      </c>
      <c r="F4291"/>
    </row>
    <row r="4292" spans="1:6" x14ac:dyDescent="0.25">
      <c r="A4292" s="28"/>
      <c r="B4292" t="s">
        <v>2533</v>
      </c>
      <c r="C4292" t="s">
        <v>12319</v>
      </c>
      <c r="D4292" t="s">
        <v>22852</v>
      </c>
      <c r="E4292">
        <v>0</v>
      </c>
      <c r="F4292"/>
    </row>
    <row r="4293" spans="1:6" x14ac:dyDescent="0.25">
      <c r="A4293" s="28"/>
      <c r="B4293" t="s">
        <v>2533</v>
      </c>
      <c r="C4293" t="s">
        <v>12320</v>
      </c>
      <c r="D4293" t="s">
        <v>22853</v>
      </c>
      <c r="E4293">
        <v>-1</v>
      </c>
      <c r="F4293"/>
    </row>
    <row r="4294" spans="1:6" x14ac:dyDescent="0.25">
      <c r="A4294" s="28"/>
      <c r="B4294" t="s">
        <v>2533</v>
      </c>
      <c r="C4294" t="s">
        <v>2639</v>
      </c>
      <c r="D4294" t="s">
        <v>22854</v>
      </c>
      <c r="E4294">
        <v>0</v>
      </c>
      <c r="F4294"/>
    </row>
    <row r="4295" spans="1:6" x14ac:dyDescent="0.25">
      <c r="A4295" s="28"/>
      <c r="B4295" t="s">
        <v>2825</v>
      </c>
      <c r="C4295" t="s">
        <v>12321</v>
      </c>
      <c r="D4295" t="s">
        <v>22855</v>
      </c>
      <c r="E4295">
        <v>1</v>
      </c>
      <c r="F4295"/>
    </row>
    <row r="4296" spans="1:6" x14ac:dyDescent="0.25">
      <c r="A4296" s="28"/>
      <c r="B4296" t="s">
        <v>2825</v>
      </c>
      <c r="C4296" t="s">
        <v>12322</v>
      </c>
      <c r="D4296" t="s">
        <v>22856</v>
      </c>
      <c r="E4296">
        <v>1</v>
      </c>
      <c r="F4296"/>
    </row>
    <row r="4297" spans="1:6" x14ac:dyDescent="0.25">
      <c r="A4297" s="28"/>
      <c r="B4297" t="s">
        <v>2533</v>
      </c>
      <c r="C4297" t="s">
        <v>12323</v>
      </c>
      <c r="D4297" t="s">
        <v>22857</v>
      </c>
      <c r="E4297">
        <v>-1</v>
      </c>
      <c r="F4297"/>
    </row>
    <row r="4298" spans="1:6" x14ac:dyDescent="0.25">
      <c r="A4298" s="28"/>
      <c r="B4298" t="s">
        <v>2825</v>
      </c>
      <c r="C4298" t="s">
        <v>12324</v>
      </c>
      <c r="D4298" t="s">
        <v>22858</v>
      </c>
      <c r="E4298">
        <v>0</v>
      </c>
      <c r="F4298"/>
    </row>
    <row r="4299" spans="1:6" x14ac:dyDescent="0.25">
      <c r="A4299" s="28"/>
      <c r="B4299" t="s">
        <v>2825</v>
      </c>
      <c r="C4299" t="s">
        <v>12325</v>
      </c>
      <c r="D4299" t="s">
        <v>22859</v>
      </c>
      <c r="E4299">
        <v>0</v>
      </c>
      <c r="F4299"/>
    </row>
    <row r="4300" spans="1:6" x14ac:dyDescent="0.25">
      <c r="A4300" s="28"/>
      <c r="B4300" t="s">
        <v>2825</v>
      </c>
      <c r="C4300" t="s">
        <v>12326</v>
      </c>
      <c r="D4300" t="s">
        <v>22860</v>
      </c>
      <c r="E4300">
        <v>-1</v>
      </c>
      <c r="F4300"/>
    </row>
    <row r="4301" spans="1:6" x14ac:dyDescent="0.25">
      <c r="A4301" s="28"/>
      <c r="B4301" t="s">
        <v>2533</v>
      </c>
      <c r="C4301" t="s">
        <v>12327</v>
      </c>
      <c r="D4301" t="s">
        <v>22861</v>
      </c>
      <c r="E4301">
        <v>-1</v>
      </c>
      <c r="F4301"/>
    </row>
    <row r="4302" spans="1:6" x14ac:dyDescent="0.25">
      <c r="A4302" s="28"/>
      <c r="B4302" t="s">
        <v>2825</v>
      </c>
      <c r="C4302" t="s">
        <v>12328</v>
      </c>
      <c r="D4302" t="s">
        <v>22862</v>
      </c>
      <c r="E4302">
        <v>-1</v>
      </c>
      <c r="F4302"/>
    </row>
    <row r="4303" spans="1:6" x14ac:dyDescent="0.25">
      <c r="A4303" s="28"/>
      <c r="B4303" t="s">
        <v>2825</v>
      </c>
      <c r="C4303" t="s">
        <v>12329</v>
      </c>
      <c r="D4303" t="s">
        <v>22863</v>
      </c>
      <c r="E4303">
        <v>2</v>
      </c>
      <c r="F4303"/>
    </row>
    <row r="4304" spans="1:6" x14ac:dyDescent="0.25">
      <c r="A4304" s="28"/>
      <c r="B4304" t="s">
        <v>2825</v>
      </c>
      <c r="C4304" t="s">
        <v>12330</v>
      </c>
      <c r="D4304" t="s">
        <v>22864</v>
      </c>
      <c r="E4304">
        <v>-1</v>
      </c>
      <c r="F4304"/>
    </row>
    <row r="4305" spans="1:6" x14ac:dyDescent="0.25">
      <c r="A4305" s="28"/>
      <c r="B4305" t="s">
        <v>2825</v>
      </c>
      <c r="C4305" t="s">
        <v>12331</v>
      </c>
      <c r="D4305" t="s">
        <v>22865</v>
      </c>
      <c r="E4305">
        <v>2</v>
      </c>
      <c r="F4305"/>
    </row>
    <row r="4306" spans="1:6" x14ac:dyDescent="0.25">
      <c r="A4306" s="28"/>
      <c r="B4306" t="s">
        <v>2825</v>
      </c>
      <c r="C4306" t="s">
        <v>12332</v>
      </c>
      <c r="D4306" t="s">
        <v>22866</v>
      </c>
      <c r="E4306">
        <v>0</v>
      </c>
      <c r="F4306"/>
    </row>
    <row r="4307" spans="1:6" x14ac:dyDescent="0.25">
      <c r="A4307" s="28"/>
      <c r="B4307" t="s">
        <v>2825</v>
      </c>
      <c r="C4307" t="s">
        <v>12333</v>
      </c>
      <c r="D4307" t="s">
        <v>22867</v>
      </c>
      <c r="E4307">
        <v>-1</v>
      </c>
      <c r="F4307"/>
    </row>
    <row r="4308" spans="1:6" x14ac:dyDescent="0.25">
      <c r="A4308" s="28"/>
      <c r="B4308" t="s">
        <v>2825</v>
      </c>
      <c r="C4308" t="s">
        <v>12334</v>
      </c>
      <c r="D4308" t="s">
        <v>22868</v>
      </c>
      <c r="E4308">
        <v>-1</v>
      </c>
      <c r="F4308"/>
    </row>
    <row r="4309" spans="1:6" x14ac:dyDescent="0.25">
      <c r="A4309" s="28"/>
      <c r="B4309" t="s">
        <v>2825</v>
      </c>
      <c r="C4309" t="s">
        <v>12335</v>
      </c>
      <c r="D4309" t="s">
        <v>22869</v>
      </c>
      <c r="E4309">
        <v>-1</v>
      </c>
      <c r="F4309"/>
    </row>
    <row r="4310" spans="1:6" x14ac:dyDescent="0.25">
      <c r="A4310" s="28"/>
      <c r="B4310" t="s">
        <v>2825</v>
      </c>
      <c r="C4310" t="s">
        <v>10705</v>
      </c>
      <c r="D4310" t="s">
        <v>22870</v>
      </c>
      <c r="E4310">
        <v>1</v>
      </c>
      <c r="F4310"/>
    </row>
    <row r="4311" spans="1:6" x14ac:dyDescent="0.25">
      <c r="A4311" s="28"/>
      <c r="B4311" t="s">
        <v>2825</v>
      </c>
      <c r="C4311" t="s">
        <v>12336</v>
      </c>
      <c r="D4311" t="s">
        <v>22871</v>
      </c>
      <c r="E4311">
        <v>-1</v>
      </c>
      <c r="F4311"/>
    </row>
    <row r="4312" spans="1:6" x14ac:dyDescent="0.25">
      <c r="A4312" s="28"/>
      <c r="B4312" t="s">
        <v>2825</v>
      </c>
      <c r="C4312" t="s">
        <v>12337</v>
      </c>
      <c r="D4312" t="s">
        <v>22872</v>
      </c>
      <c r="E4312">
        <v>0</v>
      </c>
      <c r="F4312"/>
    </row>
    <row r="4313" spans="1:6" x14ac:dyDescent="0.25">
      <c r="A4313" s="28"/>
      <c r="B4313" t="s">
        <v>2825</v>
      </c>
      <c r="C4313" t="s">
        <v>12338</v>
      </c>
      <c r="D4313" t="s">
        <v>22873</v>
      </c>
      <c r="E4313">
        <v>0</v>
      </c>
      <c r="F4313"/>
    </row>
    <row r="4314" spans="1:6" x14ac:dyDescent="0.25">
      <c r="A4314" s="28"/>
      <c r="B4314" t="s">
        <v>2825</v>
      </c>
      <c r="C4314" t="s">
        <v>12339</v>
      </c>
      <c r="D4314" t="s">
        <v>22874</v>
      </c>
      <c r="E4314">
        <v>-1</v>
      </c>
      <c r="F4314"/>
    </row>
    <row r="4315" spans="1:6" x14ac:dyDescent="0.25">
      <c r="A4315" s="28"/>
      <c r="B4315" t="s">
        <v>2825</v>
      </c>
      <c r="C4315" t="s">
        <v>12340</v>
      </c>
      <c r="D4315" t="s">
        <v>22875</v>
      </c>
      <c r="E4315">
        <v>2</v>
      </c>
      <c r="F4315"/>
    </row>
    <row r="4316" spans="1:6" x14ac:dyDescent="0.25">
      <c r="A4316" s="28"/>
      <c r="B4316" t="s">
        <v>2825</v>
      </c>
      <c r="C4316" t="s">
        <v>12341</v>
      </c>
      <c r="D4316" t="s">
        <v>22876</v>
      </c>
      <c r="E4316">
        <v>-1</v>
      </c>
      <c r="F4316"/>
    </row>
    <row r="4317" spans="1:6" x14ac:dyDescent="0.25">
      <c r="A4317" s="28"/>
      <c r="B4317" t="s">
        <v>2825</v>
      </c>
      <c r="C4317" t="s">
        <v>12342</v>
      </c>
      <c r="D4317" t="s">
        <v>22877</v>
      </c>
      <c r="E4317">
        <v>-1</v>
      </c>
      <c r="F4317"/>
    </row>
    <row r="4318" spans="1:6" x14ac:dyDescent="0.25">
      <c r="A4318" s="28"/>
      <c r="B4318" t="s">
        <v>2825</v>
      </c>
      <c r="C4318" t="s">
        <v>12343</v>
      </c>
      <c r="D4318" t="s">
        <v>22878</v>
      </c>
      <c r="E4318">
        <v>0</v>
      </c>
      <c r="F4318"/>
    </row>
    <row r="4319" spans="1:6" x14ac:dyDescent="0.25">
      <c r="A4319" s="28"/>
      <c r="B4319" t="s">
        <v>2533</v>
      </c>
      <c r="C4319" t="s">
        <v>12344</v>
      </c>
      <c r="D4319" t="s">
        <v>22879</v>
      </c>
      <c r="E4319">
        <v>0</v>
      </c>
      <c r="F4319"/>
    </row>
    <row r="4320" spans="1:6" x14ac:dyDescent="0.25">
      <c r="A4320" s="28"/>
      <c r="B4320" t="s">
        <v>2825</v>
      </c>
      <c r="C4320" t="s">
        <v>12345</v>
      </c>
      <c r="D4320" t="s">
        <v>22880</v>
      </c>
      <c r="E4320">
        <v>2</v>
      </c>
      <c r="F4320"/>
    </row>
    <row r="4321" spans="1:6" x14ac:dyDescent="0.25">
      <c r="A4321" s="28"/>
      <c r="B4321" t="s">
        <v>2533</v>
      </c>
      <c r="C4321" t="s">
        <v>2975</v>
      </c>
      <c r="D4321" t="s">
        <v>22881</v>
      </c>
      <c r="E4321">
        <v>2</v>
      </c>
      <c r="F4321"/>
    </row>
    <row r="4322" spans="1:6" x14ac:dyDescent="0.25">
      <c r="A4322" s="28"/>
      <c r="B4322" t="s">
        <v>2825</v>
      </c>
      <c r="C4322" t="s">
        <v>10684</v>
      </c>
      <c r="D4322" t="s">
        <v>22882</v>
      </c>
      <c r="E4322">
        <v>0</v>
      </c>
      <c r="F4322"/>
    </row>
    <row r="4323" spans="1:6" x14ac:dyDescent="0.25">
      <c r="A4323" s="28"/>
      <c r="B4323" t="s">
        <v>2825</v>
      </c>
      <c r="C4323" t="s">
        <v>12346</v>
      </c>
      <c r="D4323" t="s">
        <v>22883</v>
      </c>
      <c r="E4323">
        <v>1</v>
      </c>
      <c r="F4323"/>
    </row>
    <row r="4324" spans="1:6" x14ac:dyDescent="0.25">
      <c r="A4324" s="28"/>
      <c r="B4324" t="s">
        <v>2533</v>
      </c>
      <c r="C4324" t="s">
        <v>12347</v>
      </c>
      <c r="D4324" t="s">
        <v>22884</v>
      </c>
      <c r="E4324">
        <v>1</v>
      </c>
      <c r="F4324"/>
    </row>
    <row r="4325" spans="1:6" x14ac:dyDescent="0.25">
      <c r="A4325" s="28"/>
      <c r="B4325" t="s">
        <v>2533</v>
      </c>
      <c r="C4325" t="s">
        <v>12348</v>
      </c>
      <c r="D4325" t="s">
        <v>22885</v>
      </c>
      <c r="E4325">
        <v>2</v>
      </c>
      <c r="F4325"/>
    </row>
    <row r="4326" spans="1:6" x14ac:dyDescent="0.25">
      <c r="A4326" s="28"/>
      <c r="B4326" t="s">
        <v>2825</v>
      </c>
      <c r="C4326" t="s">
        <v>12349</v>
      </c>
      <c r="D4326" t="s">
        <v>22886</v>
      </c>
      <c r="E4326">
        <v>1</v>
      </c>
      <c r="F4326"/>
    </row>
    <row r="4327" spans="1:6" x14ac:dyDescent="0.25">
      <c r="A4327" s="28"/>
      <c r="B4327" t="s">
        <v>2533</v>
      </c>
      <c r="C4327" t="s">
        <v>12350</v>
      </c>
      <c r="D4327" t="s">
        <v>22887</v>
      </c>
      <c r="E4327">
        <v>-1</v>
      </c>
      <c r="F4327"/>
    </row>
    <row r="4328" spans="1:6" x14ac:dyDescent="0.25">
      <c r="A4328" s="28"/>
      <c r="B4328" t="s">
        <v>2825</v>
      </c>
      <c r="C4328" t="s">
        <v>12351</v>
      </c>
      <c r="D4328" t="s">
        <v>22888</v>
      </c>
      <c r="E4328">
        <v>-1</v>
      </c>
      <c r="F4328"/>
    </row>
    <row r="4329" spans="1:6" x14ac:dyDescent="0.25">
      <c r="A4329" s="28"/>
      <c r="B4329" t="s">
        <v>2825</v>
      </c>
      <c r="C4329" t="s">
        <v>12352</v>
      </c>
      <c r="D4329" t="s">
        <v>22889</v>
      </c>
      <c r="E4329">
        <v>-1</v>
      </c>
      <c r="F4329"/>
    </row>
    <row r="4330" spans="1:6" x14ac:dyDescent="0.25">
      <c r="A4330" s="28"/>
      <c r="B4330" t="s">
        <v>2533</v>
      </c>
      <c r="C4330" t="s">
        <v>12353</v>
      </c>
      <c r="D4330" t="s">
        <v>22890</v>
      </c>
      <c r="E4330">
        <v>0</v>
      </c>
      <c r="F4330"/>
    </row>
    <row r="4331" spans="1:6" x14ac:dyDescent="0.25">
      <c r="A4331" s="28"/>
      <c r="B4331" t="s">
        <v>2533</v>
      </c>
      <c r="C4331" t="s">
        <v>12354</v>
      </c>
      <c r="D4331" t="s">
        <v>22891</v>
      </c>
      <c r="E4331">
        <v>1</v>
      </c>
      <c r="F4331"/>
    </row>
    <row r="4332" spans="1:6" x14ac:dyDescent="0.25">
      <c r="A4332" s="28"/>
      <c r="B4332" t="s">
        <v>2825</v>
      </c>
      <c r="C4332" t="s">
        <v>12355</v>
      </c>
      <c r="D4332" t="s">
        <v>22892</v>
      </c>
      <c r="E4332">
        <v>-1</v>
      </c>
      <c r="F4332"/>
    </row>
    <row r="4333" spans="1:6" x14ac:dyDescent="0.25">
      <c r="A4333" s="28"/>
      <c r="B4333" t="s">
        <v>2533</v>
      </c>
      <c r="C4333" t="s">
        <v>12356</v>
      </c>
      <c r="D4333" t="s">
        <v>22893</v>
      </c>
      <c r="E4333">
        <v>0</v>
      </c>
      <c r="F4333"/>
    </row>
    <row r="4334" spans="1:6" x14ac:dyDescent="0.25">
      <c r="A4334" s="28"/>
      <c r="B4334" t="s">
        <v>2533</v>
      </c>
      <c r="C4334" t="s">
        <v>12357</v>
      </c>
      <c r="D4334" t="s">
        <v>22894</v>
      </c>
      <c r="E4334">
        <v>-1</v>
      </c>
      <c r="F4334"/>
    </row>
    <row r="4335" spans="1:6" x14ac:dyDescent="0.25">
      <c r="A4335" s="28"/>
      <c r="B4335" t="s">
        <v>2533</v>
      </c>
      <c r="C4335" t="s">
        <v>12358</v>
      </c>
      <c r="D4335" t="s">
        <v>22895</v>
      </c>
      <c r="E4335">
        <v>1</v>
      </c>
      <c r="F4335"/>
    </row>
    <row r="4336" spans="1:6" x14ac:dyDescent="0.25">
      <c r="A4336" s="28"/>
      <c r="B4336" t="s">
        <v>2533</v>
      </c>
      <c r="C4336" t="s">
        <v>12359</v>
      </c>
      <c r="D4336" t="s">
        <v>22896</v>
      </c>
      <c r="E4336">
        <v>-1</v>
      </c>
      <c r="F4336"/>
    </row>
    <row r="4337" spans="1:6" x14ac:dyDescent="0.25">
      <c r="A4337" s="28"/>
      <c r="B4337" t="s">
        <v>2825</v>
      </c>
      <c r="C4337" t="s">
        <v>12360</v>
      </c>
      <c r="D4337" t="s">
        <v>22897</v>
      </c>
      <c r="E4337">
        <v>-1</v>
      </c>
      <c r="F4337"/>
    </row>
    <row r="4338" spans="1:6" x14ac:dyDescent="0.25">
      <c r="A4338" s="28"/>
      <c r="B4338" t="s">
        <v>2533</v>
      </c>
      <c r="C4338" t="s">
        <v>12361</v>
      </c>
      <c r="D4338" t="s">
        <v>22898</v>
      </c>
      <c r="E4338">
        <v>2</v>
      </c>
      <c r="F4338"/>
    </row>
    <row r="4339" spans="1:6" x14ac:dyDescent="0.25">
      <c r="A4339" s="28"/>
      <c r="B4339" t="s">
        <v>2825</v>
      </c>
      <c r="C4339" t="s">
        <v>12362</v>
      </c>
      <c r="D4339" t="s">
        <v>22899</v>
      </c>
      <c r="E4339">
        <v>0</v>
      </c>
      <c r="F4339"/>
    </row>
    <row r="4340" spans="1:6" x14ac:dyDescent="0.25">
      <c r="A4340" s="28"/>
      <c r="B4340" t="s">
        <v>2533</v>
      </c>
      <c r="C4340" t="s">
        <v>12363</v>
      </c>
      <c r="D4340" t="s">
        <v>22900</v>
      </c>
      <c r="E4340">
        <v>-1</v>
      </c>
      <c r="F4340"/>
    </row>
    <row r="4341" spans="1:6" x14ac:dyDescent="0.25">
      <c r="A4341" s="28"/>
      <c r="B4341" t="s">
        <v>2825</v>
      </c>
      <c r="C4341" t="s">
        <v>12364</v>
      </c>
      <c r="D4341" t="s">
        <v>22901</v>
      </c>
      <c r="E4341">
        <v>1</v>
      </c>
      <c r="F4341"/>
    </row>
    <row r="4342" spans="1:6" x14ac:dyDescent="0.25">
      <c r="A4342" s="28"/>
      <c r="B4342" t="s">
        <v>2533</v>
      </c>
      <c r="C4342" t="s">
        <v>12365</v>
      </c>
      <c r="D4342" t="s">
        <v>22902</v>
      </c>
      <c r="E4342">
        <v>0</v>
      </c>
      <c r="F4342"/>
    </row>
    <row r="4343" spans="1:6" x14ac:dyDescent="0.25">
      <c r="A4343" s="28"/>
      <c r="B4343" t="s">
        <v>2825</v>
      </c>
      <c r="C4343" t="s">
        <v>12366</v>
      </c>
      <c r="D4343" t="s">
        <v>22903</v>
      </c>
      <c r="E4343">
        <v>1</v>
      </c>
      <c r="F4343"/>
    </row>
    <row r="4344" spans="1:6" x14ac:dyDescent="0.25">
      <c r="A4344" s="28"/>
      <c r="B4344" t="s">
        <v>2825</v>
      </c>
      <c r="C4344" t="s">
        <v>12367</v>
      </c>
      <c r="D4344" t="s">
        <v>22904</v>
      </c>
      <c r="E4344">
        <v>0</v>
      </c>
      <c r="F4344"/>
    </row>
    <row r="4345" spans="1:6" x14ac:dyDescent="0.25">
      <c r="A4345" s="28"/>
      <c r="B4345" t="s">
        <v>2533</v>
      </c>
      <c r="C4345" t="s">
        <v>12368</v>
      </c>
      <c r="D4345" t="s">
        <v>22905</v>
      </c>
      <c r="E4345">
        <v>1</v>
      </c>
      <c r="F4345"/>
    </row>
    <row r="4346" spans="1:6" x14ac:dyDescent="0.25">
      <c r="A4346" s="28"/>
      <c r="B4346" t="s">
        <v>2533</v>
      </c>
      <c r="C4346" t="s">
        <v>12369</v>
      </c>
      <c r="D4346" t="s">
        <v>22906</v>
      </c>
      <c r="E4346">
        <v>1</v>
      </c>
      <c r="F4346"/>
    </row>
    <row r="4347" spans="1:6" x14ac:dyDescent="0.25">
      <c r="A4347" s="28"/>
      <c r="B4347" t="s">
        <v>2533</v>
      </c>
      <c r="C4347" t="s">
        <v>12370</v>
      </c>
      <c r="D4347" t="s">
        <v>22907</v>
      </c>
      <c r="E4347">
        <v>1</v>
      </c>
      <c r="F4347"/>
    </row>
    <row r="4348" spans="1:6" x14ac:dyDescent="0.25">
      <c r="A4348" s="28"/>
      <c r="B4348" t="s">
        <v>2533</v>
      </c>
      <c r="C4348" t="s">
        <v>12371</v>
      </c>
      <c r="D4348" t="s">
        <v>22908</v>
      </c>
      <c r="E4348">
        <v>0</v>
      </c>
      <c r="F4348"/>
    </row>
    <row r="4349" spans="1:6" x14ac:dyDescent="0.25">
      <c r="A4349" s="28"/>
      <c r="B4349" t="s">
        <v>2533</v>
      </c>
      <c r="C4349" t="s">
        <v>12372</v>
      </c>
      <c r="D4349" t="s">
        <v>22909</v>
      </c>
      <c r="E4349">
        <v>0</v>
      </c>
      <c r="F4349"/>
    </row>
    <row r="4350" spans="1:6" x14ac:dyDescent="0.25">
      <c r="A4350" s="28"/>
      <c r="B4350" t="s">
        <v>2533</v>
      </c>
      <c r="C4350" t="s">
        <v>12373</v>
      </c>
      <c r="D4350" t="s">
        <v>22910</v>
      </c>
      <c r="E4350">
        <v>-1</v>
      </c>
      <c r="F4350"/>
    </row>
    <row r="4351" spans="1:6" x14ac:dyDescent="0.25">
      <c r="A4351" s="28"/>
      <c r="B4351" t="s">
        <v>2825</v>
      </c>
      <c r="C4351" t="s">
        <v>12374</v>
      </c>
      <c r="D4351" t="s">
        <v>22911</v>
      </c>
      <c r="E4351">
        <v>-1</v>
      </c>
      <c r="F4351"/>
    </row>
    <row r="4352" spans="1:6" x14ac:dyDescent="0.25">
      <c r="A4352" s="28"/>
      <c r="B4352" t="s">
        <v>2533</v>
      </c>
      <c r="C4352" t="s">
        <v>12375</v>
      </c>
      <c r="D4352" t="s">
        <v>22912</v>
      </c>
      <c r="E4352">
        <v>2</v>
      </c>
      <c r="F4352"/>
    </row>
    <row r="4353" spans="1:6" x14ac:dyDescent="0.25">
      <c r="A4353" s="28"/>
      <c r="B4353" t="s">
        <v>2533</v>
      </c>
      <c r="C4353" t="s">
        <v>12376</v>
      </c>
      <c r="D4353" t="s">
        <v>22913</v>
      </c>
      <c r="E4353">
        <v>2</v>
      </c>
      <c r="F4353"/>
    </row>
    <row r="4354" spans="1:6" x14ac:dyDescent="0.25">
      <c r="A4354" s="28"/>
      <c r="B4354" t="s">
        <v>2825</v>
      </c>
      <c r="C4354" t="s">
        <v>12377</v>
      </c>
      <c r="D4354" t="s">
        <v>22914</v>
      </c>
      <c r="E4354">
        <v>0</v>
      </c>
      <c r="F4354"/>
    </row>
    <row r="4355" spans="1:6" x14ac:dyDescent="0.25">
      <c r="A4355" s="28"/>
      <c r="B4355" t="s">
        <v>2533</v>
      </c>
      <c r="C4355" t="s">
        <v>12378</v>
      </c>
      <c r="D4355" t="s">
        <v>22915</v>
      </c>
      <c r="E4355">
        <v>-1</v>
      </c>
      <c r="F4355"/>
    </row>
    <row r="4356" spans="1:6" x14ac:dyDescent="0.25">
      <c r="A4356" s="28"/>
      <c r="B4356" t="s">
        <v>2533</v>
      </c>
      <c r="C4356" t="s">
        <v>12379</v>
      </c>
      <c r="D4356" t="s">
        <v>22916</v>
      </c>
      <c r="E4356">
        <v>-1</v>
      </c>
      <c r="F4356"/>
    </row>
    <row r="4357" spans="1:6" x14ac:dyDescent="0.25">
      <c r="A4357" s="28"/>
      <c r="B4357" t="s">
        <v>2825</v>
      </c>
      <c r="C4357" t="s">
        <v>12380</v>
      </c>
      <c r="D4357" t="s">
        <v>22917</v>
      </c>
      <c r="E4357">
        <v>0</v>
      </c>
      <c r="F4357"/>
    </row>
    <row r="4358" spans="1:6" x14ac:dyDescent="0.25">
      <c r="A4358" s="28"/>
      <c r="B4358" t="s">
        <v>2825</v>
      </c>
      <c r="C4358" t="s">
        <v>12381</v>
      </c>
      <c r="D4358" t="s">
        <v>22918</v>
      </c>
      <c r="E4358">
        <v>-1</v>
      </c>
      <c r="F4358"/>
    </row>
    <row r="4359" spans="1:6" x14ac:dyDescent="0.25">
      <c r="A4359" s="28"/>
      <c r="B4359" t="s">
        <v>2533</v>
      </c>
      <c r="C4359" t="s">
        <v>12382</v>
      </c>
      <c r="D4359" t="s">
        <v>22919</v>
      </c>
      <c r="E4359">
        <v>2</v>
      </c>
      <c r="F4359"/>
    </row>
    <row r="4360" spans="1:6" x14ac:dyDescent="0.25">
      <c r="A4360" s="28"/>
      <c r="B4360" t="s">
        <v>2825</v>
      </c>
      <c r="C4360" t="s">
        <v>12383</v>
      </c>
      <c r="D4360" t="s">
        <v>22920</v>
      </c>
      <c r="E4360">
        <v>-1</v>
      </c>
      <c r="F4360"/>
    </row>
    <row r="4361" spans="1:6" x14ac:dyDescent="0.25">
      <c r="A4361" s="28"/>
      <c r="B4361" t="s">
        <v>2825</v>
      </c>
      <c r="C4361" t="s">
        <v>12384</v>
      </c>
      <c r="D4361" t="s">
        <v>22921</v>
      </c>
      <c r="E4361">
        <v>1</v>
      </c>
      <c r="F4361"/>
    </row>
    <row r="4362" spans="1:6" x14ac:dyDescent="0.25">
      <c r="A4362" s="28"/>
      <c r="B4362" t="s">
        <v>2533</v>
      </c>
      <c r="C4362" t="s">
        <v>12385</v>
      </c>
      <c r="D4362" t="s">
        <v>22922</v>
      </c>
      <c r="E4362">
        <v>0</v>
      </c>
      <c r="F4362"/>
    </row>
    <row r="4363" spans="1:6" x14ac:dyDescent="0.25">
      <c r="A4363" s="28"/>
      <c r="B4363" t="s">
        <v>2825</v>
      </c>
      <c r="C4363" t="s">
        <v>12386</v>
      </c>
      <c r="D4363" t="s">
        <v>22923</v>
      </c>
      <c r="E4363">
        <v>1</v>
      </c>
      <c r="F4363"/>
    </row>
    <row r="4364" spans="1:6" x14ac:dyDescent="0.25">
      <c r="A4364" s="28"/>
      <c r="B4364" t="s">
        <v>2825</v>
      </c>
      <c r="C4364" t="s">
        <v>12387</v>
      </c>
      <c r="D4364" t="s">
        <v>22924</v>
      </c>
      <c r="E4364">
        <v>-1</v>
      </c>
      <c r="F4364"/>
    </row>
    <row r="4365" spans="1:6" x14ac:dyDescent="0.25">
      <c r="A4365" s="28"/>
      <c r="B4365" t="s">
        <v>2533</v>
      </c>
      <c r="C4365" t="s">
        <v>12388</v>
      </c>
      <c r="D4365" t="s">
        <v>22925</v>
      </c>
      <c r="E4365">
        <v>-1</v>
      </c>
      <c r="F4365"/>
    </row>
    <row r="4366" spans="1:6" x14ac:dyDescent="0.25">
      <c r="A4366" s="28"/>
      <c r="B4366" t="s">
        <v>2533</v>
      </c>
      <c r="C4366" t="s">
        <v>12389</v>
      </c>
      <c r="D4366" t="s">
        <v>22926</v>
      </c>
      <c r="E4366">
        <v>-1</v>
      </c>
      <c r="F4366"/>
    </row>
    <row r="4367" spans="1:6" x14ac:dyDescent="0.25">
      <c r="A4367" s="28"/>
      <c r="B4367" t="s">
        <v>2825</v>
      </c>
      <c r="C4367" t="s">
        <v>12390</v>
      </c>
      <c r="D4367" t="s">
        <v>22927</v>
      </c>
      <c r="E4367">
        <v>-1</v>
      </c>
      <c r="F4367"/>
    </row>
    <row r="4368" spans="1:6" x14ac:dyDescent="0.25">
      <c r="A4368" s="28"/>
      <c r="B4368" t="s">
        <v>2533</v>
      </c>
      <c r="C4368" t="s">
        <v>12391</v>
      </c>
      <c r="D4368" t="s">
        <v>22928</v>
      </c>
      <c r="E4368">
        <v>-1</v>
      </c>
      <c r="F4368"/>
    </row>
    <row r="4369" spans="1:6" x14ac:dyDescent="0.25">
      <c r="A4369" s="28"/>
      <c r="B4369" t="s">
        <v>2825</v>
      </c>
      <c r="C4369" t="s">
        <v>12392</v>
      </c>
      <c r="D4369" t="s">
        <v>22929</v>
      </c>
      <c r="E4369">
        <v>2</v>
      </c>
      <c r="F4369"/>
    </row>
    <row r="4370" spans="1:6" x14ac:dyDescent="0.25">
      <c r="A4370" s="28"/>
      <c r="B4370" t="s">
        <v>2825</v>
      </c>
      <c r="C4370" t="s">
        <v>12393</v>
      </c>
      <c r="D4370" t="s">
        <v>22930</v>
      </c>
      <c r="E4370">
        <v>-1</v>
      </c>
      <c r="F4370"/>
    </row>
    <row r="4371" spans="1:6" x14ac:dyDescent="0.25">
      <c r="A4371" s="28"/>
      <c r="B4371" t="s">
        <v>2825</v>
      </c>
      <c r="C4371" t="s">
        <v>12394</v>
      </c>
      <c r="D4371" t="s">
        <v>22931</v>
      </c>
      <c r="E4371">
        <v>-1</v>
      </c>
      <c r="F4371"/>
    </row>
    <row r="4372" spans="1:6" x14ac:dyDescent="0.25">
      <c r="A4372" s="28"/>
      <c r="B4372" t="s">
        <v>2533</v>
      </c>
      <c r="C4372" t="s">
        <v>12395</v>
      </c>
      <c r="D4372" t="s">
        <v>22932</v>
      </c>
      <c r="E4372">
        <v>1</v>
      </c>
      <c r="F4372"/>
    </row>
    <row r="4373" spans="1:6" x14ac:dyDescent="0.25">
      <c r="A4373" s="28"/>
      <c r="B4373" t="s">
        <v>2825</v>
      </c>
      <c r="C4373" t="s">
        <v>12396</v>
      </c>
      <c r="D4373" t="s">
        <v>22933</v>
      </c>
      <c r="E4373">
        <v>1</v>
      </c>
      <c r="F4373"/>
    </row>
    <row r="4374" spans="1:6" x14ac:dyDescent="0.25">
      <c r="A4374" s="28"/>
      <c r="B4374" t="s">
        <v>2533</v>
      </c>
      <c r="C4374" t="s">
        <v>12397</v>
      </c>
      <c r="D4374" t="s">
        <v>22934</v>
      </c>
      <c r="E4374">
        <v>0</v>
      </c>
      <c r="F4374"/>
    </row>
    <row r="4375" spans="1:6" x14ac:dyDescent="0.25">
      <c r="A4375" s="28"/>
      <c r="B4375" t="s">
        <v>2825</v>
      </c>
      <c r="C4375" t="s">
        <v>12398</v>
      </c>
      <c r="D4375" t="s">
        <v>22935</v>
      </c>
      <c r="E4375">
        <v>-1</v>
      </c>
      <c r="F4375"/>
    </row>
    <row r="4376" spans="1:6" x14ac:dyDescent="0.25">
      <c r="A4376" s="28"/>
      <c r="B4376" t="s">
        <v>2825</v>
      </c>
      <c r="C4376" t="s">
        <v>12399</v>
      </c>
      <c r="D4376" t="s">
        <v>22936</v>
      </c>
      <c r="E4376">
        <v>1</v>
      </c>
      <c r="F4376"/>
    </row>
    <row r="4377" spans="1:6" x14ac:dyDescent="0.25">
      <c r="A4377" s="28"/>
      <c r="B4377" t="s">
        <v>2825</v>
      </c>
      <c r="C4377" t="s">
        <v>12400</v>
      </c>
      <c r="D4377" t="s">
        <v>22937</v>
      </c>
      <c r="E4377">
        <v>1</v>
      </c>
      <c r="F4377"/>
    </row>
    <row r="4378" spans="1:6" x14ac:dyDescent="0.25">
      <c r="A4378" s="28"/>
      <c r="B4378" t="s">
        <v>2533</v>
      </c>
      <c r="C4378" t="s">
        <v>12401</v>
      </c>
      <c r="D4378" t="s">
        <v>22938</v>
      </c>
      <c r="E4378">
        <v>0</v>
      </c>
      <c r="F4378"/>
    </row>
    <row r="4379" spans="1:6" x14ac:dyDescent="0.25">
      <c r="A4379" s="28"/>
      <c r="B4379" t="s">
        <v>2533</v>
      </c>
      <c r="C4379" t="s">
        <v>12402</v>
      </c>
      <c r="D4379" t="s">
        <v>22939</v>
      </c>
      <c r="E4379">
        <v>0</v>
      </c>
      <c r="F4379"/>
    </row>
    <row r="4380" spans="1:6" x14ac:dyDescent="0.25">
      <c r="A4380" s="28"/>
      <c r="B4380" t="s">
        <v>2825</v>
      </c>
      <c r="C4380" t="s">
        <v>12403</v>
      </c>
      <c r="D4380" t="s">
        <v>22940</v>
      </c>
      <c r="E4380">
        <v>1</v>
      </c>
      <c r="F4380"/>
    </row>
    <row r="4381" spans="1:6" x14ac:dyDescent="0.25">
      <c r="A4381" s="28"/>
      <c r="B4381" t="s">
        <v>2825</v>
      </c>
      <c r="C4381" t="s">
        <v>12404</v>
      </c>
      <c r="D4381" t="s">
        <v>22941</v>
      </c>
      <c r="E4381">
        <v>2</v>
      </c>
      <c r="F4381"/>
    </row>
    <row r="4382" spans="1:6" x14ac:dyDescent="0.25">
      <c r="A4382" s="28"/>
      <c r="B4382" t="s">
        <v>2533</v>
      </c>
      <c r="C4382" t="s">
        <v>12405</v>
      </c>
      <c r="D4382" t="s">
        <v>22942</v>
      </c>
      <c r="E4382">
        <v>0</v>
      </c>
      <c r="F4382"/>
    </row>
    <row r="4383" spans="1:6" x14ac:dyDescent="0.25">
      <c r="A4383" s="28"/>
      <c r="B4383" t="s">
        <v>2825</v>
      </c>
      <c r="C4383" t="s">
        <v>12406</v>
      </c>
      <c r="D4383" t="s">
        <v>22943</v>
      </c>
      <c r="E4383">
        <v>0</v>
      </c>
      <c r="F4383"/>
    </row>
    <row r="4384" spans="1:6" x14ac:dyDescent="0.25">
      <c r="A4384" s="28"/>
      <c r="B4384" t="s">
        <v>2533</v>
      </c>
      <c r="C4384" t="s">
        <v>12407</v>
      </c>
      <c r="D4384" t="s">
        <v>22944</v>
      </c>
      <c r="E4384">
        <v>-1</v>
      </c>
      <c r="F4384"/>
    </row>
    <row r="4385" spans="1:6" x14ac:dyDescent="0.25">
      <c r="A4385" s="28"/>
      <c r="B4385" t="s">
        <v>2825</v>
      </c>
      <c r="C4385" t="s">
        <v>12408</v>
      </c>
      <c r="D4385" t="s">
        <v>22945</v>
      </c>
      <c r="E4385">
        <v>0</v>
      </c>
      <c r="F4385"/>
    </row>
    <row r="4386" spans="1:6" x14ac:dyDescent="0.25">
      <c r="A4386" s="28"/>
      <c r="B4386" t="s">
        <v>2533</v>
      </c>
      <c r="C4386" t="s">
        <v>12409</v>
      </c>
      <c r="D4386" t="s">
        <v>22946</v>
      </c>
      <c r="E4386">
        <v>-1</v>
      </c>
      <c r="F4386"/>
    </row>
    <row r="4387" spans="1:6" x14ac:dyDescent="0.25">
      <c r="A4387" s="28"/>
      <c r="B4387" t="s">
        <v>2533</v>
      </c>
      <c r="C4387" t="s">
        <v>12410</v>
      </c>
      <c r="D4387" t="s">
        <v>22947</v>
      </c>
      <c r="E4387">
        <v>-1</v>
      </c>
      <c r="F4387"/>
    </row>
    <row r="4388" spans="1:6" x14ac:dyDescent="0.25">
      <c r="A4388" s="28"/>
      <c r="B4388" t="s">
        <v>2533</v>
      </c>
      <c r="C4388" t="s">
        <v>12411</v>
      </c>
      <c r="D4388" t="s">
        <v>22948</v>
      </c>
      <c r="E4388">
        <v>2</v>
      </c>
      <c r="F4388"/>
    </row>
    <row r="4389" spans="1:6" x14ac:dyDescent="0.25">
      <c r="A4389" s="28"/>
      <c r="B4389" t="s">
        <v>2533</v>
      </c>
      <c r="C4389" t="s">
        <v>12412</v>
      </c>
      <c r="D4389" t="s">
        <v>22949</v>
      </c>
      <c r="E4389">
        <v>-1</v>
      </c>
      <c r="F4389"/>
    </row>
    <row r="4390" spans="1:6" x14ac:dyDescent="0.25">
      <c r="A4390" s="28"/>
      <c r="B4390" t="s">
        <v>2825</v>
      </c>
      <c r="C4390" t="s">
        <v>12413</v>
      </c>
      <c r="D4390" t="s">
        <v>22950</v>
      </c>
      <c r="E4390">
        <v>-1</v>
      </c>
      <c r="F4390"/>
    </row>
    <row r="4391" spans="1:6" x14ac:dyDescent="0.25">
      <c r="A4391" s="28"/>
      <c r="B4391" t="s">
        <v>2825</v>
      </c>
      <c r="C4391" t="s">
        <v>12414</v>
      </c>
      <c r="D4391" t="s">
        <v>22951</v>
      </c>
      <c r="E4391">
        <v>1</v>
      </c>
      <c r="F4391"/>
    </row>
    <row r="4392" spans="1:6" x14ac:dyDescent="0.25">
      <c r="A4392" s="28"/>
      <c r="B4392" t="s">
        <v>2533</v>
      </c>
      <c r="C4392" t="s">
        <v>12415</v>
      </c>
      <c r="D4392" t="s">
        <v>22952</v>
      </c>
      <c r="E4392">
        <v>-1</v>
      </c>
      <c r="F4392"/>
    </row>
    <row r="4393" spans="1:6" x14ac:dyDescent="0.25">
      <c r="A4393" s="28"/>
      <c r="B4393" t="s">
        <v>2825</v>
      </c>
      <c r="C4393" t="s">
        <v>12416</v>
      </c>
      <c r="D4393" t="s">
        <v>22953</v>
      </c>
      <c r="E4393">
        <v>-1</v>
      </c>
      <c r="F4393"/>
    </row>
    <row r="4394" spans="1:6" x14ac:dyDescent="0.25">
      <c r="A4394" s="28"/>
      <c r="B4394" t="s">
        <v>2533</v>
      </c>
      <c r="C4394" t="s">
        <v>12417</v>
      </c>
      <c r="D4394" t="s">
        <v>22954</v>
      </c>
      <c r="E4394">
        <v>1</v>
      </c>
      <c r="F4394"/>
    </row>
    <row r="4395" spans="1:6" x14ac:dyDescent="0.25">
      <c r="A4395" s="28"/>
      <c r="B4395" t="s">
        <v>2825</v>
      </c>
      <c r="C4395" t="s">
        <v>12418</v>
      </c>
      <c r="D4395" t="s">
        <v>22955</v>
      </c>
      <c r="E4395">
        <v>2</v>
      </c>
      <c r="F4395"/>
    </row>
    <row r="4396" spans="1:6" x14ac:dyDescent="0.25">
      <c r="A4396" s="28"/>
      <c r="B4396" t="s">
        <v>2533</v>
      </c>
      <c r="C4396" t="s">
        <v>12419</v>
      </c>
      <c r="D4396" t="s">
        <v>22956</v>
      </c>
      <c r="E4396">
        <v>2</v>
      </c>
      <c r="F4396"/>
    </row>
    <row r="4397" spans="1:6" x14ac:dyDescent="0.25">
      <c r="A4397" s="28"/>
      <c r="B4397" t="s">
        <v>2533</v>
      </c>
      <c r="C4397" t="s">
        <v>12420</v>
      </c>
      <c r="D4397" t="s">
        <v>22957</v>
      </c>
      <c r="E4397">
        <v>2</v>
      </c>
      <c r="F4397"/>
    </row>
    <row r="4398" spans="1:6" x14ac:dyDescent="0.25">
      <c r="A4398" s="28"/>
      <c r="B4398" t="s">
        <v>2825</v>
      </c>
      <c r="C4398" t="s">
        <v>12421</v>
      </c>
      <c r="D4398" t="s">
        <v>22958</v>
      </c>
      <c r="E4398">
        <v>-1</v>
      </c>
      <c r="F4398"/>
    </row>
    <row r="4399" spans="1:6" x14ac:dyDescent="0.25">
      <c r="A4399" s="28"/>
      <c r="B4399" t="s">
        <v>2825</v>
      </c>
      <c r="C4399" t="s">
        <v>12422</v>
      </c>
      <c r="D4399" t="s">
        <v>22959</v>
      </c>
      <c r="E4399">
        <v>0</v>
      </c>
      <c r="F4399"/>
    </row>
    <row r="4400" spans="1:6" x14ac:dyDescent="0.25">
      <c r="A4400" s="28"/>
      <c r="B4400" t="s">
        <v>2533</v>
      </c>
      <c r="C4400" t="s">
        <v>12423</v>
      </c>
      <c r="D4400" t="s">
        <v>22960</v>
      </c>
      <c r="E4400">
        <v>-1</v>
      </c>
      <c r="F4400"/>
    </row>
    <row r="4401" spans="1:6" x14ac:dyDescent="0.25">
      <c r="A4401" s="28"/>
      <c r="B4401" t="s">
        <v>2825</v>
      </c>
      <c r="C4401" t="s">
        <v>12424</v>
      </c>
      <c r="D4401" t="s">
        <v>22961</v>
      </c>
      <c r="E4401">
        <v>1</v>
      </c>
      <c r="F4401"/>
    </row>
    <row r="4402" spans="1:6" x14ac:dyDescent="0.25">
      <c r="A4402" s="28"/>
      <c r="B4402" t="s">
        <v>2825</v>
      </c>
      <c r="C4402" t="s">
        <v>12425</v>
      </c>
      <c r="D4402" t="s">
        <v>22962</v>
      </c>
      <c r="E4402">
        <v>-1</v>
      </c>
      <c r="F4402"/>
    </row>
    <row r="4403" spans="1:6" x14ac:dyDescent="0.25">
      <c r="A4403" s="28"/>
      <c r="B4403" t="s">
        <v>2533</v>
      </c>
      <c r="C4403" t="s">
        <v>12426</v>
      </c>
      <c r="D4403" t="s">
        <v>22963</v>
      </c>
      <c r="E4403">
        <v>2</v>
      </c>
      <c r="F4403"/>
    </row>
    <row r="4404" spans="1:6" x14ac:dyDescent="0.25">
      <c r="A4404" s="28"/>
      <c r="B4404" t="s">
        <v>2825</v>
      </c>
      <c r="C4404" t="s">
        <v>12427</v>
      </c>
      <c r="D4404" t="s">
        <v>22964</v>
      </c>
      <c r="E4404">
        <v>-1</v>
      </c>
      <c r="F4404"/>
    </row>
    <row r="4405" spans="1:6" x14ac:dyDescent="0.25">
      <c r="A4405" s="28"/>
      <c r="B4405" t="s">
        <v>2533</v>
      </c>
      <c r="C4405" t="s">
        <v>12428</v>
      </c>
      <c r="D4405" t="s">
        <v>22965</v>
      </c>
      <c r="E4405">
        <v>-1</v>
      </c>
      <c r="F4405"/>
    </row>
    <row r="4406" spans="1:6" x14ac:dyDescent="0.25">
      <c r="A4406" s="28"/>
      <c r="B4406" t="s">
        <v>2533</v>
      </c>
      <c r="C4406" t="s">
        <v>12429</v>
      </c>
      <c r="D4406" t="s">
        <v>22966</v>
      </c>
      <c r="E4406">
        <v>-1</v>
      </c>
      <c r="F4406"/>
    </row>
    <row r="4407" spans="1:6" x14ac:dyDescent="0.25">
      <c r="A4407" s="28"/>
      <c r="B4407" t="s">
        <v>2533</v>
      </c>
      <c r="C4407" t="s">
        <v>12430</v>
      </c>
      <c r="D4407" t="s">
        <v>22967</v>
      </c>
      <c r="E4407">
        <v>0</v>
      </c>
      <c r="F4407"/>
    </row>
    <row r="4408" spans="1:6" x14ac:dyDescent="0.25">
      <c r="A4408" s="28"/>
      <c r="B4408" t="s">
        <v>2533</v>
      </c>
      <c r="C4408" t="s">
        <v>12431</v>
      </c>
      <c r="D4408" t="s">
        <v>22968</v>
      </c>
      <c r="E4408">
        <v>2</v>
      </c>
      <c r="F4408"/>
    </row>
    <row r="4409" spans="1:6" x14ac:dyDescent="0.25">
      <c r="A4409" s="28"/>
      <c r="B4409" t="s">
        <v>2825</v>
      </c>
      <c r="C4409" t="s">
        <v>12432</v>
      </c>
      <c r="D4409" t="s">
        <v>22969</v>
      </c>
      <c r="E4409">
        <v>1</v>
      </c>
      <c r="F4409"/>
    </row>
    <row r="4410" spans="1:6" x14ac:dyDescent="0.25">
      <c r="A4410" s="28"/>
      <c r="B4410" t="s">
        <v>2533</v>
      </c>
      <c r="C4410" t="s">
        <v>12433</v>
      </c>
      <c r="D4410" t="s">
        <v>22970</v>
      </c>
      <c r="E4410">
        <v>0</v>
      </c>
      <c r="F4410"/>
    </row>
    <row r="4411" spans="1:6" x14ac:dyDescent="0.25">
      <c r="A4411" s="28"/>
      <c r="B4411" t="s">
        <v>2533</v>
      </c>
      <c r="C4411" t="s">
        <v>12434</v>
      </c>
      <c r="D4411" t="s">
        <v>22971</v>
      </c>
      <c r="E4411">
        <v>2</v>
      </c>
      <c r="F4411"/>
    </row>
    <row r="4412" spans="1:6" x14ac:dyDescent="0.25">
      <c r="A4412" s="28"/>
      <c r="B4412" t="s">
        <v>2825</v>
      </c>
      <c r="C4412" t="s">
        <v>12435</v>
      </c>
      <c r="D4412" t="s">
        <v>22972</v>
      </c>
      <c r="E4412">
        <v>1</v>
      </c>
      <c r="F4412"/>
    </row>
    <row r="4413" spans="1:6" x14ac:dyDescent="0.25">
      <c r="A4413" s="28"/>
      <c r="B4413" t="s">
        <v>2533</v>
      </c>
      <c r="C4413" t="s">
        <v>12436</v>
      </c>
      <c r="D4413" t="s">
        <v>22973</v>
      </c>
      <c r="E4413">
        <v>1</v>
      </c>
      <c r="F4413"/>
    </row>
    <row r="4414" spans="1:6" x14ac:dyDescent="0.25">
      <c r="A4414" s="28"/>
      <c r="B4414" t="s">
        <v>2533</v>
      </c>
      <c r="C4414" t="s">
        <v>12437</v>
      </c>
      <c r="D4414" t="s">
        <v>22974</v>
      </c>
      <c r="E4414">
        <v>-1</v>
      </c>
      <c r="F4414"/>
    </row>
    <row r="4415" spans="1:6" x14ac:dyDescent="0.25">
      <c r="A4415" s="28"/>
      <c r="B4415" t="s">
        <v>2825</v>
      </c>
      <c r="C4415" t="s">
        <v>12438</v>
      </c>
      <c r="D4415" t="s">
        <v>22975</v>
      </c>
      <c r="E4415">
        <v>2</v>
      </c>
      <c r="F4415"/>
    </row>
    <row r="4416" spans="1:6" x14ac:dyDescent="0.25">
      <c r="A4416" s="28"/>
      <c r="B4416" t="s">
        <v>2825</v>
      </c>
      <c r="C4416" t="s">
        <v>12439</v>
      </c>
      <c r="D4416" t="s">
        <v>22976</v>
      </c>
      <c r="E4416">
        <v>-1</v>
      </c>
      <c r="F4416"/>
    </row>
    <row r="4417" spans="1:6" x14ac:dyDescent="0.25">
      <c r="A4417" s="28"/>
      <c r="B4417" t="s">
        <v>2825</v>
      </c>
      <c r="C4417" t="s">
        <v>12440</v>
      </c>
      <c r="D4417" t="s">
        <v>22977</v>
      </c>
      <c r="E4417">
        <v>1</v>
      </c>
      <c r="F4417"/>
    </row>
    <row r="4418" spans="1:6" x14ac:dyDescent="0.25">
      <c r="A4418" s="28"/>
      <c r="B4418" t="s">
        <v>2825</v>
      </c>
      <c r="C4418" t="s">
        <v>12441</v>
      </c>
      <c r="D4418" t="s">
        <v>22978</v>
      </c>
      <c r="E4418">
        <v>0</v>
      </c>
      <c r="F4418"/>
    </row>
    <row r="4419" spans="1:6" x14ac:dyDescent="0.25">
      <c r="A4419" s="28"/>
      <c r="B4419" t="s">
        <v>2533</v>
      </c>
      <c r="C4419" t="s">
        <v>12442</v>
      </c>
      <c r="D4419" t="s">
        <v>22979</v>
      </c>
      <c r="E4419">
        <v>0</v>
      </c>
      <c r="F4419"/>
    </row>
    <row r="4420" spans="1:6" x14ac:dyDescent="0.25">
      <c r="A4420" s="28"/>
      <c r="B4420" t="s">
        <v>2825</v>
      </c>
      <c r="C4420" t="s">
        <v>12443</v>
      </c>
      <c r="D4420" t="s">
        <v>22980</v>
      </c>
      <c r="E4420">
        <v>-1</v>
      </c>
      <c r="F4420"/>
    </row>
    <row r="4421" spans="1:6" x14ac:dyDescent="0.25">
      <c r="A4421" s="28"/>
      <c r="B4421" t="s">
        <v>2533</v>
      </c>
      <c r="C4421" t="s">
        <v>12444</v>
      </c>
      <c r="D4421" t="s">
        <v>22981</v>
      </c>
      <c r="E4421">
        <v>-1</v>
      </c>
      <c r="F4421"/>
    </row>
    <row r="4422" spans="1:6" x14ac:dyDescent="0.25">
      <c r="A4422" s="28"/>
      <c r="B4422" t="s">
        <v>2533</v>
      </c>
      <c r="C4422" t="s">
        <v>12445</v>
      </c>
      <c r="D4422" t="s">
        <v>22982</v>
      </c>
      <c r="E4422">
        <v>-1</v>
      </c>
      <c r="F4422"/>
    </row>
    <row r="4423" spans="1:6" x14ac:dyDescent="0.25">
      <c r="A4423" s="28"/>
      <c r="B4423" t="s">
        <v>2825</v>
      </c>
      <c r="C4423" t="s">
        <v>12446</v>
      </c>
      <c r="D4423" t="s">
        <v>22983</v>
      </c>
      <c r="E4423">
        <v>2</v>
      </c>
      <c r="F4423"/>
    </row>
    <row r="4424" spans="1:6" x14ac:dyDescent="0.25">
      <c r="A4424" s="28"/>
      <c r="B4424" t="s">
        <v>2533</v>
      </c>
      <c r="C4424" t="s">
        <v>12447</v>
      </c>
      <c r="D4424" t="s">
        <v>22984</v>
      </c>
      <c r="E4424">
        <v>2</v>
      </c>
      <c r="F4424"/>
    </row>
    <row r="4425" spans="1:6" x14ac:dyDescent="0.25">
      <c r="A4425" s="28"/>
      <c r="B4425" t="s">
        <v>2825</v>
      </c>
      <c r="C4425" t="s">
        <v>12448</v>
      </c>
      <c r="D4425" t="s">
        <v>22985</v>
      </c>
      <c r="E4425">
        <v>1</v>
      </c>
      <c r="F4425"/>
    </row>
    <row r="4426" spans="1:6" x14ac:dyDescent="0.25">
      <c r="A4426" s="28"/>
      <c r="B4426" t="s">
        <v>2533</v>
      </c>
      <c r="C4426" t="s">
        <v>12449</v>
      </c>
      <c r="D4426" t="s">
        <v>22986</v>
      </c>
      <c r="E4426">
        <v>2</v>
      </c>
      <c r="F4426"/>
    </row>
    <row r="4427" spans="1:6" x14ac:dyDescent="0.25">
      <c r="A4427" s="28"/>
      <c r="B4427" t="s">
        <v>2825</v>
      </c>
      <c r="C4427" t="s">
        <v>12450</v>
      </c>
      <c r="D4427" t="s">
        <v>22987</v>
      </c>
      <c r="E4427">
        <v>0</v>
      </c>
      <c r="F4427"/>
    </row>
    <row r="4428" spans="1:6" x14ac:dyDescent="0.25">
      <c r="A4428" s="28"/>
      <c r="B4428" t="s">
        <v>2533</v>
      </c>
      <c r="C4428" t="s">
        <v>12451</v>
      </c>
      <c r="D4428" t="s">
        <v>22988</v>
      </c>
      <c r="E4428">
        <v>-1</v>
      </c>
      <c r="F4428"/>
    </row>
    <row r="4429" spans="1:6" x14ac:dyDescent="0.25">
      <c r="A4429" s="28"/>
      <c r="B4429" t="s">
        <v>2533</v>
      </c>
      <c r="C4429" t="s">
        <v>12452</v>
      </c>
      <c r="D4429" t="s">
        <v>22989</v>
      </c>
      <c r="E4429">
        <v>1</v>
      </c>
      <c r="F4429"/>
    </row>
    <row r="4430" spans="1:6" x14ac:dyDescent="0.25">
      <c r="A4430" s="28"/>
      <c r="B4430" t="s">
        <v>2825</v>
      </c>
      <c r="C4430" t="s">
        <v>12453</v>
      </c>
      <c r="D4430" t="s">
        <v>22990</v>
      </c>
      <c r="E4430">
        <v>-1</v>
      </c>
      <c r="F4430"/>
    </row>
    <row r="4431" spans="1:6" x14ac:dyDescent="0.25">
      <c r="A4431" s="28"/>
      <c r="B4431" t="s">
        <v>2825</v>
      </c>
      <c r="C4431" t="s">
        <v>12454</v>
      </c>
      <c r="D4431" t="s">
        <v>22991</v>
      </c>
      <c r="E4431">
        <v>1</v>
      </c>
      <c r="F4431"/>
    </row>
    <row r="4432" spans="1:6" x14ac:dyDescent="0.25">
      <c r="A4432" s="28"/>
      <c r="B4432" t="s">
        <v>2533</v>
      </c>
      <c r="C4432" t="s">
        <v>12455</v>
      </c>
      <c r="D4432" t="s">
        <v>22992</v>
      </c>
      <c r="E4432">
        <v>2</v>
      </c>
      <c r="F4432"/>
    </row>
    <row r="4433" spans="1:6" x14ac:dyDescent="0.25">
      <c r="A4433" s="28"/>
      <c r="B4433" t="s">
        <v>2533</v>
      </c>
      <c r="C4433" t="s">
        <v>12456</v>
      </c>
      <c r="D4433" t="s">
        <v>22993</v>
      </c>
      <c r="E4433">
        <v>1</v>
      </c>
      <c r="F4433"/>
    </row>
    <row r="4434" spans="1:6" x14ac:dyDescent="0.25">
      <c r="A4434" s="28"/>
      <c r="B4434" t="s">
        <v>2825</v>
      </c>
      <c r="C4434" t="s">
        <v>12457</v>
      </c>
      <c r="D4434" t="s">
        <v>22994</v>
      </c>
      <c r="E4434">
        <v>0</v>
      </c>
      <c r="F4434"/>
    </row>
    <row r="4435" spans="1:6" x14ac:dyDescent="0.25">
      <c r="A4435" s="28"/>
      <c r="B4435" t="s">
        <v>2533</v>
      </c>
      <c r="C4435" t="s">
        <v>12458</v>
      </c>
      <c r="D4435" t="s">
        <v>22995</v>
      </c>
      <c r="E4435">
        <v>-1</v>
      </c>
      <c r="F4435"/>
    </row>
    <row r="4436" spans="1:6" x14ac:dyDescent="0.25">
      <c r="A4436" s="28"/>
      <c r="B4436" t="s">
        <v>2825</v>
      </c>
      <c r="C4436" t="s">
        <v>12459</v>
      </c>
      <c r="D4436" t="s">
        <v>22996</v>
      </c>
      <c r="E4436">
        <v>0</v>
      </c>
      <c r="F4436"/>
    </row>
    <row r="4437" spans="1:6" x14ac:dyDescent="0.25">
      <c r="A4437" s="28"/>
      <c r="B4437" t="s">
        <v>2533</v>
      </c>
      <c r="C4437" t="s">
        <v>12460</v>
      </c>
      <c r="D4437" t="s">
        <v>22997</v>
      </c>
      <c r="E4437">
        <v>0</v>
      </c>
      <c r="F4437"/>
    </row>
    <row r="4438" spans="1:6" x14ac:dyDescent="0.25">
      <c r="A4438" s="28"/>
      <c r="B4438" t="s">
        <v>2825</v>
      </c>
      <c r="C4438" t="s">
        <v>12461</v>
      </c>
      <c r="D4438" t="s">
        <v>22998</v>
      </c>
      <c r="E4438">
        <v>-1</v>
      </c>
      <c r="F4438"/>
    </row>
    <row r="4439" spans="1:6" x14ac:dyDescent="0.25">
      <c r="A4439" s="28"/>
      <c r="B4439" t="s">
        <v>2825</v>
      </c>
      <c r="C4439" t="s">
        <v>12462</v>
      </c>
      <c r="D4439" t="s">
        <v>22999</v>
      </c>
      <c r="E4439">
        <v>0</v>
      </c>
      <c r="F4439"/>
    </row>
    <row r="4440" spans="1:6" x14ac:dyDescent="0.25">
      <c r="A4440" s="28"/>
      <c r="B4440" t="s">
        <v>2533</v>
      </c>
      <c r="C4440" t="s">
        <v>12463</v>
      </c>
      <c r="D4440" t="s">
        <v>23000</v>
      </c>
      <c r="E4440">
        <v>2</v>
      </c>
      <c r="F4440"/>
    </row>
    <row r="4441" spans="1:6" x14ac:dyDescent="0.25">
      <c r="A4441" s="28"/>
      <c r="B4441" t="s">
        <v>2825</v>
      </c>
      <c r="C4441" t="s">
        <v>12464</v>
      </c>
      <c r="D4441" t="s">
        <v>23001</v>
      </c>
      <c r="E4441">
        <v>-1</v>
      </c>
      <c r="F4441"/>
    </row>
    <row r="4442" spans="1:6" x14ac:dyDescent="0.25">
      <c r="A4442" s="28"/>
      <c r="B4442" t="s">
        <v>2533</v>
      </c>
      <c r="C4442" t="s">
        <v>12465</v>
      </c>
      <c r="D4442" t="s">
        <v>23002</v>
      </c>
      <c r="E4442">
        <v>-1</v>
      </c>
      <c r="F4442"/>
    </row>
    <row r="4443" spans="1:6" x14ac:dyDescent="0.25">
      <c r="A4443" s="28"/>
      <c r="B4443" t="s">
        <v>2533</v>
      </c>
      <c r="C4443" t="s">
        <v>10583</v>
      </c>
      <c r="D4443" t="s">
        <v>23003</v>
      </c>
      <c r="E4443">
        <v>2</v>
      </c>
      <c r="F4443"/>
    </row>
    <row r="4444" spans="1:6" x14ac:dyDescent="0.25">
      <c r="A4444" s="28"/>
      <c r="B4444" t="s">
        <v>2825</v>
      </c>
      <c r="C4444" t="s">
        <v>12466</v>
      </c>
      <c r="D4444" t="s">
        <v>23004</v>
      </c>
      <c r="E4444">
        <v>0</v>
      </c>
      <c r="F4444"/>
    </row>
    <row r="4445" spans="1:6" x14ac:dyDescent="0.25">
      <c r="A4445" s="28"/>
      <c r="B4445" t="s">
        <v>2825</v>
      </c>
      <c r="C4445" t="s">
        <v>12467</v>
      </c>
      <c r="D4445" t="s">
        <v>23005</v>
      </c>
      <c r="E4445">
        <v>0</v>
      </c>
      <c r="F4445"/>
    </row>
    <row r="4446" spans="1:6" x14ac:dyDescent="0.25">
      <c r="A4446" s="28"/>
      <c r="B4446" t="s">
        <v>2825</v>
      </c>
      <c r="C4446" t="s">
        <v>12468</v>
      </c>
      <c r="D4446" t="s">
        <v>23006</v>
      </c>
      <c r="E4446">
        <v>1</v>
      </c>
      <c r="F4446"/>
    </row>
    <row r="4447" spans="1:6" x14ac:dyDescent="0.25">
      <c r="A4447" s="28"/>
      <c r="B4447" t="s">
        <v>2825</v>
      </c>
      <c r="C4447" t="s">
        <v>12469</v>
      </c>
      <c r="D4447" t="s">
        <v>23007</v>
      </c>
      <c r="E4447">
        <v>-1</v>
      </c>
      <c r="F4447"/>
    </row>
    <row r="4448" spans="1:6" x14ac:dyDescent="0.25">
      <c r="A4448" s="28"/>
      <c r="B4448" t="s">
        <v>2825</v>
      </c>
      <c r="C4448" t="s">
        <v>12470</v>
      </c>
      <c r="D4448" t="s">
        <v>23008</v>
      </c>
      <c r="E4448">
        <v>-1</v>
      </c>
      <c r="F4448"/>
    </row>
    <row r="4449" spans="1:6" x14ac:dyDescent="0.25">
      <c r="A4449" s="28"/>
      <c r="B4449" t="s">
        <v>2825</v>
      </c>
      <c r="C4449" t="s">
        <v>12471</v>
      </c>
      <c r="D4449" t="s">
        <v>23009</v>
      </c>
      <c r="E4449">
        <v>0</v>
      </c>
      <c r="F4449"/>
    </row>
    <row r="4450" spans="1:6" x14ac:dyDescent="0.25">
      <c r="A4450" s="28"/>
      <c r="B4450" t="s">
        <v>2533</v>
      </c>
      <c r="C4450" t="s">
        <v>12472</v>
      </c>
      <c r="D4450" t="s">
        <v>23010</v>
      </c>
      <c r="E4450">
        <v>0</v>
      </c>
      <c r="F4450"/>
    </row>
    <row r="4451" spans="1:6" x14ac:dyDescent="0.25">
      <c r="A4451" s="28"/>
      <c r="B4451" t="s">
        <v>2825</v>
      </c>
      <c r="C4451" t="s">
        <v>12473</v>
      </c>
      <c r="D4451" t="s">
        <v>23011</v>
      </c>
      <c r="E4451">
        <v>2</v>
      </c>
      <c r="F4451"/>
    </row>
    <row r="4452" spans="1:6" x14ac:dyDescent="0.25">
      <c r="A4452" s="28"/>
      <c r="B4452" t="s">
        <v>2825</v>
      </c>
      <c r="C4452" t="s">
        <v>12474</v>
      </c>
      <c r="D4452" t="s">
        <v>23012</v>
      </c>
      <c r="E4452">
        <v>1</v>
      </c>
      <c r="F4452"/>
    </row>
    <row r="4453" spans="1:6" x14ac:dyDescent="0.25">
      <c r="A4453" s="28"/>
      <c r="B4453" t="s">
        <v>2825</v>
      </c>
      <c r="C4453" t="s">
        <v>12475</v>
      </c>
      <c r="D4453" t="s">
        <v>23013</v>
      </c>
      <c r="E4453">
        <v>0</v>
      </c>
      <c r="F4453"/>
    </row>
    <row r="4454" spans="1:6" x14ac:dyDescent="0.25">
      <c r="A4454" s="28"/>
      <c r="B4454" t="s">
        <v>2825</v>
      </c>
      <c r="C4454" t="s">
        <v>12476</v>
      </c>
      <c r="D4454" t="s">
        <v>23014</v>
      </c>
      <c r="E4454">
        <v>1</v>
      </c>
      <c r="F4454"/>
    </row>
    <row r="4455" spans="1:6" x14ac:dyDescent="0.25">
      <c r="A4455" s="28"/>
      <c r="B4455" t="s">
        <v>2825</v>
      </c>
      <c r="C4455" t="s">
        <v>12477</v>
      </c>
      <c r="D4455" t="s">
        <v>23015</v>
      </c>
      <c r="E4455">
        <v>0</v>
      </c>
      <c r="F4455"/>
    </row>
    <row r="4456" spans="1:6" x14ac:dyDescent="0.25">
      <c r="A4456" s="28"/>
      <c r="B4456" t="s">
        <v>2825</v>
      </c>
      <c r="C4456" t="s">
        <v>12478</v>
      </c>
      <c r="D4456" t="s">
        <v>23016</v>
      </c>
      <c r="E4456">
        <v>2</v>
      </c>
      <c r="F4456"/>
    </row>
    <row r="4457" spans="1:6" x14ac:dyDescent="0.25">
      <c r="A4457" s="28"/>
      <c r="B4457" t="s">
        <v>2533</v>
      </c>
      <c r="C4457" t="s">
        <v>12479</v>
      </c>
      <c r="D4457" t="s">
        <v>23017</v>
      </c>
      <c r="E4457">
        <v>0</v>
      </c>
      <c r="F4457"/>
    </row>
    <row r="4458" spans="1:6" x14ac:dyDescent="0.25">
      <c r="A4458" s="28"/>
      <c r="B4458" t="s">
        <v>2533</v>
      </c>
      <c r="C4458" t="s">
        <v>12480</v>
      </c>
      <c r="D4458" t="s">
        <v>23018</v>
      </c>
      <c r="E4458">
        <v>-1</v>
      </c>
      <c r="F4458"/>
    </row>
    <row r="4459" spans="1:6" x14ac:dyDescent="0.25">
      <c r="A4459" s="28"/>
      <c r="B4459" t="s">
        <v>2825</v>
      </c>
      <c r="C4459" t="s">
        <v>12481</v>
      </c>
      <c r="D4459" t="s">
        <v>23019</v>
      </c>
      <c r="E4459">
        <v>2</v>
      </c>
      <c r="F4459"/>
    </row>
    <row r="4460" spans="1:6" x14ac:dyDescent="0.25">
      <c r="A4460" s="28"/>
      <c r="B4460" t="s">
        <v>2825</v>
      </c>
      <c r="C4460" t="s">
        <v>12482</v>
      </c>
      <c r="D4460" t="s">
        <v>23020</v>
      </c>
      <c r="E4460">
        <v>0</v>
      </c>
      <c r="F4460"/>
    </row>
    <row r="4461" spans="1:6" x14ac:dyDescent="0.25">
      <c r="A4461" s="28"/>
      <c r="B4461" t="s">
        <v>2825</v>
      </c>
      <c r="C4461" t="s">
        <v>12483</v>
      </c>
      <c r="D4461" t="s">
        <v>23021</v>
      </c>
      <c r="E4461">
        <v>1</v>
      </c>
      <c r="F4461"/>
    </row>
    <row r="4462" spans="1:6" x14ac:dyDescent="0.25">
      <c r="A4462" s="28"/>
      <c r="B4462" t="s">
        <v>2825</v>
      </c>
      <c r="C4462" t="s">
        <v>12484</v>
      </c>
      <c r="D4462" t="s">
        <v>23022</v>
      </c>
      <c r="E4462">
        <v>1</v>
      </c>
      <c r="F4462"/>
    </row>
    <row r="4463" spans="1:6" x14ac:dyDescent="0.25">
      <c r="A4463" s="28"/>
      <c r="B4463" t="s">
        <v>2825</v>
      </c>
      <c r="C4463" t="s">
        <v>12485</v>
      </c>
      <c r="D4463" t="s">
        <v>23023</v>
      </c>
      <c r="E4463">
        <v>0</v>
      </c>
      <c r="F4463"/>
    </row>
    <row r="4464" spans="1:6" x14ac:dyDescent="0.25">
      <c r="A4464" s="28"/>
      <c r="B4464" t="s">
        <v>2825</v>
      </c>
      <c r="C4464" t="s">
        <v>12486</v>
      </c>
      <c r="D4464" t="s">
        <v>23024</v>
      </c>
      <c r="E4464">
        <v>2</v>
      </c>
      <c r="F4464"/>
    </row>
    <row r="4465" spans="1:6" x14ac:dyDescent="0.25">
      <c r="A4465" s="28"/>
      <c r="B4465" t="s">
        <v>2825</v>
      </c>
      <c r="C4465" t="s">
        <v>12487</v>
      </c>
      <c r="D4465" t="s">
        <v>23025</v>
      </c>
      <c r="E4465">
        <v>2</v>
      </c>
      <c r="F4465"/>
    </row>
    <row r="4466" spans="1:6" x14ac:dyDescent="0.25">
      <c r="A4466" s="28"/>
      <c r="B4466" t="s">
        <v>2825</v>
      </c>
      <c r="C4466" t="s">
        <v>12488</v>
      </c>
      <c r="D4466" t="s">
        <v>23026</v>
      </c>
      <c r="E4466">
        <v>0</v>
      </c>
      <c r="F4466"/>
    </row>
    <row r="4467" spans="1:6" x14ac:dyDescent="0.25">
      <c r="A4467" s="28"/>
      <c r="B4467" t="s">
        <v>2825</v>
      </c>
      <c r="C4467" t="s">
        <v>12489</v>
      </c>
      <c r="D4467" t="s">
        <v>23027</v>
      </c>
      <c r="E4467">
        <v>-1</v>
      </c>
      <c r="F4467"/>
    </row>
    <row r="4468" spans="1:6" x14ac:dyDescent="0.25">
      <c r="A4468" s="28"/>
      <c r="B4468" t="s">
        <v>2533</v>
      </c>
      <c r="C4468" t="s">
        <v>12490</v>
      </c>
      <c r="D4468" t="s">
        <v>23028</v>
      </c>
      <c r="E4468">
        <v>0</v>
      </c>
      <c r="F4468"/>
    </row>
    <row r="4469" spans="1:6" x14ac:dyDescent="0.25">
      <c r="A4469" s="28"/>
      <c r="B4469" t="s">
        <v>2825</v>
      </c>
      <c r="C4469" t="s">
        <v>12491</v>
      </c>
      <c r="D4469" t="s">
        <v>23029</v>
      </c>
      <c r="E4469">
        <v>-1</v>
      </c>
      <c r="F4469"/>
    </row>
    <row r="4470" spans="1:6" x14ac:dyDescent="0.25">
      <c r="A4470" s="28"/>
      <c r="B4470" t="s">
        <v>2533</v>
      </c>
      <c r="C4470" t="s">
        <v>12492</v>
      </c>
      <c r="D4470" t="s">
        <v>23030</v>
      </c>
      <c r="E4470">
        <v>-1</v>
      </c>
      <c r="F4470"/>
    </row>
    <row r="4471" spans="1:6" x14ac:dyDescent="0.25">
      <c r="A4471" s="28"/>
      <c r="B4471" t="s">
        <v>2825</v>
      </c>
      <c r="C4471" t="s">
        <v>12493</v>
      </c>
      <c r="D4471" t="s">
        <v>23031</v>
      </c>
      <c r="E4471">
        <v>1</v>
      </c>
      <c r="F4471"/>
    </row>
    <row r="4472" spans="1:6" x14ac:dyDescent="0.25">
      <c r="A4472" s="28"/>
      <c r="B4472" t="s">
        <v>2825</v>
      </c>
      <c r="C4472" t="s">
        <v>12494</v>
      </c>
      <c r="D4472" t="s">
        <v>23032</v>
      </c>
      <c r="E4472">
        <v>0</v>
      </c>
      <c r="F4472"/>
    </row>
    <row r="4473" spans="1:6" x14ac:dyDescent="0.25">
      <c r="A4473" s="28"/>
      <c r="B4473" t="s">
        <v>2533</v>
      </c>
      <c r="C4473" t="s">
        <v>12495</v>
      </c>
      <c r="D4473" t="s">
        <v>23033</v>
      </c>
      <c r="E4473">
        <v>0</v>
      </c>
      <c r="F4473"/>
    </row>
    <row r="4474" spans="1:6" x14ac:dyDescent="0.25">
      <c r="A4474" s="28"/>
      <c r="B4474" t="s">
        <v>2825</v>
      </c>
      <c r="C4474" t="s">
        <v>12496</v>
      </c>
      <c r="D4474" t="s">
        <v>23034</v>
      </c>
      <c r="E4474">
        <v>-1</v>
      </c>
      <c r="F4474"/>
    </row>
    <row r="4475" spans="1:6" x14ac:dyDescent="0.25">
      <c r="A4475" s="28"/>
      <c r="B4475" t="s">
        <v>2533</v>
      </c>
      <c r="C4475" t="s">
        <v>12497</v>
      </c>
      <c r="D4475" t="s">
        <v>23035</v>
      </c>
      <c r="E4475">
        <v>2</v>
      </c>
      <c r="F4475"/>
    </row>
    <row r="4476" spans="1:6" x14ac:dyDescent="0.25">
      <c r="A4476" s="28"/>
      <c r="B4476" t="s">
        <v>2533</v>
      </c>
      <c r="C4476" t="s">
        <v>12498</v>
      </c>
      <c r="D4476" t="s">
        <v>23036</v>
      </c>
      <c r="E4476">
        <v>1</v>
      </c>
      <c r="F4476"/>
    </row>
    <row r="4477" spans="1:6" x14ac:dyDescent="0.25">
      <c r="A4477" s="28"/>
      <c r="B4477" t="s">
        <v>2825</v>
      </c>
      <c r="C4477" t="s">
        <v>12499</v>
      </c>
      <c r="D4477" t="s">
        <v>23037</v>
      </c>
      <c r="E4477">
        <v>-1</v>
      </c>
      <c r="F4477"/>
    </row>
    <row r="4478" spans="1:6" x14ac:dyDescent="0.25">
      <c r="A4478" s="28"/>
      <c r="B4478" t="s">
        <v>2825</v>
      </c>
      <c r="C4478" t="s">
        <v>3559</v>
      </c>
      <c r="D4478" t="s">
        <v>23038</v>
      </c>
      <c r="E4478">
        <v>-1</v>
      </c>
      <c r="F4478"/>
    </row>
    <row r="4479" spans="1:6" x14ac:dyDescent="0.25">
      <c r="A4479" s="28"/>
      <c r="B4479" t="s">
        <v>2533</v>
      </c>
      <c r="C4479" t="s">
        <v>12500</v>
      </c>
      <c r="D4479" t="s">
        <v>23039</v>
      </c>
      <c r="E4479">
        <v>-1</v>
      </c>
      <c r="F4479"/>
    </row>
    <row r="4480" spans="1:6" x14ac:dyDescent="0.25">
      <c r="A4480" s="28"/>
      <c r="B4480" t="s">
        <v>2825</v>
      </c>
      <c r="C4480" t="s">
        <v>12501</v>
      </c>
      <c r="D4480" t="s">
        <v>23040</v>
      </c>
      <c r="E4480">
        <v>-1</v>
      </c>
      <c r="F4480"/>
    </row>
    <row r="4481" spans="1:6" x14ac:dyDescent="0.25">
      <c r="A4481" s="28"/>
      <c r="B4481" t="s">
        <v>2825</v>
      </c>
      <c r="C4481" t="s">
        <v>12502</v>
      </c>
      <c r="D4481" t="s">
        <v>23041</v>
      </c>
      <c r="E4481">
        <v>2</v>
      </c>
      <c r="F4481"/>
    </row>
    <row r="4482" spans="1:6" x14ac:dyDescent="0.25">
      <c r="A4482" s="28"/>
      <c r="B4482" t="s">
        <v>2533</v>
      </c>
      <c r="C4482" t="s">
        <v>12503</v>
      </c>
      <c r="D4482" t="s">
        <v>23042</v>
      </c>
      <c r="E4482">
        <v>2</v>
      </c>
      <c r="F4482"/>
    </row>
    <row r="4483" spans="1:6" x14ac:dyDescent="0.25">
      <c r="A4483" s="28"/>
      <c r="B4483" t="s">
        <v>2825</v>
      </c>
      <c r="C4483" t="s">
        <v>12504</v>
      </c>
      <c r="D4483" t="s">
        <v>23043</v>
      </c>
      <c r="E4483">
        <v>2</v>
      </c>
      <c r="F4483"/>
    </row>
    <row r="4484" spans="1:6" x14ac:dyDescent="0.25">
      <c r="A4484" s="28"/>
      <c r="B4484" t="s">
        <v>2825</v>
      </c>
      <c r="C4484" t="s">
        <v>12505</v>
      </c>
      <c r="D4484" t="s">
        <v>23044</v>
      </c>
      <c r="E4484">
        <v>0</v>
      </c>
      <c r="F4484"/>
    </row>
    <row r="4485" spans="1:6" x14ac:dyDescent="0.25">
      <c r="A4485" s="28"/>
      <c r="B4485" t="s">
        <v>2533</v>
      </c>
      <c r="C4485" t="s">
        <v>12506</v>
      </c>
      <c r="D4485" t="s">
        <v>23045</v>
      </c>
      <c r="E4485">
        <v>-1</v>
      </c>
      <c r="F4485"/>
    </row>
    <row r="4486" spans="1:6" x14ac:dyDescent="0.25">
      <c r="A4486" s="28"/>
      <c r="B4486" t="s">
        <v>2825</v>
      </c>
      <c r="C4486" t="s">
        <v>12507</v>
      </c>
      <c r="D4486" t="s">
        <v>23046</v>
      </c>
      <c r="E4486">
        <v>-1</v>
      </c>
      <c r="F4486"/>
    </row>
    <row r="4487" spans="1:6" x14ac:dyDescent="0.25">
      <c r="A4487" s="28"/>
      <c r="B4487" t="s">
        <v>2825</v>
      </c>
      <c r="C4487" t="s">
        <v>12508</v>
      </c>
      <c r="D4487" t="s">
        <v>23047</v>
      </c>
      <c r="E4487">
        <v>0</v>
      </c>
      <c r="F4487"/>
    </row>
    <row r="4488" spans="1:6" x14ac:dyDescent="0.25">
      <c r="A4488" s="28"/>
      <c r="B4488" t="s">
        <v>2825</v>
      </c>
      <c r="C4488" t="s">
        <v>12509</v>
      </c>
      <c r="D4488" t="s">
        <v>23048</v>
      </c>
      <c r="E4488">
        <v>-1</v>
      </c>
      <c r="F4488"/>
    </row>
    <row r="4489" spans="1:6" x14ac:dyDescent="0.25">
      <c r="A4489" s="28"/>
      <c r="B4489" t="s">
        <v>2825</v>
      </c>
      <c r="C4489" t="s">
        <v>12510</v>
      </c>
      <c r="D4489" t="s">
        <v>23049</v>
      </c>
      <c r="E4489">
        <v>-1</v>
      </c>
      <c r="F4489"/>
    </row>
    <row r="4490" spans="1:6" x14ac:dyDescent="0.25">
      <c r="A4490" s="28"/>
      <c r="B4490" t="s">
        <v>2533</v>
      </c>
      <c r="C4490" t="s">
        <v>12511</v>
      </c>
      <c r="D4490" t="s">
        <v>23050</v>
      </c>
      <c r="E4490">
        <v>0</v>
      </c>
      <c r="F4490"/>
    </row>
    <row r="4491" spans="1:6" x14ac:dyDescent="0.25">
      <c r="A4491" s="28"/>
      <c r="B4491" t="s">
        <v>2825</v>
      </c>
      <c r="C4491" t="s">
        <v>12512</v>
      </c>
      <c r="D4491" t="s">
        <v>23051</v>
      </c>
      <c r="E4491">
        <v>1</v>
      </c>
      <c r="F4491"/>
    </row>
    <row r="4492" spans="1:6" x14ac:dyDescent="0.25">
      <c r="A4492" s="28"/>
      <c r="B4492" t="s">
        <v>2533</v>
      </c>
      <c r="C4492" t="s">
        <v>12513</v>
      </c>
      <c r="D4492" t="s">
        <v>23052</v>
      </c>
      <c r="E4492">
        <v>2</v>
      </c>
      <c r="F4492"/>
    </row>
    <row r="4493" spans="1:6" x14ac:dyDescent="0.25">
      <c r="A4493" s="28"/>
      <c r="B4493" t="s">
        <v>2825</v>
      </c>
      <c r="C4493" t="s">
        <v>12514</v>
      </c>
      <c r="D4493" t="s">
        <v>23053</v>
      </c>
      <c r="E4493">
        <v>0</v>
      </c>
      <c r="F4493"/>
    </row>
    <row r="4494" spans="1:6" x14ac:dyDescent="0.25">
      <c r="A4494" s="28"/>
      <c r="B4494" t="s">
        <v>2533</v>
      </c>
      <c r="C4494" t="s">
        <v>12515</v>
      </c>
      <c r="D4494" t="s">
        <v>23054</v>
      </c>
      <c r="E4494">
        <v>1</v>
      </c>
      <c r="F4494"/>
    </row>
    <row r="4495" spans="1:6" x14ac:dyDescent="0.25">
      <c r="A4495" s="28"/>
      <c r="B4495" t="s">
        <v>2825</v>
      </c>
      <c r="C4495" t="s">
        <v>12516</v>
      </c>
      <c r="D4495" t="s">
        <v>23055</v>
      </c>
      <c r="E4495">
        <v>-1</v>
      </c>
      <c r="F4495"/>
    </row>
    <row r="4496" spans="1:6" x14ac:dyDescent="0.25">
      <c r="A4496" s="28"/>
      <c r="B4496" t="s">
        <v>2825</v>
      </c>
      <c r="C4496" t="s">
        <v>12517</v>
      </c>
      <c r="D4496" t="s">
        <v>23056</v>
      </c>
      <c r="E4496">
        <v>-1</v>
      </c>
      <c r="F4496"/>
    </row>
    <row r="4497" spans="1:6" x14ac:dyDescent="0.25">
      <c r="A4497" s="28"/>
      <c r="B4497" t="s">
        <v>2825</v>
      </c>
      <c r="C4497" t="s">
        <v>12518</v>
      </c>
      <c r="D4497" t="s">
        <v>23057</v>
      </c>
      <c r="E4497">
        <v>0</v>
      </c>
      <c r="F4497"/>
    </row>
    <row r="4498" spans="1:6" x14ac:dyDescent="0.25">
      <c r="A4498" s="28"/>
      <c r="B4498" t="s">
        <v>2533</v>
      </c>
      <c r="C4498" t="s">
        <v>12519</v>
      </c>
      <c r="D4498" t="s">
        <v>23058</v>
      </c>
      <c r="E4498">
        <v>2</v>
      </c>
      <c r="F4498"/>
    </row>
    <row r="4499" spans="1:6" x14ac:dyDescent="0.25">
      <c r="A4499" s="28"/>
      <c r="B4499" t="s">
        <v>2825</v>
      </c>
      <c r="C4499" t="s">
        <v>12520</v>
      </c>
      <c r="D4499" t="s">
        <v>23059</v>
      </c>
      <c r="E4499">
        <v>2</v>
      </c>
      <c r="F4499"/>
    </row>
    <row r="4500" spans="1:6" x14ac:dyDescent="0.25">
      <c r="A4500" s="28"/>
      <c r="B4500" t="s">
        <v>2825</v>
      </c>
      <c r="C4500" t="s">
        <v>12521</v>
      </c>
      <c r="D4500" t="s">
        <v>23060</v>
      </c>
      <c r="E4500">
        <v>-1</v>
      </c>
      <c r="F4500"/>
    </row>
    <row r="4501" spans="1:6" x14ac:dyDescent="0.25">
      <c r="A4501" s="28"/>
      <c r="B4501" t="s">
        <v>2825</v>
      </c>
      <c r="C4501" t="s">
        <v>12522</v>
      </c>
      <c r="D4501" t="s">
        <v>23061</v>
      </c>
      <c r="E4501">
        <v>1</v>
      </c>
      <c r="F4501"/>
    </row>
    <row r="4502" spans="1:6" x14ac:dyDescent="0.25">
      <c r="A4502" s="28"/>
      <c r="B4502" t="s">
        <v>2533</v>
      </c>
      <c r="C4502" t="s">
        <v>12523</v>
      </c>
      <c r="D4502" t="s">
        <v>23062</v>
      </c>
      <c r="E4502">
        <v>-1</v>
      </c>
      <c r="F4502"/>
    </row>
    <row r="4503" spans="1:6" x14ac:dyDescent="0.25">
      <c r="A4503" s="28"/>
      <c r="B4503" t="s">
        <v>2825</v>
      </c>
      <c r="C4503" t="s">
        <v>12524</v>
      </c>
      <c r="D4503" t="s">
        <v>23063</v>
      </c>
      <c r="E4503">
        <v>0</v>
      </c>
      <c r="F4503"/>
    </row>
    <row r="4504" spans="1:6" x14ac:dyDescent="0.25">
      <c r="A4504" s="28"/>
      <c r="B4504" t="s">
        <v>2533</v>
      </c>
      <c r="C4504" t="s">
        <v>12525</v>
      </c>
      <c r="D4504" t="s">
        <v>23064</v>
      </c>
      <c r="E4504">
        <v>2</v>
      </c>
      <c r="F4504"/>
    </row>
    <row r="4505" spans="1:6" x14ac:dyDescent="0.25">
      <c r="A4505" s="28"/>
      <c r="B4505" t="s">
        <v>2825</v>
      </c>
      <c r="C4505" t="s">
        <v>4346</v>
      </c>
      <c r="D4505" t="s">
        <v>23065</v>
      </c>
      <c r="E4505">
        <v>-1</v>
      </c>
      <c r="F4505"/>
    </row>
    <row r="4506" spans="1:6" x14ac:dyDescent="0.25">
      <c r="A4506" s="28"/>
      <c r="B4506" t="s">
        <v>2825</v>
      </c>
      <c r="C4506" t="s">
        <v>12526</v>
      </c>
      <c r="D4506" t="s">
        <v>23066</v>
      </c>
      <c r="E4506">
        <v>0</v>
      </c>
      <c r="F4506"/>
    </row>
    <row r="4507" spans="1:6" x14ac:dyDescent="0.25">
      <c r="A4507" s="28"/>
      <c r="B4507" t="s">
        <v>2533</v>
      </c>
      <c r="C4507" t="s">
        <v>12527</v>
      </c>
      <c r="D4507" t="s">
        <v>23067</v>
      </c>
      <c r="E4507">
        <v>-1</v>
      </c>
      <c r="F4507"/>
    </row>
    <row r="4508" spans="1:6" x14ac:dyDescent="0.25">
      <c r="A4508" s="28"/>
      <c r="B4508" t="s">
        <v>2825</v>
      </c>
      <c r="C4508" t="s">
        <v>3574</v>
      </c>
      <c r="D4508" t="s">
        <v>23068</v>
      </c>
      <c r="E4508">
        <v>0</v>
      </c>
      <c r="F4508"/>
    </row>
    <row r="4509" spans="1:6" x14ac:dyDescent="0.25">
      <c r="A4509" s="28"/>
      <c r="B4509" t="s">
        <v>2533</v>
      </c>
      <c r="C4509" t="s">
        <v>12528</v>
      </c>
      <c r="D4509" t="s">
        <v>23069</v>
      </c>
      <c r="E4509">
        <v>-1</v>
      </c>
      <c r="F4509"/>
    </row>
    <row r="4510" spans="1:6" x14ac:dyDescent="0.25">
      <c r="A4510" s="28"/>
      <c r="B4510" t="s">
        <v>2825</v>
      </c>
      <c r="C4510" t="s">
        <v>12529</v>
      </c>
      <c r="D4510" t="s">
        <v>23070</v>
      </c>
      <c r="E4510">
        <v>-1</v>
      </c>
      <c r="F4510"/>
    </row>
    <row r="4511" spans="1:6" x14ac:dyDescent="0.25">
      <c r="A4511" s="28"/>
      <c r="B4511" t="s">
        <v>2825</v>
      </c>
      <c r="C4511" t="s">
        <v>12530</v>
      </c>
      <c r="D4511" t="s">
        <v>23071</v>
      </c>
      <c r="E4511">
        <v>2</v>
      </c>
      <c r="F4511"/>
    </row>
    <row r="4512" spans="1:6" x14ac:dyDescent="0.25">
      <c r="A4512" s="28"/>
      <c r="B4512" t="s">
        <v>2533</v>
      </c>
      <c r="C4512" t="s">
        <v>12531</v>
      </c>
      <c r="D4512" t="s">
        <v>23072</v>
      </c>
      <c r="E4512">
        <v>1</v>
      </c>
      <c r="F4512"/>
    </row>
    <row r="4513" spans="1:6" x14ac:dyDescent="0.25">
      <c r="A4513" s="28"/>
      <c r="B4513" t="s">
        <v>2825</v>
      </c>
      <c r="C4513" t="s">
        <v>12532</v>
      </c>
      <c r="D4513" t="s">
        <v>23073</v>
      </c>
      <c r="E4513">
        <v>-1</v>
      </c>
      <c r="F4513"/>
    </row>
    <row r="4514" spans="1:6" x14ac:dyDescent="0.25">
      <c r="A4514" s="28"/>
      <c r="B4514" t="s">
        <v>2825</v>
      </c>
      <c r="C4514" t="s">
        <v>12533</v>
      </c>
      <c r="D4514" t="s">
        <v>23074</v>
      </c>
      <c r="E4514">
        <v>0</v>
      </c>
      <c r="F4514"/>
    </row>
    <row r="4515" spans="1:6" x14ac:dyDescent="0.25">
      <c r="A4515" s="28"/>
      <c r="B4515" t="s">
        <v>2825</v>
      </c>
      <c r="C4515" t="s">
        <v>12534</v>
      </c>
      <c r="D4515" t="s">
        <v>23075</v>
      </c>
      <c r="E4515">
        <v>2</v>
      </c>
      <c r="F4515"/>
    </row>
    <row r="4516" spans="1:6" x14ac:dyDescent="0.25">
      <c r="A4516" s="28"/>
      <c r="B4516" t="s">
        <v>2825</v>
      </c>
      <c r="C4516" t="s">
        <v>12535</v>
      </c>
      <c r="D4516" t="s">
        <v>23076</v>
      </c>
      <c r="E4516">
        <v>-1</v>
      </c>
      <c r="F4516"/>
    </row>
    <row r="4517" spans="1:6" x14ac:dyDescent="0.25">
      <c r="A4517" s="28"/>
      <c r="B4517" t="s">
        <v>2825</v>
      </c>
      <c r="C4517" t="s">
        <v>12536</v>
      </c>
      <c r="D4517" t="s">
        <v>23077</v>
      </c>
      <c r="E4517">
        <v>2</v>
      </c>
      <c r="F4517"/>
    </row>
    <row r="4518" spans="1:6" x14ac:dyDescent="0.25">
      <c r="A4518" s="28"/>
      <c r="B4518" t="s">
        <v>2533</v>
      </c>
      <c r="C4518" t="s">
        <v>12537</v>
      </c>
      <c r="D4518" t="s">
        <v>23078</v>
      </c>
      <c r="E4518">
        <v>0</v>
      </c>
      <c r="F4518"/>
    </row>
    <row r="4519" spans="1:6" x14ac:dyDescent="0.25">
      <c r="A4519" s="28"/>
      <c r="B4519" t="s">
        <v>2533</v>
      </c>
      <c r="C4519" t="s">
        <v>12538</v>
      </c>
      <c r="D4519" t="s">
        <v>23079</v>
      </c>
      <c r="E4519">
        <v>2</v>
      </c>
      <c r="F4519"/>
    </row>
    <row r="4520" spans="1:6" x14ac:dyDescent="0.25">
      <c r="A4520" s="28"/>
      <c r="B4520" t="s">
        <v>2825</v>
      </c>
      <c r="C4520" t="s">
        <v>12539</v>
      </c>
      <c r="D4520" t="s">
        <v>23080</v>
      </c>
      <c r="E4520">
        <v>-1</v>
      </c>
      <c r="F4520"/>
    </row>
    <row r="4521" spans="1:6" x14ac:dyDescent="0.25">
      <c r="A4521" s="28"/>
      <c r="B4521" t="s">
        <v>2533</v>
      </c>
      <c r="C4521" t="s">
        <v>12540</v>
      </c>
      <c r="D4521" t="s">
        <v>23081</v>
      </c>
      <c r="E4521">
        <v>1</v>
      </c>
      <c r="F4521"/>
    </row>
    <row r="4522" spans="1:6" x14ac:dyDescent="0.25">
      <c r="A4522" s="28"/>
      <c r="B4522" t="s">
        <v>2825</v>
      </c>
      <c r="C4522" t="s">
        <v>12541</v>
      </c>
      <c r="D4522" t="s">
        <v>23082</v>
      </c>
      <c r="E4522">
        <v>-1</v>
      </c>
      <c r="F4522"/>
    </row>
    <row r="4523" spans="1:6" x14ac:dyDescent="0.25">
      <c r="A4523" s="28"/>
      <c r="B4523" t="s">
        <v>2825</v>
      </c>
      <c r="C4523" t="s">
        <v>12542</v>
      </c>
      <c r="D4523" t="s">
        <v>23083</v>
      </c>
      <c r="E4523">
        <v>-1</v>
      </c>
      <c r="F4523"/>
    </row>
    <row r="4524" spans="1:6" x14ac:dyDescent="0.25">
      <c r="A4524" s="28"/>
      <c r="B4524" t="s">
        <v>2825</v>
      </c>
      <c r="C4524" t="s">
        <v>12543</v>
      </c>
      <c r="D4524" t="s">
        <v>23084</v>
      </c>
      <c r="E4524">
        <v>2</v>
      </c>
      <c r="F4524"/>
    </row>
    <row r="4525" spans="1:6" x14ac:dyDescent="0.25">
      <c r="A4525" s="28"/>
      <c r="B4525" t="s">
        <v>2479</v>
      </c>
      <c r="C4525" t="s">
        <v>12544</v>
      </c>
      <c r="D4525" t="s">
        <v>23085</v>
      </c>
      <c r="E4525">
        <v>-1</v>
      </c>
      <c r="F4525"/>
    </row>
    <row r="4526" spans="1:6" x14ac:dyDescent="0.25">
      <c r="A4526" s="28"/>
      <c r="B4526" t="s">
        <v>2479</v>
      </c>
      <c r="C4526" t="s">
        <v>12545</v>
      </c>
      <c r="D4526" t="s">
        <v>23086</v>
      </c>
      <c r="E4526">
        <v>-1</v>
      </c>
      <c r="F4526"/>
    </row>
    <row r="4527" spans="1:6" x14ac:dyDescent="0.25">
      <c r="A4527" s="28"/>
      <c r="B4527" t="s">
        <v>2479</v>
      </c>
      <c r="C4527" t="s">
        <v>7245</v>
      </c>
      <c r="D4527" t="s">
        <v>23087</v>
      </c>
      <c r="E4527">
        <v>-1</v>
      </c>
      <c r="F4527"/>
    </row>
    <row r="4528" spans="1:6" x14ac:dyDescent="0.25">
      <c r="A4528" s="28"/>
      <c r="B4528" t="s">
        <v>2825</v>
      </c>
      <c r="C4528" t="s">
        <v>7246</v>
      </c>
      <c r="D4528" t="s">
        <v>23088</v>
      </c>
      <c r="E4528">
        <v>-1</v>
      </c>
      <c r="F4528"/>
    </row>
    <row r="4529" spans="1:6" x14ac:dyDescent="0.25">
      <c r="A4529" s="28"/>
      <c r="B4529" t="s">
        <v>2479</v>
      </c>
      <c r="C4529" t="s">
        <v>10870</v>
      </c>
      <c r="D4529" t="s">
        <v>23089</v>
      </c>
      <c r="E4529">
        <v>0</v>
      </c>
      <c r="F4529"/>
    </row>
    <row r="4530" spans="1:6" x14ac:dyDescent="0.25">
      <c r="A4530" s="28"/>
      <c r="B4530" t="s">
        <v>2533</v>
      </c>
      <c r="C4530" t="s">
        <v>12546</v>
      </c>
      <c r="D4530" t="s">
        <v>23090</v>
      </c>
      <c r="E4530">
        <v>-1</v>
      </c>
      <c r="F4530"/>
    </row>
    <row r="4531" spans="1:6" x14ac:dyDescent="0.25">
      <c r="A4531" s="28"/>
      <c r="B4531" t="s">
        <v>2479</v>
      </c>
      <c r="C4531" t="s">
        <v>2025</v>
      </c>
      <c r="D4531" t="s">
        <v>23091</v>
      </c>
      <c r="E4531">
        <v>0</v>
      </c>
      <c r="F4531"/>
    </row>
    <row r="4532" spans="1:6" x14ac:dyDescent="0.25">
      <c r="A4532" s="28"/>
      <c r="B4532" t="s">
        <v>2479</v>
      </c>
      <c r="C4532" t="s">
        <v>9854</v>
      </c>
      <c r="D4532" t="s">
        <v>23092</v>
      </c>
      <c r="E4532">
        <v>0</v>
      </c>
      <c r="F4532"/>
    </row>
    <row r="4533" spans="1:6" x14ac:dyDescent="0.25">
      <c r="A4533" s="28"/>
      <c r="B4533" t="s">
        <v>2479</v>
      </c>
      <c r="C4533" t="s">
        <v>12547</v>
      </c>
      <c r="D4533" t="s">
        <v>23093</v>
      </c>
      <c r="E4533">
        <v>1</v>
      </c>
      <c r="F4533"/>
    </row>
    <row r="4534" spans="1:6" x14ac:dyDescent="0.25">
      <c r="A4534" s="28"/>
      <c r="B4534" t="s">
        <v>2479</v>
      </c>
      <c r="C4534" t="s">
        <v>2501</v>
      </c>
      <c r="D4534" t="s">
        <v>23094</v>
      </c>
      <c r="E4534">
        <v>-1</v>
      </c>
      <c r="F4534"/>
    </row>
    <row r="4535" spans="1:6" x14ac:dyDescent="0.25">
      <c r="A4535" s="28"/>
      <c r="B4535" t="s">
        <v>2479</v>
      </c>
      <c r="C4535" t="s">
        <v>12548</v>
      </c>
      <c r="D4535" t="s">
        <v>23095</v>
      </c>
      <c r="E4535">
        <v>0</v>
      </c>
      <c r="F4535"/>
    </row>
    <row r="4536" spans="1:6" x14ac:dyDescent="0.25">
      <c r="A4536" s="28"/>
      <c r="B4536" t="s">
        <v>2825</v>
      </c>
      <c r="C4536" t="s">
        <v>12549</v>
      </c>
      <c r="D4536" t="s">
        <v>23096</v>
      </c>
      <c r="E4536">
        <v>1</v>
      </c>
      <c r="F4536"/>
    </row>
    <row r="4537" spans="1:6" x14ac:dyDescent="0.25">
      <c r="A4537" s="28"/>
      <c r="B4537" t="s">
        <v>2479</v>
      </c>
      <c r="C4537" t="s">
        <v>7405</v>
      </c>
      <c r="D4537" t="s">
        <v>23097</v>
      </c>
      <c r="E4537">
        <v>-1</v>
      </c>
      <c r="F4537"/>
    </row>
    <row r="4538" spans="1:6" x14ac:dyDescent="0.25">
      <c r="A4538" s="28"/>
      <c r="B4538" t="s">
        <v>2479</v>
      </c>
      <c r="C4538" t="s">
        <v>12550</v>
      </c>
      <c r="D4538" t="s">
        <v>23098</v>
      </c>
      <c r="E4538">
        <v>-1</v>
      </c>
      <c r="F4538"/>
    </row>
    <row r="4539" spans="1:6" x14ac:dyDescent="0.25">
      <c r="A4539" s="28"/>
      <c r="B4539" t="s">
        <v>2479</v>
      </c>
      <c r="C4539" t="s">
        <v>7414</v>
      </c>
      <c r="D4539" t="s">
        <v>23099</v>
      </c>
      <c r="E4539">
        <v>-1</v>
      </c>
      <c r="F4539"/>
    </row>
    <row r="4540" spans="1:6" x14ac:dyDescent="0.25">
      <c r="A4540" s="28"/>
      <c r="B4540" t="s">
        <v>2533</v>
      </c>
      <c r="C4540" t="s">
        <v>12551</v>
      </c>
      <c r="D4540" t="s">
        <v>23100</v>
      </c>
      <c r="E4540">
        <v>-1</v>
      </c>
      <c r="F4540"/>
    </row>
    <row r="4541" spans="1:6" x14ac:dyDescent="0.25">
      <c r="A4541" s="28"/>
      <c r="B4541" t="s">
        <v>2479</v>
      </c>
      <c r="C4541" t="s">
        <v>12552</v>
      </c>
      <c r="D4541" t="s">
        <v>23101</v>
      </c>
      <c r="E4541">
        <v>-1</v>
      </c>
      <c r="F4541"/>
    </row>
    <row r="4542" spans="1:6" x14ac:dyDescent="0.25">
      <c r="A4542" s="28"/>
      <c r="B4542" t="s">
        <v>2479</v>
      </c>
      <c r="C4542" t="s">
        <v>12553</v>
      </c>
      <c r="D4542" t="s">
        <v>23102</v>
      </c>
      <c r="E4542">
        <v>-1</v>
      </c>
      <c r="F4542"/>
    </row>
    <row r="4543" spans="1:6" x14ac:dyDescent="0.25">
      <c r="A4543" s="28"/>
      <c r="B4543" t="s">
        <v>2825</v>
      </c>
      <c r="C4543" t="s">
        <v>12554</v>
      </c>
      <c r="D4543" t="s">
        <v>23103</v>
      </c>
      <c r="E4543">
        <v>1</v>
      </c>
      <c r="F4543"/>
    </row>
    <row r="4544" spans="1:6" x14ac:dyDescent="0.25">
      <c r="A4544" s="28"/>
      <c r="B4544" t="s">
        <v>2479</v>
      </c>
      <c r="C4544" t="s">
        <v>12555</v>
      </c>
      <c r="D4544" t="s">
        <v>23104</v>
      </c>
      <c r="E4544">
        <v>1</v>
      </c>
      <c r="F4544"/>
    </row>
    <row r="4545" spans="1:6" x14ac:dyDescent="0.25">
      <c r="A4545" s="28"/>
      <c r="B4545" t="s">
        <v>2533</v>
      </c>
      <c r="C4545" t="s">
        <v>12556</v>
      </c>
      <c r="D4545" t="s">
        <v>23105</v>
      </c>
      <c r="E4545">
        <v>0</v>
      </c>
      <c r="F4545"/>
    </row>
    <row r="4546" spans="1:6" x14ac:dyDescent="0.25">
      <c r="A4546" s="28"/>
      <c r="B4546" t="s">
        <v>2533</v>
      </c>
      <c r="C4546" t="s">
        <v>12557</v>
      </c>
      <c r="D4546" t="s">
        <v>23106</v>
      </c>
      <c r="E4546">
        <v>-1</v>
      </c>
      <c r="F4546"/>
    </row>
    <row r="4547" spans="1:6" x14ac:dyDescent="0.25">
      <c r="A4547" s="28"/>
      <c r="B4547" t="s">
        <v>2479</v>
      </c>
      <c r="C4547" t="s">
        <v>12558</v>
      </c>
      <c r="D4547" t="s">
        <v>23107</v>
      </c>
      <c r="E4547">
        <v>0</v>
      </c>
      <c r="F4547"/>
    </row>
    <row r="4548" spans="1:6" x14ac:dyDescent="0.25">
      <c r="A4548" s="28"/>
      <c r="B4548" t="s">
        <v>2533</v>
      </c>
      <c r="C4548" t="s">
        <v>12559</v>
      </c>
      <c r="D4548" t="s">
        <v>23108</v>
      </c>
      <c r="E4548">
        <v>1</v>
      </c>
      <c r="F4548"/>
    </row>
    <row r="4549" spans="1:6" x14ac:dyDescent="0.25">
      <c r="A4549" s="28"/>
      <c r="B4549" t="s">
        <v>2479</v>
      </c>
      <c r="C4549" t="s">
        <v>9402</v>
      </c>
      <c r="D4549" t="s">
        <v>23109</v>
      </c>
      <c r="E4549">
        <v>0</v>
      </c>
      <c r="F4549"/>
    </row>
    <row r="4550" spans="1:6" x14ac:dyDescent="0.25">
      <c r="A4550" s="28"/>
      <c r="B4550" t="s">
        <v>2479</v>
      </c>
      <c r="C4550" t="s">
        <v>12560</v>
      </c>
      <c r="D4550" t="s">
        <v>23110</v>
      </c>
      <c r="E4550">
        <v>-1</v>
      </c>
      <c r="F4550"/>
    </row>
    <row r="4551" spans="1:6" x14ac:dyDescent="0.25">
      <c r="A4551" s="28"/>
      <c r="B4551" t="s">
        <v>2825</v>
      </c>
      <c r="C4551" t="s">
        <v>12561</v>
      </c>
      <c r="D4551" t="s">
        <v>23111</v>
      </c>
      <c r="E4551">
        <v>-1</v>
      </c>
      <c r="F4551"/>
    </row>
    <row r="4552" spans="1:6" x14ac:dyDescent="0.25">
      <c r="A4552" s="28"/>
      <c r="B4552" t="s">
        <v>2479</v>
      </c>
      <c r="C4552" t="s">
        <v>12562</v>
      </c>
      <c r="D4552" t="s">
        <v>23112</v>
      </c>
      <c r="E4552">
        <v>-1</v>
      </c>
      <c r="F4552"/>
    </row>
    <row r="4553" spans="1:6" x14ac:dyDescent="0.25">
      <c r="A4553" s="28"/>
      <c r="B4553" t="s">
        <v>2825</v>
      </c>
      <c r="C4553" t="s">
        <v>12563</v>
      </c>
      <c r="D4553" t="s">
        <v>23113</v>
      </c>
      <c r="E4553">
        <v>1</v>
      </c>
      <c r="F4553"/>
    </row>
    <row r="4554" spans="1:6" x14ac:dyDescent="0.25">
      <c r="A4554" s="28"/>
      <c r="B4554" t="s">
        <v>2479</v>
      </c>
      <c r="C4554" t="s">
        <v>12564</v>
      </c>
      <c r="D4554" t="s">
        <v>23114</v>
      </c>
      <c r="E4554">
        <v>-1</v>
      </c>
      <c r="F4554"/>
    </row>
    <row r="4555" spans="1:6" x14ac:dyDescent="0.25">
      <c r="A4555" s="28"/>
      <c r="B4555" t="s">
        <v>2479</v>
      </c>
      <c r="C4555" t="s">
        <v>9844</v>
      </c>
      <c r="D4555" t="s">
        <v>23115</v>
      </c>
      <c r="E4555">
        <v>2</v>
      </c>
      <c r="F4555"/>
    </row>
    <row r="4556" spans="1:6" x14ac:dyDescent="0.25">
      <c r="A4556" s="28"/>
      <c r="B4556" t="s">
        <v>2533</v>
      </c>
      <c r="C4556" t="s">
        <v>12565</v>
      </c>
      <c r="D4556" t="s">
        <v>23116</v>
      </c>
      <c r="E4556">
        <v>1</v>
      </c>
      <c r="F4556"/>
    </row>
    <row r="4557" spans="1:6" x14ac:dyDescent="0.25">
      <c r="A4557" s="28"/>
      <c r="B4557" t="s">
        <v>2479</v>
      </c>
      <c r="C4557" t="s">
        <v>12566</v>
      </c>
      <c r="D4557" t="s">
        <v>23117</v>
      </c>
      <c r="E4557">
        <v>0</v>
      </c>
      <c r="F4557"/>
    </row>
    <row r="4558" spans="1:6" x14ac:dyDescent="0.25">
      <c r="A4558" s="28"/>
      <c r="B4558" t="s">
        <v>2533</v>
      </c>
      <c r="C4558" t="s">
        <v>12567</v>
      </c>
      <c r="D4558" t="s">
        <v>23118</v>
      </c>
      <c r="E4558">
        <v>-1</v>
      </c>
      <c r="F4558"/>
    </row>
    <row r="4559" spans="1:6" x14ac:dyDescent="0.25">
      <c r="A4559" s="28"/>
      <c r="B4559" t="s">
        <v>2479</v>
      </c>
      <c r="C4559" t="s">
        <v>12568</v>
      </c>
      <c r="D4559" t="s">
        <v>23119</v>
      </c>
      <c r="E4559">
        <v>-1</v>
      </c>
      <c r="F4559"/>
    </row>
    <row r="4560" spans="1:6" x14ac:dyDescent="0.25">
      <c r="A4560" s="28"/>
      <c r="B4560" t="s">
        <v>2533</v>
      </c>
      <c r="C4560" t="s">
        <v>12569</v>
      </c>
      <c r="D4560" t="s">
        <v>23120</v>
      </c>
      <c r="E4560">
        <v>0</v>
      </c>
      <c r="F4560"/>
    </row>
    <row r="4561" spans="1:8" x14ac:dyDescent="0.25">
      <c r="A4561" s="28"/>
      <c r="B4561" t="s">
        <v>2479</v>
      </c>
      <c r="C4561" t="s">
        <v>12570</v>
      </c>
      <c r="D4561" t="s">
        <v>23121</v>
      </c>
      <c r="E4561">
        <v>1</v>
      </c>
      <c r="F4561"/>
    </row>
    <row r="4562" spans="1:8" x14ac:dyDescent="0.25">
      <c r="A4562" s="28"/>
      <c r="B4562" t="s">
        <v>2479</v>
      </c>
      <c r="C4562" t="s">
        <v>12571</v>
      </c>
      <c r="D4562" t="s">
        <v>23122</v>
      </c>
      <c r="E4562">
        <v>1</v>
      </c>
      <c r="F4562"/>
    </row>
    <row r="4563" spans="1:8" x14ac:dyDescent="0.25">
      <c r="A4563" s="28"/>
      <c r="B4563" t="s">
        <v>2479</v>
      </c>
      <c r="C4563" t="s">
        <v>12572</v>
      </c>
      <c r="D4563" t="s">
        <v>23123</v>
      </c>
      <c r="E4563">
        <v>1</v>
      </c>
      <c r="F4563"/>
    </row>
    <row r="4564" spans="1:8" x14ac:dyDescent="0.25">
      <c r="A4564" s="28"/>
      <c r="B4564" t="s">
        <v>2825</v>
      </c>
      <c r="C4564" t="s">
        <v>12573</v>
      </c>
      <c r="D4564" t="s">
        <v>23124</v>
      </c>
      <c r="E4564">
        <v>1</v>
      </c>
      <c r="F4564"/>
    </row>
    <row r="4565" spans="1:8" x14ac:dyDescent="0.25">
      <c r="A4565" s="28"/>
      <c r="B4565" t="s">
        <v>2533</v>
      </c>
      <c r="C4565" t="s">
        <v>12574</v>
      </c>
      <c r="D4565" t="s">
        <v>23125</v>
      </c>
      <c r="E4565">
        <v>2</v>
      </c>
      <c r="F4565"/>
    </row>
    <row r="4566" spans="1:8" x14ac:dyDescent="0.25">
      <c r="A4566" s="28"/>
      <c r="B4566" t="s">
        <v>2533</v>
      </c>
      <c r="C4566" t="s">
        <v>12575</v>
      </c>
      <c r="D4566" t="s">
        <v>23126</v>
      </c>
      <c r="E4566">
        <v>1</v>
      </c>
      <c r="F4566"/>
    </row>
    <row r="4567" spans="1:8" x14ac:dyDescent="0.25">
      <c r="A4567" s="28"/>
      <c r="B4567" t="s">
        <v>2533</v>
      </c>
      <c r="C4567" t="s">
        <v>12576</v>
      </c>
      <c r="D4567" t="s">
        <v>23127</v>
      </c>
      <c r="E4567">
        <v>1</v>
      </c>
      <c r="F4567"/>
    </row>
    <row r="4568" spans="1:8" x14ac:dyDescent="0.25">
      <c r="A4568" s="28"/>
      <c r="B4568" t="s">
        <v>2479</v>
      </c>
      <c r="C4568" t="s">
        <v>12577</v>
      </c>
      <c r="D4568" t="s">
        <v>23128</v>
      </c>
      <c r="E4568">
        <v>1</v>
      </c>
      <c r="F4568"/>
    </row>
    <row r="4569" spans="1:8" x14ac:dyDescent="0.25">
      <c r="A4569" s="28"/>
      <c r="B4569" t="s">
        <v>2479</v>
      </c>
      <c r="C4569" t="s">
        <v>12578</v>
      </c>
      <c r="D4569" t="s">
        <v>23129</v>
      </c>
      <c r="E4569">
        <v>-1</v>
      </c>
      <c r="F4569"/>
    </row>
    <row r="4570" spans="1:8" x14ac:dyDescent="0.25">
      <c r="A4570" s="28"/>
      <c r="B4570" t="s">
        <v>2479</v>
      </c>
      <c r="C4570" t="s">
        <v>12579</v>
      </c>
      <c r="D4570" t="s">
        <v>23130</v>
      </c>
      <c r="E4570">
        <v>-1</v>
      </c>
      <c r="F4570"/>
      <c r="H4570" s="62"/>
    </row>
    <row r="4571" spans="1:8" x14ac:dyDescent="0.25">
      <c r="A4571" s="28"/>
      <c r="B4571" t="s">
        <v>2479</v>
      </c>
      <c r="C4571" t="s">
        <v>12580</v>
      </c>
      <c r="D4571" t="s">
        <v>23131</v>
      </c>
      <c r="E4571">
        <v>1</v>
      </c>
      <c r="F4571"/>
    </row>
    <row r="4572" spans="1:8" x14ac:dyDescent="0.25">
      <c r="A4572" s="28"/>
      <c r="B4572" t="s">
        <v>2533</v>
      </c>
      <c r="C4572" t="s">
        <v>1986</v>
      </c>
      <c r="D4572" t="s">
        <v>23132</v>
      </c>
      <c r="E4572">
        <v>-1</v>
      </c>
      <c r="F4572"/>
    </row>
    <row r="4573" spans="1:8" x14ac:dyDescent="0.25">
      <c r="A4573" s="28"/>
      <c r="B4573" t="s">
        <v>2479</v>
      </c>
      <c r="C4573" t="s">
        <v>7290</v>
      </c>
      <c r="D4573" t="s">
        <v>23133</v>
      </c>
      <c r="E4573">
        <v>-1</v>
      </c>
      <c r="F4573"/>
    </row>
    <row r="4574" spans="1:8" x14ac:dyDescent="0.25">
      <c r="A4574" s="28"/>
      <c r="B4574" t="s">
        <v>2825</v>
      </c>
      <c r="C4574" t="s">
        <v>12581</v>
      </c>
      <c r="D4574" t="s">
        <v>23134</v>
      </c>
      <c r="E4574">
        <v>0</v>
      </c>
      <c r="F4574"/>
    </row>
    <row r="4575" spans="1:8" x14ac:dyDescent="0.25">
      <c r="A4575" s="28"/>
      <c r="B4575" t="s">
        <v>2533</v>
      </c>
      <c r="C4575" t="s">
        <v>12582</v>
      </c>
      <c r="D4575" t="s">
        <v>23135</v>
      </c>
      <c r="E4575">
        <v>-1</v>
      </c>
      <c r="F4575"/>
    </row>
    <row r="4576" spans="1:8" x14ac:dyDescent="0.25">
      <c r="A4576" s="28"/>
      <c r="B4576" t="s">
        <v>2479</v>
      </c>
      <c r="C4576" t="s">
        <v>9484</v>
      </c>
      <c r="D4576" t="s">
        <v>23136</v>
      </c>
      <c r="E4576">
        <v>1</v>
      </c>
      <c r="F4576"/>
    </row>
    <row r="4577" spans="1:6" x14ac:dyDescent="0.25">
      <c r="A4577" s="28"/>
      <c r="B4577" t="s">
        <v>2479</v>
      </c>
      <c r="C4577" t="s">
        <v>9488</v>
      </c>
      <c r="D4577" t="s">
        <v>23137</v>
      </c>
      <c r="E4577">
        <v>1</v>
      </c>
      <c r="F4577"/>
    </row>
    <row r="4578" spans="1:6" x14ac:dyDescent="0.25">
      <c r="A4578" s="28"/>
      <c r="B4578" t="s">
        <v>2533</v>
      </c>
      <c r="C4578" t="s">
        <v>12583</v>
      </c>
      <c r="D4578" t="s">
        <v>23138</v>
      </c>
      <c r="E4578">
        <v>2</v>
      </c>
      <c r="F4578"/>
    </row>
    <row r="4579" spans="1:6" x14ac:dyDescent="0.25">
      <c r="A4579" s="28"/>
      <c r="B4579" t="s">
        <v>2479</v>
      </c>
      <c r="C4579" t="s">
        <v>12584</v>
      </c>
      <c r="D4579" t="s">
        <v>23139</v>
      </c>
      <c r="E4579">
        <v>1</v>
      </c>
      <c r="F4579"/>
    </row>
    <row r="4580" spans="1:6" x14ac:dyDescent="0.25">
      <c r="A4580" s="28"/>
      <c r="B4580" t="s">
        <v>2479</v>
      </c>
      <c r="C4580" t="s">
        <v>12585</v>
      </c>
      <c r="D4580" t="s">
        <v>23140</v>
      </c>
      <c r="E4580">
        <v>-1</v>
      </c>
      <c r="F4580"/>
    </row>
    <row r="4581" spans="1:6" x14ac:dyDescent="0.25">
      <c r="A4581" s="28"/>
      <c r="B4581" t="s">
        <v>2479</v>
      </c>
      <c r="C4581" t="s">
        <v>12586</v>
      </c>
      <c r="D4581" t="s">
        <v>23141</v>
      </c>
      <c r="E4581">
        <v>0</v>
      </c>
      <c r="F4581"/>
    </row>
    <row r="4582" spans="1:6" x14ac:dyDescent="0.25">
      <c r="A4582" s="28"/>
      <c r="B4582" t="s">
        <v>2479</v>
      </c>
      <c r="C4582" t="s">
        <v>12587</v>
      </c>
      <c r="D4582" t="s">
        <v>23142</v>
      </c>
      <c r="E4582">
        <v>-1</v>
      </c>
      <c r="F4582"/>
    </row>
    <row r="4583" spans="1:6" x14ac:dyDescent="0.25">
      <c r="A4583" s="28"/>
      <c r="B4583" t="s">
        <v>2479</v>
      </c>
      <c r="C4583" t="s">
        <v>12588</v>
      </c>
      <c r="D4583" t="s">
        <v>23143</v>
      </c>
      <c r="E4583">
        <v>-1</v>
      </c>
      <c r="F4583"/>
    </row>
    <row r="4584" spans="1:6" x14ac:dyDescent="0.25">
      <c r="A4584" s="28"/>
      <c r="B4584" t="s">
        <v>2479</v>
      </c>
      <c r="C4584" t="s">
        <v>12589</v>
      </c>
      <c r="D4584" t="s">
        <v>23144</v>
      </c>
      <c r="E4584">
        <v>1</v>
      </c>
      <c r="F4584"/>
    </row>
    <row r="4585" spans="1:6" x14ac:dyDescent="0.25">
      <c r="A4585" s="28"/>
      <c r="B4585" t="s">
        <v>2825</v>
      </c>
      <c r="C4585" t="s">
        <v>12589</v>
      </c>
      <c r="D4585" t="s">
        <v>23145</v>
      </c>
      <c r="E4585">
        <v>-1</v>
      </c>
      <c r="F4585"/>
    </row>
    <row r="4586" spans="1:6" x14ac:dyDescent="0.25">
      <c r="A4586" s="28"/>
      <c r="B4586" t="s">
        <v>2533</v>
      </c>
      <c r="C4586" t="s">
        <v>12590</v>
      </c>
      <c r="D4586" t="s">
        <v>23146</v>
      </c>
      <c r="E4586">
        <v>1</v>
      </c>
      <c r="F4586"/>
    </row>
    <row r="4587" spans="1:6" x14ac:dyDescent="0.25">
      <c r="A4587" s="28"/>
      <c r="B4587" t="s">
        <v>2479</v>
      </c>
      <c r="C4587" t="s">
        <v>12591</v>
      </c>
      <c r="D4587" t="s">
        <v>23147</v>
      </c>
      <c r="E4587">
        <v>1</v>
      </c>
      <c r="F4587"/>
    </row>
    <row r="4588" spans="1:6" x14ac:dyDescent="0.25">
      <c r="A4588" s="28"/>
      <c r="B4588" t="s">
        <v>2533</v>
      </c>
      <c r="C4588" t="s">
        <v>12592</v>
      </c>
      <c r="D4588" t="s">
        <v>23148</v>
      </c>
      <c r="E4588">
        <v>1</v>
      </c>
      <c r="F4588"/>
    </row>
    <row r="4589" spans="1:6" x14ac:dyDescent="0.25">
      <c r="A4589" s="28"/>
      <c r="B4589" t="s">
        <v>2479</v>
      </c>
      <c r="C4589" t="s">
        <v>12593</v>
      </c>
      <c r="D4589" t="s">
        <v>23149</v>
      </c>
      <c r="E4589">
        <v>-1</v>
      </c>
      <c r="F4589"/>
    </row>
    <row r="4590" spans="1:6" x14ac:dyDescent="0.25">
      <c r="A4590" s="28"/>
      <c r="B4590" t="s">
        <v>2479</v>
      </c>
      <c r="C4590" t="s">
        <v>12594</v>
      </c>
      <c r="D4590" t="s">
        <v>23150</v>
      </c>
      <c r="E4590">
        <v>2</v>
      </c>
      <c r="F4590"/>
    </row>
    <row r="4591" spans="1:6" x14ac:dyDescent="0.25">
      <c r="A4591" s="28"/>
      <c r="B4591" t="s">
        <v>2479</v>
      </c>
      <c r="C4591" t="s">
        <v>12595</v>
      </c>
      <c r="D4591" t="s">
        <v>23151</v>
      </c>
      <c r="E4591">
        <v>-1</v>
      </c>
      <c r="F4591"/>
    </row>
    <row r="4592" spans="1:6" x14ac:dyDescent="0.25">
      <c r="A4592" s="28"/>
      <c r="B4592" t="s">
        <v>2533</v>
      </c>
      <c r="C4592" t="s">
        <v>12596</v>
      </c>
      <c r="D4592" t="s">
        <v>23152</v>
      </c>
      <c r="E4592">
        <v>0</v>
      </c>
      <c r="F4592"/>
    </row>
    <row r="4593" spans="1:6" x14ac:dyDescent="0.25">
      <c r="A4593" s="28"/>
      <c r="B4593" t="s">
        <v>2479</v>
      </c>
      <c r="C4593" t="s">
        <v>12597</v>
      </c>
      <c r="D4593" t="s">
        <v>23153</v>
      </c>
      <c r="E4593">
        <v>-1</v>
      </c>
      <c r="F4593"/>
    </row>
    <row r="4594" spans="1:6" x14ac:dyDescent="0.25">
      <c r="A4594" s="28"/>
      <c r="B4594" t="s">
        <v>2479</v>
      </c>
      <c r="C4594" t="s">
        <v>12598</v>
      </c>
      <c r="D4594" t="s">
        <v>23154</v>
      </c>
      <c r="E4594">
        <v>-1</v>
      </c>
      <c r="F4594"/>
    </row>
    <row r="4595" spans="1:6" x14ac:dyDescent="0.25">
      <c r="A4595" s="28"/>
      <c r="B4595" t="s">
        <v>2479</v>
      </c>
      <c r="C4595" t="s">
        <v>12599</v>
      </c>
      <c r="D4595" t="s">
        <v>23155</v>
      </c>
      <c r="E4595">
        <v>-1</v>
      </c>
      <c r="F4595"/>
    </row>
    <row r="4596" spans="1:6" x14ac:dyDescent="0.25">
      <c r="A4596" s="28"/>
      <c r="B4596" t="s">
        <v>2533</v>
      </c>
      <c r="C4596" t="s">
        <v>12600</v>
      </c>
      <c r="D4596" t="s">
        <v>23156</v>
      </c>
      <c r="E4596">
        <v>1</v>
      </c>
      <c r="F4596"/>
    </row>
    <row r="4597" spans="1:6" x14ac:dyDescent="0.25">
      <c r="A4597" s="28"/>
      <c r="B4597" t="s">
        <v>2479</v>
      </c>
      <c r="C4597" t="s">
        <v>12601</v>
      </c>
      <c r="D4597" t="s">
        <v>23157</v>
      </c>
      <c r="E4597">
        <v>-1</v>
      </c>
      <c r="F4597"/>
    </row>
    <row r="4598" spans="1:6" x14ac:dyDescent="0.25">
      <c r="A4598" s="28"/>
      <c r="B4598" t="s">
        <v>2479</v>
      </c>
      <c r="C4598" t="s">
        <v>12602</v>
      </c>
      <c r="D4598" t="s">
        <v>23158</v>
      </c>
      <c r="E4598">
        <v>-1</v>
      </c>
      <c r="F4598"/>
    </row>
    <row r="4599" spans="1:6" x14ac:dyDescent="0.25">
      <c r="A4599" s="28"/>
      <c r="B4599" t="s">
        <v>2825</v>
      </c>
      <c r="C4599" t="s">
        <v>12603</v>
      </c>
      <c r="D4599" t="s">
        <v>23159</v>
      </c>
      <c r="E4599">
        <v>-1</v>
      </c>
      <c r="F4599"/>
    </row>
    <row r="4600" spans="1:6" x14ac:dyDescent="0.25">
      <c r="A4600" s="28"/>
      <c r="B4600" t="s">
        <v>2825</v>
      </c>
      <c r="C4600" t="s">
        <v>12604</v>
      </c>
      <c r="D4600" t="s">
        <v>23160</v>
      </c>
      <c r="E4600">
        <v>2</v>
      </c>
      <c r="F4600"/>
    </row>
    <row r="4601" spans="1:6" x14ac:dyDescent="0.25">
      <c r="A4601" s="28"/>
      <c r="B4601" t="s">
        <v>2825</v>
      </c>
      <c r="C4601" t="s">
        <v>12605</v>
      </c>
      <c r="D4601" t="s">
        <v>23161</v>
      </c>
      <c r="E4601">
        <v>1</v>
      </c>
      <c r="F4601"/>
    </row>
    <row r="4602" spans="1:6" x14ac:dyDescent="0.25">
      <c r="A4602" s="28"/>
      <c r="B4602" t="s">
        <v>2533</v>
      </c>
      <c r="C4602" t="s">
        <v>12606</v>
      </c>
      <c r="D4602" t="s">
        <v>23162</v>
      </c>
      <c r="E4602">
        <v>-1</v>
      </c>
      <c r="F4602"/>
    </row>
    <row r="4603" spans="1:6" x14ac:dyDescent="0.25">
      <c r="A4603" s="28"/>
      <c r="B4603" t="s">
        <v>2825</v>
      </c>
      <c r="C4603" t="s">
        <v>12607</v>
      </c>
      <c r="D4603" t="s">
        <v>23163</v>
      </c>
      <c r="E4603">
        <v>-1</v>
      </c>
      <c r="F4603"/>
    </row>
    <row r="4604" spans="1:6" x14ac:dyDescent="0.25">
      <c r="A4604" s="28"/>
      <c r="B4604" t="s">
        <v>2825</v>
      </c>
      <c r="C4604" t="s">
        <v>12608</v>
      </c>
      <c r="D4604" t="s">
        <v>23164</v>
      </c>
      <c r="E4604">
        <v>0</v>
      </c>
      <c r="F4604"/>
    </row>
    <row r="4605" spans="1:6" x14ac:dyDescent="0.25">
      <c r="A4605" s="28"/>
      <c r="B4605" t="s">
        <v>2533</v>
      </c>
      <c r="C4605" t="s">
        <v>12609</v>
      </c>
      <c r="D4605" t="s">
        <v>23165</v>
      </c>
      <c r="E4605">
        <v>-1</v>
      </c>
      <c r="F4605"/>
    </row>
    <row r="4606" spans="1:6" x14ac:dyDescent="0.25">
      <c r="A4606" s="28"/>
      <c r="B4606" t="s">
        <v>2825</v>
      </c>
      <c r="C4606" t="s">
        <v>12610</v>
      </c>
      <c r="D4606" t="s">
        <v>23166</v>
      </c>
      <c r="E4606">
        <v>1</v>
      </c>
      <c r="F4606"/>
    </row>
    <row r="4607" spans="1:6" x14ac:dyDescent="0.25">
      <c r="A4607" s="28"/>
      <c r="B4607" t="s">
        <v>2825</v>
      </c>
      <c r="C4607" t="s">
        <v>12611</v>
      </c>
      <c r="D4607" t="s">
        <v>23167</v>
      </c>
      <c r="E4607">
        <v>0</v>
      </c>
      <c r="F4607"/>
    </row>
    <row r="4608" spans="1:6" x14ac:dyDescent="0.25">
      <c r="A4608" s="28"/>
      <c r="B4608" t="s">
        <v>2825</v>
      </c>
      <c r="C4608" t="s">
        <v>12612</v>
      </c>
      <c r="D4608" t="s">
        <v>23168</v>
      </c>
      <c r="E4608">
        <v>0</v>
      </c>
      <c r="F4608"/>
    </row>
    <row r="4609" spans="1:6" x14ac:dyDescent="0.25">
      <c r="A4609" s="28"/>
      <c r="B4609" t="s">
        <v>2825</v>
      </c>
      <c r="C4609" t="s">
        <v>12614</v>
      </c>
      <c r="D4609" t="s">
        <v>12613</v>
      </c>
      <c r="E4609">
        <v>-1</v>
      </c>
      <c r="F4609"/>
    </row>
    <row r="4610" spans="1:6" x14ac:dyDescent="0.25">
      <c r="A4610" s="28"/>
      <c r="B4610" t="s">
        <v>2533</v>
      </c>
      <c r="C4610" t="s">
        <v>12615</v>
      </c>
      <c r="D4610" t="s">
        <v>23169</v>
      </c>
      <c r="E4610">
        <v>2</v>
      </c>
      <c r="F4610"/>
    </row>
    <row r="4611" spans="1:6" x14ac:dyDescent="0.25">
      <c r="A4611" s="28"/>
      <c r="B4611" t="s">
        <v>2825</v>
      </c>
      <c r="C4611" t="s">
        <v>12616</v>
      </c>
      <c r="D4611" t="s">
        <v>23170</v>
      </c>
      <c r="E4611">
        <v>1</v>
      </c>
      <c r="F4611"/>
    </row>
    <row r="4612" spans="1:6" x14ac:dyDescent="0.25">
      <c r="A4612" s="28"/>
      <c r="B4612" t="s">
        <v>2825</v>
      </c>
      <c r="C4612" t="s">
        <v>12617</v>
      </c>
      <c r="D4612" t="s">
        <v>23171</v>
      </c>
      <c r="E4612">
        <v>-1</v>
      </c>
      <c r="F4612"/>
    </row>
    <row r="4613" spans="1:6" x14ac:dyDescent="0.25">
      <c r="A4613" s="28"/>
      <c r="B4613" t="s">
        <v>2825</v>
      </c>
      <c r="C4613" t="s">
        <v>12618</v>
      </c>
      <c r="D4613" t="s">
        <v>23172</v>
      </c>
      <c r="E4613">
        <v>1</v>
      </c>
      <c r="F4613"/>
    </row>
    <row r="4614" spans="1:6" x14ac:dyDescent="0.25">
      <c r="A4614" s="28"/>
      <c r="B4614" t="s">
        <v>2825</v>
      </c>
      <c r="C4614" t="s">
        <v>12619</v>
      </c>
      <c r="D4614" t="s">
        <v>23173</v>
      </c>
      <c r="E4614">
        <v>0</v>
      </c>
      <c r="F4614"/>
    </row>
    <row r="4615" spans="1:6" x14ac:dyDescent="0.25">
      <c r="A4615" s="28"/>
      <c r="B4615" t="s">
        <v>2825</v>
      </c>
      <c r="C4615" t="s">
        <v>12620</v>
      </c>
      <c r="D4615" t="s">
        <v>23174</v>
      </c>
      <c r="E4615">
        <v>1</v>
      </c>
      <c r="F4615"/>
    </row>
    <row r="4616" spans="1:6" x14ac:dyDescent="0.25">
      <c r="A4616" s="28"/>
      <c r="B4616" t="s">
        <v>2533</v>
      </c>
      <c r="C4616" t="s">
        <v>12621</v>
      </c>
      <c r="D4616" t="s">
        <v>23175</v>
      </c>
      <c r="E4616">
        <v>0</v>
      </c>
      <c r="F4616"/>
    </row>
    <row r="4617" spans="1:6" x14ac:dyDescent="0.25">
      <c r="A4617" s="28"/>
      <c r="B4617" t="s">
        <v>2825</v>
      </c>
      <c r="C4617" t="s">
        <v>12622</v>
      </c>
      <c r="D4617" t="s">
        <v>23176</v>
      </c>
      <c r="E4617">
        <v>0</v>
      </c>
      <c r="F4617"/>
    </row>
    <row r="4618" spans="1:6" x14ac:dyDescent="0.25">
      <c r="A4618" s="28"/>
      <c r="B4618" t="s">
        <v>2825</v>
      </c>
      <c r="C4618" t="s">
        <v>12623</v>
      </c>
      <c r="D4618" t="s">
        <v>23177</v>
      </c>
      <c r="E4618">
        <v>2</v>
      </c>
      <c r="F4618"/>
    </row>
    <row r="4619" spans="1:6" x14ac:dyDescent="0.25">
      <c r="A4619" s="28"/>
      <c r="B4619" t="s">
        <v>2825</v>
      </c>
      <c r="C4619" t="s">
        <v>12624</v>
      </c>
      <c r="D4619" t="s">
        <v>23178</v>
      </c>
      <c r="E4619">
        <v>1</v>
      </c>
      <c r="F4619"/>
    </row>
    <row r="4620" spans="1:6" x14ac:dyDescent="0.25">
      <c r="A4620" s="28"/>
      <c r="B4620" t="s">
        <v>2825</v>
      </c>
      <c r="C4620" t="s">
        <v>12625</v>
      </c>
      <c r="D4620" t="s">
        <v>23179</v>
      </c>
      <c r="E4620">
        <v>1</v>
      </c>
      <c r="F4620"/>
    </row>
    <row r="4621" spans="1:6" x14ac:dyDescent="0.25">
      <c r="A4621" s="28"/>
      <c r="B4621" t="s">
        <v>2825</v>
      </c>
      <c r="C4621" t="s">
        <v>12626</v>
      </c>
      <c r="D4621" t="s">
        <v>23180</v>
      </c>
      <c r="E4621">
        <v>0</v>
      </c>
      <c r="F4621"/>
    </row>
    <row r="4622" spans="1:6" x14ac:dyDescent="0.25">
      <c r="A4622" s="28"/>
      <c r="B4622" t="s">
        <v>2825</v>
      </c>
      <c r="C4622" t="s">
        <v>12627</v>
      </c>
      <c r="D4622" t="s">
        <v>23181</v>
      </c>
      <c r="E4622">
        <v>-1</v>
      </c>
      <c r="F4622"/>
    </row>
    <row r="4623" spans="1:6" x14ac:dyDescent="0.25">
      <c r="A4623" s="28"/>
      <c r="B4623" t="s">
        <v>2825</v>
      </c>
      <c r="C4623" t="s">
        <v>12628</v>
      </c>
      <c r="D4623" t="s">
        <v>23182</v>
      </c>
      <c r="E4623">
        <v>-1</v>
      </c>
      <c r="F4623"/>
    </row>
    <row r="4624" spans="1:6" x14ac:dyDescent="0.25">
      <c r="A4624" s="28"/>
      <c r="B4624" t="s">
        <v>2825</v>
      </c>
      <c r="C4624" t="s">
        <v>12629</v>
      </c>
      <c r="D4624" t="s">
        <v>23183</v>
      </c>
      <c r="E4624">
        <v>-1</v>
      </c>
      <c r="F4624"/>
    </row>
    <row r="4625" spans="1:6" x14ac:dyDescent="0.25">
      <c r="A4625" s="28"/>
      <c r="B4625" t="s">
        <v>2533</v>
      </c>
      <c r="C4625" t="s">
        <v>12630</v>
      </c>
      <c r="D4625" t="s">
        <v>23184</v>
      </c>
      <c r="E4625">
        <v>2</v>
      </c>
      <c r="F4625"/>
    </row>
    <row r="4626" spans="1:6" x14ac:dyDescent="0.25">
      <c r="A4626" s="28"/>
      <c r="B4626" t="s">
        <v>2825</v>
      </c>
      <c r="C4626" t="s">
        <v>12631</v>
      </c>
      <c r="D4626" t="s">
        <v>23185</v>
      </c>
      <c r="E4626">
        <v>-1</v>
      </c>
      <c r="F4626"/>
    </row>
    <row r="4627" spans="1:6" x14ac:dyDescent="0.25">
      <c r="A4627" s="28"/>
      <c r="B4627" t="s">
        <v>2825</v>
      </c>
      <c r="C4627" t="s">
        <v>12632</v>
      </c>
      <c r="D4627" t="s">
        <v>23186</v>
      </c>
      <c r="E4627">
        <v>0</v>
      </c>
      <c r="F4627"/>
    </row>
    <row r="4628" spans="1:6" x14ac:dyDescent="0.25">
      <c r="A4628" s="28"/>
      <c r="B4628" t="s">
        <v>2825</v>
      </c>
      <c r="C4628" t="s">
        <v>12633</v>
      </c>
      <c r="D4628" t="s">
        <v>23187</v>
      </c>
      <c r="E4628">
        <v>2</v>
      </c>
      <c r="F4628"/>
    </row>
    <row r="4629" spans="1:6" x14ac:dyDescent="0.25">
      <c r="A4629" s="28"/>
      <c r="B4629" t="s">
        <v>2825</v>
      </c>
      <c r="C4629" t="s">
        <v>12634</v>
      </c>
      <c r="D4629" t="s">
        <v>23188</v>
      </c>
      <c r="E4629">
        <v>0</v>
      </c>
      <c r="F4629"/>
    </row>
    <row r="4630" spans="1:6" x14ac:dyDescent="0.25">
      <c r="A4630" s="28"/>
      <c r="B4630" t="s">
        <v>2533</v>
      </c>
      <c r="C4630" t="s">
        <v>12635</v>
      </c>
      <c r="D4630" t="s">
        <v>23189</v>
      </c>
      <c r="E4630">
        <v>-1</v>
      </c>
      <c r="F4630"/>
    </row>
    <row r="4631" spans="1:6" x14ac:dyDescent="0.25">
      <c r="A4631" s="28"/>
      <c r="B4631" t="s">
        <v>2825</v>
      </c>
      <c r="C4631" t="s">
        <v>12636</v>
      </c>
      <c r="D4631" t="s">
        <v>23190</v>
      </c>
      <c r="E4631">
        <v>-1</v>
      </c>
      <c r="F4631"/>
    </row>
    <row r="4632" spans="1:6" x14ac:dyDescent="0.25">
      <c r="A4632" s="28"/>
      <c r="B4632" t="s">
        <v>2533</v>
      </c>
      <c r="C4632" t="s">
        <v>12637</v>
      </c>
      <c r="D4632" t="s">
        <v>23191</v>
      </c>
      <c r="E4632">
        <v>-1</v>
      </c>
      <c r="F4632"/>
    </row>
    <row r="4633" spans="1:6" x14ac:dyDescent="0.25">
      <c r="A4633" s="28"/>
      <c r="B4633" t="s">
        <v>2825</v>
      </c>
      <c r="C4633" t="s">
        <v>12638</v>
      </c>
      <c r="D4633" t="s">
        <v>23192</v>
      </c>
      <c r="E4633">
        <v>1</v>
      </c>
      <c r="F4633"/>
    </row>
    <row r="4634" spans="1:6" x14ac:dyDescent="0.25">
      <c r="A4634" s="28"/>
      <c r="B4634" t="s">
        <v>2825</v>
      </c>
      <c r="C4634" t="s">
        <v>12639</v>
      </c>
      <c r="D4634" t="s">
        <v>23193</v>
      </c>
      <c r="E4634">
        <v>1</v>
      </c>
      <c r="F4634"/>
    </row>
    <row r="4635" spans="1:6" x14ac:dyDescent="0.25">
      <c r="A4635" s="28"/>
      <c r="B4635" t="s">
        <v>2825</v>
      </c>
      <c r="C4635" t="s">
        <v>12640</v>
      </c>
      <c r="D4635" t="s">
        <v>23194</v>
      </c>
      <c r="E4635">
        <v>1</v>
      </c>
      <c r="F4635"/>
    </row>
    <row r="4636" spans="1:6" x14ac:dyDescent="0.25">
      <c r="A4636" s="28"/>
      <c r="B4636" t="s">
        <v>2533</v>
      </c>
      <c r="C4636" t="s">
        <v>12641</v>
      </c>
      <c r="D4636" t="s">
        <v>23195</v>
      </c>
      <c r="E4636">
        <v>0</v>
      </c>
      <c r="F4636"/>
    </row>
    <row r="4637" spans="1:6" x14ac:dyDescent="0.25">
      <c r="A4637" s="28"/>
      <c r="B4637" t="s">
        <v>2533</v>
      </c>
      <c r="C4637" t="s">
        <v>12642</v>
      </c>
      <c r="D4637" t="s">
        <v>23196</v>
      </c>
      <c r="E4637">
        <v>-1</v>
      </c>
      <c r="F4637"/>
    </row>
    <row r="4638" spans="1:6" x14ac:dyDescent="0.25">
      <c r="A4638" s="28"/>
      <c r="B4638" t="s">
        <v>2825</v>
      </c>
      <c r="C4638" t="s">
        <v>12643</v>
      </c>
      <c r="D4638" t="s">
        <v>23197</v>
      </c>
      <c r="E4638">
        <v>-1</v>
      </c>
      <c r="F4638"/>
    </row>
    <row r="4639" spans="1:6" x14ac:dyDescent="0.25">
      <c r="A4639" s="28"/>
      <c r="B4639" t="s">
        <v>2825</v>
      </c>
      <c r="C4639" t="s">
        <v>12644</v>
      </c>
      <c r="D4639" t="s">
        <v>23198</v>
      </c>
      <c r="E4639">
        <v>-1</v>
      </c>
      <c r="F4639"/>
    </row>
    <row r="4640" spans="1:6" x14ac:dyDescent="0.25">
      <c r="A4640" s="28"/>
      <c r="B4640" t="s">
        <v>2533</v>
      </c>
      <c r="C4640" t="s">
        <v>12645</v>
      </c>
      <c r="D4640" t="s">
        <v>23199</v>
      </c>
      <c r="E4640">
        <v>-1</v>
      </c>
      <c r="F4640"/>
    </row>
    <row r="4641" spans="1:6" x14ac:dyDescent="0.25">
      <c r="A4641" s="28"/>
      <c r="B4641" t="s">
        <v>2825</v>
      </c>
      <c r="C4641" t="s">
        <v>12646</v>
      </c>
      <c r="D4641" t="s">
        <v>23200</v>
      </c>
      <c r="E4641">
        <v>-1</v>
      </c>
      <c r="F4641"/>
    </row>
    <row r="4642" spans="1:6" x14ac:dyDescent="0.25">
      <c r="A4642" s="28"/>
      <c r="B4642" t="s">
        <v>2533</v>
      </c>
      <c r="C4642" t="s">
        <v>12647</v>
      </c>
      <c r="D4642" t="s">
        <v>23201</v>
      </c>
      <c r="E4642">
        <v>-1</v>
      </c>
      <c r="F4642"/>
    </row>
    <row r="4643" spans="1:6" x14ac:dyDescent="0.25">
      <c r="A4643" s="28"/>
      <c r="B4643" t="s">
        <v>2825</v>
      </c>
      <c r="C4643" t="s">
        <v>12648</v>
      </c>
      <c r="D4643" t="s">
        <v>23202</v>
      </c>
      <c r="E4643">
        <v>-1</v>
      </c>
      <c r="F4643"/>
    </row>
    <row r="4644" spans="1:6" x14ac:dyDescent="0.25">
      <c r="A4644" s="28"/>
      <c r="B4644" t="s">
        <v>2825</v>
      </c>
      <c r="C4644" t="s">
        <v>12649</v>
      </c>
      <c r="D4644" t="s">
        <v>23203</v>
      </c>
      <c r="E4644">
        <v>2</v>
      </c>
      <c r="F4644"/>
    </row>
    <row r="4645" spans="1:6" x14ac:dyDescent="0.25">
      <c r="A4645" s="28"/>
      <c r="B4645" t="s">
        <v>2825</v>
      </c>
      <c r="C4645" t="s">
        <v>10170</v>
      </c>
      <c r="D4645" t="s">
        <v>23204</v>
      </c>
      <c r="E4645">
        <v>1</v>
      </c>
      <c r="F4645"/>
    </row>
    <row r="4646" spans="1:6" x14ac:dyDescent="0.25">
      <c r="A4646" s="28"/>
      <c r="B4646" t="s">
        <v>2533</v>
      </c>
      <c r="C4646" t="s">
        <v>12650</v>
      </c>
      <c r="D4646" t="s">
        <v>23205</v>
      </c>
      <c r="E4646">
        <v>0</v>
      </c>
      <c r="F4646"/>
    </row>
    <row r="4647" spans="1:6" x14ac:dyDescent="0.25">
      <c r="A4647" s="28"/>
      <c r="B4647" t="s">
        <v>2825</v>
      </c>
      <c r="C4647" t="s">
        <v>12651</v>
      </c>
      <c r="D4647" t="s">
        <v>23206</v>
      </c>
      <c r="E4647">
        <v>1</v>
      </c>
      <c r="F4647"/>
    </row>
    <row r="4648" spans="1:6" x14ac:dyDescent="0.25">
      <c r="A4648" s="28"/>
      <c r="B4648" t="s">
        <v>2825</v>
      </c>
      <c r="C4648" t="s">
        <v>12652</v>
      </c>
      <c r="D4648" t="s">
        <v>23207</v>
      </c>
      <c r="E4648">
        <v>2</v>
      </c>
      <c r="F4648"/>
    </row>
    <row r="4649" spans="1:6" x14ac:dyDescent="0.25">
      <c r="A4649" s="28"/>
      <c r="B4649" t="s">
        <v>2825</v>
      </c>
      <c r="C4649" t="s">
        <v>12653</v>
      </c>
      <c r="D4649" t="s">
        <v>23208</v>
      </c>
      <c r="E4649">
        <v>-1</v>
      </c>
      <c r="F4649"/>
    </row>
    <row r="4650" spans="1:6" x14ac:dyDescent="0.25">
      <c r="A4650" s="28"/>
      <c r="B4650" t="s">
        <v>2533</v>
      </c>
      <c r="C4650" t="s">
        <v>12654</v>
      </c>
      <c r="D4650" t="s">
        <v>23209</v>
      </c>
      <c r="E4650">
        <v>0</v>
      </c>
      <c r="F4650"/>
    </row>
    <row r="4651" spans="1:6" x14ac:dyDescent="0.25">
      <c r="A4651" s="28"/>
      <c r="B4651" t="s">
        <v>2825</v>
      </c>
      <c r="C4651" t="s">
        <v>12655</v>
      </c>
      <c r="D4651" t="s">
        <v>23210</v>
      </c>
      <c r="E4651">
        <v>2</v>
      </c>
      <c r="F4651"/>
    </row>
    <row r="4652" spans="1:6" x14ac:dyDescent="0.25">
      <c r="A4652" s="28"/>
      <c r="B4652" t="s">
        <v>2825</v>
      </c>
      <c r="C4652" t="s">
        <v>12656</v>
      </c>
      <c r="D4652" t="s">
        <v>23211</v>
      </c>
      <c r="E4652">
        <v>-1</v>
      </c>
      <c r="F4652"/>
    </row>
    <row r="4653" spans="1:6" x14ac:dyDescent="0.25">
      <c r="A4653" s="28"/>
      <c r="B4653" t="s">
        <v>2533</v>
      </c>
      <c r="C4653" t="s">
        <v>12657</v>
      </c>
      <c r="D4653" t="s">
        <v>23212</v>
      </c>
      <c r="E4653">
        <v>2</v>
      </c>
      <c r="F4653"/>
    </row>
    <row r="4654" spans="1:6" x14ac:dyDescent="0.25">
      <c r="A4654" s="28"/>
      <c r="B4654" t="s">
        <v>2825</v>
      </c>
      <c r="C4654" t="s">
        <v>12658</v>
      </c>
      <c r="D4654" t="s">
        <v>23213</v>
      </c>
      <c r="E4654">
        <v>2</v>
      </c>
      <c r="F4654"/>
    </row>
    <row r="4655" spans="1:6" x14ac:dyDescent="0.25">
      <c r="A4655" s="28"/>
      <c r="B4655" t="s">
        <v>2825</v>
      </c>
      <c r="C4655" t="s">
        <v>12659</v>
      </c>
      <c r="D4655" t="s">
        <v>23214</v>
      </c>
      <c r="E4655">
        <v>0</v>
      </c>
      <c r="F4655"/>
    </row>
    <row r="4656" spans="1:6" x14ac:dyDescent="0.25">
      <c r="A4656" s="28"/>
      <c r="B4656" t="s">
        <v>2825</v>
      </c>
      <c r="C4656" t="s">
        <v>12660</v>
      </c>
      <c r="D4656" t="s">
        <v>23215</v>
      </c>
      <c r="E4656">
        <v>0</v>
      </c>
      <c r="F4656"/>
    </row>
    <row r="4657" spans="1:6" x14ac:dyDescent="0.25">
      <c r="A4657" s="28"/>
      <c r="B4657" t="s">
        <v>2825</v>
      </c>
      <c r="C4657" t="s">
        <v>12661</v>
      </c>
      <c r="D4657" t="s">
        <v>23216</v>
      </c>
      <c r="E4657">
        <v>1</v>
      </c>
      <c r="F4657"/>
    </row>
    <row r="4658" spans="1:6" x14ac:dyDescent="0.25">
      <c r="A4658" s="28"/>
      <c r="B4658" t="s">
        <v>2533</v>
      </c>
      <c r="C4658" t="s">
        <v>12662</v>
      </c>
      <c r="D4658" t="s">
        <v>23217</v>
      </c>
      <c r="E4658">
        <v>0</v>
      </c>
      <c r="F4658"/>
    </row>
    <row r="4659" spans="1:6" x14ac:dyDescent="0.25">
      <c r="A4659" s="28"/>
      <c r="B4659" t="s">
        <v>2825</v>
      </c>
      <c r="C4659" t="s">
        <v>12663</v>
      </c>
      <c r="D4659" t="s">
        <v>23218</v>
      </c>
      <c r="E4659">
        <v>-1</v>
      </c>
      <c r="F4659"/>
    </row>
    <row r="4660" spans="1:6" x14ac:dyDescent="0.25">
      <c r="A4660" s="28"/>
      <c r="B4660" t="s">
        <v>2825</v>
      </c>
      <c r="C4660" t="s">
        <v>12664</v>
      </c>
      <c r="D4660" t="s">
        <v>23219</v>
      </c>
      <c r="E4660">
        <v>0</v>
      </c>
      <c r="F4660"/>
    </row>
    <row r="4661" spans="1:6" x14ac:dyDescent="0.25">
      <c r="A4661" s="28"/>
      <c r="B4661" t="s">
        <v>2533</v>
      </c>
      <c r="C4661" t="s">
        <v>4379</v>
      </c>
      <c r="D4661" t="s">
        <v>23220</v>
      </c>
      <c r="E4661">
        <v>2</v>
      </c>
      <c r="F4661"/>
    </row>
    <row r="4662" spans="1:6" x14ac:dyDescent="0.25">
      <c r="A4662" s="28"/>
      <c r="B4662" t="s">
        <v>2825</v>
      </c>
      <c r="C4662" t="s">
        <v>12665</v>
      </c>
      <c r="D4662" t="s">
        <v>23221</v>
      </c>
      <c r="E4662">
        <v>0</v>
      </c>
      <c r="F4662"/>
    </row>
    <row r="4663" spans="1:6" x14ac:dyDescent="0.25">
      <c r="A4663" s="28"/>
      <c r="B4663" t="s">
        <v>2825</v>
      </c>
      <c r="C4663" t="s">
        <v>12666</v>
      </c>
      <c r="D4663" t="s">
        <v>23222</v>
      </c>
      <c r="E4663">
        <v>0</v>
      </c>
      <c r="F4663"/>
    </row>
    <row r="4664" spans="1:6" x14ac:dyDescent="0.25">
      <c r="A4664" s="28"/>
      <c r="B4664" t="s">
        <v>2533</v>
      </c>
      <c r="C4664" t="s">
        <v>12667</v>
      </c>
      <c r="D4664" t="s">
        <v>23223</v>
      </c>
      <c r="E4664">
        <v>2</v>
      </c>
      <c r="F4664"/>
    </row>
    <row r="4665" spans="1:6" x14ac:dyDescent="0.25">
      <c r="A4665" s="28"/>
      <c r="B4665" t="s">
        <v>2825</v>
      </c>
      <c r="C4665" t="s">
        <v>12668</v>
      </c>
      <c r="D4665" t="s">
        <v>23224</v>
      </c>
      <c r="E4665">
        <v>-1</v>
      </c>
      <c r="F4665"/>
    </row>
    <row r="4666" spans="1:6" x14ac:dyDescent="0.25">
      <c r="A4666" s="28"/>
      <c r="B4666" t="s">
        <v>2825</v>
      </c>
      <c r="C4666" t="s">
        <v>12669</v>
      </c>
      <c r="D4666" t="s">
        <v>23225</v>
      </c>
      <c r="E4666">
        <v>1</v>
      </c>
      <c r="F4666"/>
    </row>
    <row r="4667" spans="1:6" x14ac:dyDescent="0.25">
      <c r="A4667" s="28"/>
      <c r="B4667" t="s">
        <v>2825</v>
      </c>
      <c r="C4667" t="s">
        <v>12670</v>
      </c>
      <c r="D4667" t="s">
        <v>23226</v>
      </c>
      <c r="E4667">
        <v>1</v>
      </c>
      <c r="F4667"/>
    </row>
    <row r="4668" spans="1:6" x14ac:dyDescent="0.25">
      <c r="A4668" s="28"/>
      <c r="B4668" t="s">
        <v>2533</v>
      </c>
      <c r="C4668" t="s">
        <v>12671</v>
      </c>
      <c r="D4668" t="s">
        <v>23227</v>
      </c>
      <c r="E4668">
        <v>0</v>
      </c>
      <c r="F4668"/>
    </row>
    <row r="4669" spans="1:6" x14ac:dyDescent="0.25">
      <c r="A4669" s="28"/>
      <c r="B4669" t="s">
        <v>2825</v>
      </c>
      <c r="C4669" t="s">
        <v>12672</v>
      </c>
      <c r="D4669" t="s">
        <v>23228</v>
      </c>
      <c r="E4669">
        <v>-1</v>
      </c>
      <c r="F4669"/>
    </row>
    <row r="4670" spans="1:6" x14ac:dyDescent="0.25">
      <c r="A4670" s="28"/>
      <c r="B4670" t="s">
        <v>2825</v>
      </c>
      <c r="C4670" t="s">
        <v>12673</v>
      </c>
      <c r="D4670" t="s">
        <v>23229</v>
      </c>
      <c r="E4670">
        <v>0</v>
      </c>
      <c r="F4670"/>
    </row>
    <row r="4671" spans="1:6" x14ac:dyDescent="0.25">
      <c r="A4671" s="28"/>
      <c r="B4671" t="s">
        <v>2825</v>
      </c>
      <c r="C4671" t="s">
        <v>12674</v>
      </c>
      <c r="D4671" t="s">
        <v>23230</v>
      </c>
      <c r="E4671">
        <v>-1</v>
      </c>
      <c r="F4671"/>
    </row>
    <row r="4672" spans="1:6" x14ac:dyDescent="0.25">
      <c r="A4672" s="28"/>
      <c r="B4672" t="s">
        <v>2825</v>
      </c>
      <c r="C4672" t="s">
        <v>12675</v>
      </c>
      <c r="D4672" t="s">
        <v>23231</v>
      </c>
      <c r="E4672">
        <v>0</v>
      </c>
      <c r="F4672"/>
    </row>
    <row r="4673" spans="1:6" x14ac:dyDescent="0.25">
      <c r="A4673" s="28"/>
      <c r="B4673" t="s">
        <v>2825</v>
      </c>
      <c r="C4673" t="s">
        <v>12676</v>
      </c>
      <c r="D4673" t="s">
        <v>23232</v>
      </c>
      <c r="E4673">
        <v>0</v>
      </c>
      <c r="F4673"/>
    </row>
    <row r="4674" spans="1:6" x14ac:dyDescent="0.25">
      <c r="A4674" s="28"/>
      <c r="B4674" t="s">
        <v>2825</v>
      </c>
      <c r="C4674" t="s">
        <v>12677</v>
      </c>
      <c r="D4674" t="s">
        <v>23233</v>
      </c>
      <c r="E4674">
        <v>1</v>
      </c>
      <c r="F4674"/>
    </row>
    <row r="4675" spans="1:6" x14ac:dyDescent="0.25">
      <c r="A4675" s="28"/>
      <c r="B4675" t="s">
        <v>2825</v>
      </c>
      <c r="C4675" t="s">
        <v>12678</v>
      </c>
      <c r="D4675" t="s">
        <v>23234</v>
      </c>
      <c r="E4675">
        <v>0</v>
      </c>
      <c r="F4675"/>
    </row>
    <row r="4676" spans="1:6" x14ac:dyDescent="0.25">
      <c r="A4676" s="28"/>
      <c r="B4676" t="s">
        <v>2533</v>
      </c>
      <c r="C4676" t="s">
        <v>12679</v>
      </c>
      <c r="D4676" t="s">
        <v>23235</v>
      </c>
      <c r="E4676">
        <v>2</v>
      </c>
      <c r="F4676"/>
    </row>
    <row r="4677" spans="1:6" x14ac:dyDescent="0.25">
      <c r="A4677" s="28"/>
      <c r="B4677" t="s">
        <v>2825</v>
      </c>
      <c r="C4677" t="s">
        <v>12680</v>
      </c>
      <c r="D4677" t="s">
        <v>23236</v>
      </c>
      <c r="E4677">
        <v>0</v>
      </c>
      <c r="F4677"/>
    </row>
    <row r="4678" spans="1:6" x14ac:dyDescent="0.25">
      <c r="A4678" s="28"/>
      <c r="B4678" t="s">
        <v>2825</v>
      </c>
      <c r="C4678" t="s">
        <v>12681</v>
      </c>
      <c r="D4678" t="s">
        <v>23237</v>
      </c>
      <c r="E4678">
        <v>1</v>
      </c>
      <c r="F4678"/>
    </row>
    <row r="4679" spans="1:6" x14ac:dyDescent="0.25">
      <c r="A4679" s="28"/>
      <c r="B4679" t="s">
        <v>2825</v>
      </c>
      <c r="C4679" t="s">
        <v>12682</v>
      </c>
      <c r="D4679" t="s">
        <v>23238</v>
      </c>
      <c r="E4679">
        <v>1</v>
      </c>
      <c r="F4679"/>
    </row>
    <row r="4680" spans="1:6" x14ac:dyDescent="0.25">
      <c r="A4680" s="28"/>
      <c r="B4680" t="s">
        <v>2825</v>
      </c>
      <c r="C4680" t="s">
        <v>12683</v>
      </c>
      <c r="D4680" t="s">
        <v>23239</v>
      </c>
      <c r="E4680">
        <v>1</v>
      </c>
      <c r="F4680"/>
    </row>
    <row r="4681" spans="1:6" x14ac:dyDescent="0.25">
      <c r="A4681" s="28"/>
      <c r="B4681" t="s">
        <v>2825</v>
      </c>
      <c r="C4681" t="s">
        <v>12684</v>
      </c>
      <c r="D4681" t="s">
        <v>23240</v>
      </c>
      <c r="E4681">
        <v>-1</v>
      </c>
      <c r="F4681"/>
    </row>
    <row r="4682" spans="1:6" x14ac:dyDescent="0.25">
      <c r="A4682" s="28"/>
      <c r="B4682" t="s">
        <v>2533</v>
      </c>
      <c r="C4682" t="s">
        <v>12685</v>
      </c>
      <c r="D4682" t="s">
        <v>23241</v>
      </c>
      <c r="E4682">
        <v>-1</v>
      </c>
      <c r="F4682"/>
    </row>
    <row r="4683" spans="1:6" x14ac:dyDescent="0.25">
      <c r="A4683" s="28"/>
      <c r="B4683" t="s">
        <v>2825</v>
      </c>
      <c r="C4683" t="s">
        <v>12686</v>
      </c>
      <c r="D4683" t="s">
        <v>23242</v>
      </c>
      <c r="E4683">
        <v>-1</v>
      </c>
      <c r="F4683"/>
    </row>
    <row r="4684" spans="1:6" x14ac:dyDescent="0.25">
      <c r="A4684" s="28"/>
      <c r="B4684" t="s">
        <v>2825</v>
      </c>
      <c r="C4684" t="s">
        <v>12687</v>
      </c>
      <c r="D4684" t="s">
        <v>23243</v>
      </c>
      <c r="E4684">
        <v>-1</v>
      </c>
      <c r="F4684"/>
    </row>
    <row r="4685" spans="1:6" x14ac:dyDescent="0.25">
      <c r="A4685" s="28"/>
      <c r="B4685" t="s">
        <v>2825</v>
      </c>
      <c r="C4685" t="s">
        <v>12688</v>
      </c>
      <c r="D4685" t="s">
        <v>23244</v>
      </c>
      <c r="E4685">
        <v>0</v>
      </c>
      <c r="F4685"/>
    </row>
    <row r="4686" spans="1:6" x14ac:dyDescent="0.25">
      <c r="A4686" s="28"/>
      <c r="B4686" t="s">
        <v>2825</v>
      </c>
      <c r="C4686" t="s">
        <v>12689</v>
      </c>
      <c r="D4686" t="s">
        <v>23245</v>
      </c>
      <c r="E4686">
        <v>2</v>
      </c>
      <c r="F4686"/>
    </row>
    <row r="4687" spans="1:6" x14ac:dyDescent="0.25">
      <c r="A4687" s="28"/>
      <c r="B4687" t="s">
        <v>2533</v>
      </c>
      <c r="C4687" t="s">
        <v>12690</v>
      </c>
      <c r="D4687" t="s">
        <v>23246</v>
      </c>
      <c r="E4687">
        <v>1</v>
      </c>
      <c r="F4687"/>
    </row>
    <row r="4688" spans="1:6" x14ac:dyDescent="0.25">
      <c r="A4688" s="28"/>
      <c r="B4688" t="s">
        <v>2825</v>
      </c>
      <c r="C4688" t="s">
        <v>12691</v>
      </c>
      <c r="D4688" t="s">
        <v>23247</v>
      </c>
      <c r="E4688">
        <v>0</v>
      </c>
      <c r="F4688"/>
    </row>
    <row r="4689" spans="1:6" x14ac:dyDescent="0.25">
      <c r="A4689" s="28"/>
      <c r="B4689" t="s">
        <v>2825</v>
      </c>
      <c r="C4689" t="s">
        <v>12692</v>
      </c>
      <c r="D4689" t="s">
        <v>23248</v>
      </c>
      <c r="E4689">
        <v>1</v>
      </c>
      <c r="F4689"/>
    </row>
    <row r="4690" spans="1:6" x14ac:dyDescent="0.25">
      <c r="A4690" s="28"/>
      <c r="B4690" t="s">
        <v>2825</v>
      </c>
      <c r="C4690" t="s">
        <v>12693</v>
      </c>
      <c r="D4690" t="s">
        <v>23249</v>
      </c>
      <c r="E4690">
        <v>-1</v>
      </c>
      <c r="F4690"/>
    </row>
    <row r="4691" spans="1:6" x14ac:dyDescent="0.25">
      <c r="A4691" s="28"/>
      <c r="B4691" t="s">
        <v>2533</v>
      </c>
      <c r="C4691" t="s">
        <v>12694</v>
      </c>
      <c r="D4691" t="s">
        <v>23250</v>
      </c>
      <c r="E4691">
        <v>2</v>
      </c>
      <c r="F4691"/>
    </row>
    <row r="4692" spans="1:6" x14ac:dyDescent="0.25">
      <c r="A4692" s="28"/>
      <c r="B4692" t="s">
        <v>2825</v>
      </c>
      <c r="C4692" t="s">
        <v>12695</v>
      </c>
      <c r="D4692" t="s">
        <v>23251</v>
      </c>
      <c r="E4692">
        <v>0</v>
      </c>
      <c r="F4692"/>
    </row>
    <row r="4693" spans="1:6" x14ac:dyDescent="0.25">
      <c r="A4693" s="28"/>
      <c r="B4693" t="s">
        <v>2533</v>
      </c>
      <c r="C4693" t="s">
        <v>12696</v>
      </c>
      <c r="D4693" t="s">
        <v>23252</v>
      </c>
      <c r="E4693">
        <v>-1</v>
      </c>
      <c r="F4693"/>
    </row>
    <row r="4694" spans="1:6" x14ac:dyDescent="0.25">
      <c r="A4694" s="28"/>
      <c r="B4694" t="s">
        <v>2533</v>
      </c>
      <c r="C4694" t="s">
        <v>12697</v>
      </c>
      <c r="D4694" t="s">
        <v>23253</v>
      </c>
      <c r="E4694">
        <v>2</v>
      </c>
      <c r="F4694"/>
    </row>
    <row r="4695" spans="1:6" x14ac:dyDescent="0.25">
      <c r="A4695" s="28"/>
      <c r="B4695" t="s">
        <v>2825</v>
      </c>
      <c r="C4695" t="s">
        <v>12698</v>
      </c>
      <c r="D4695" t="s">
        <v>23254</v>
      </c>
      <c r="E4695">
        <v>-1</v>
      </c>
      <c r="F4695"/>
    </row>
    <row r="4696" spans="1:6" x14ac:dyDescent="0.25">
      <c r="A4696" s="28"/>
      <c r="B4696" t="s">
        <v>2825</v>
      </c>
      <c r="C4696" t="s">
        <v>12699</v>
      </c>
      <c r="D4696" t="s">
        <v>23255</v>
      </c>
      <c r="E4696">
        <v>0</v>
      </c>
      <c r="F4696"/>
    </row>
    <row r="4697" spans="1:6" x14ac:dyDescent="0.25">
      <c r="A4697" s="28"/>
      <c r="B4697" t="s">
        <v>2533</v>
      </c>
      <c r="C4697" t="s">
        <v>12700</v>
      </c>
      <c r="D4697" t="s">
        <v>23256</v>
      </c>
      <c r="E4697">
        <v>-1</v>
      </c>
      <c r="F4697"/>
    </row>
    <row r="4698" spans="1:6" x14ac:dyDescent="0.25">
      <c r="A4698" s="28"/>
      <c r="B4698" t="s">
        <v>2825</v>
      </c>
      <c r="C4698" t="s">
        <v>12701</v>
      </c>
      <c r="D4698" t="s">
        <v>23257</v>
      </c>
      <c r="E4698">
        <v>-1</v>
      </c>
      <c r="F4698"/>
    </row>
    <row r="4699" spans="1:6" x14ac:dyDescent="0.25">
      <c r="A4699" s="28"/>
      <c r="B4699" t="s">
        <v>2533</v>
      </c>
      <c r="C4699" t="s">
        <v>12702</v>
      </c>
      <c r="D4699" t="s">
        <v>23258</v>
      </c>
      <c r="E4699">
        <v>0</v>
      </c>
      <c r="F4699"/>
    </row>
    <row r="4700" spans="1:6" x14ac:dyDescent="0.25">
      <c r="A4700" s="28"/>
      <c r="B4700" t="s">
        <v>2825</v>
      </c>
      <c r="C4700" t="s">
        <v>12703</v>
      </c>
      <c r="D4700" t="s">
        <v>23259</v>
      </c>
      <c r="E4700">
        <v>2</v>
      </c>
      <c r="F4700"/>
    </row>
    <row r="4701" spans="1:6" x14ac:dyDescent="0.25">
      <c r="A4701" s="28"/>
      <c r="B4701" t="s">
        <v>2533</v>
      </c>
      <c r="C4701" t="s">
        <v>12704</v>
      </c>
      <c r="D4701" t="s">
        <v>23260</v>
      </c>
      <c r="E4701">
        <v>2</v>
      </c>
      <c r="F4701"/>
    </row>
    <row r="4702" spans="1:6" x14ac:dyDescent="0.25">
      <c r="A4702" s="28"/>
      <c r="B4702" t="s">
        <v>2825</v>
      </c>
      <c r="C4702" t="s">
        <v>12705</v>
      </c>
      <c r="D4702" t="s">
        <v>23261</v>
      </c>
      <c r="E4702">
        <v>-1</v>
      </c>
      <c r="F4702"/>
    </row>
    <row r="4703" spans="1:6" x14ac:dyDescent="0.25">
      <c r="A4703" s="28"/>
      <c r="B4703" t="s">
        <v>2533</v>
      </c>
      <c r="C4703" t="s">
        <v>12706</v>
      </c>
      <c r="D4703" t="s">
        <v>23262</v>
      </c>
      <c r="E4703">
        <v>2</v>
      </c>
      <c r="F4703"/>
    </row>
    <row r="4704" spans="1:6" x14ac:dyDescent="0.25">
      <c r="A4704" s="28"/>
      <c r="B4704" t="s">
        <v>2825</v>
      </c>
      <c r="C4704" t="s">
        <v>12707</v>
      </c>
      <c r="D4704" t="s">
        <v>23263</v>
      </c>
      <c r="E4704">
        <v>-1</v>
      </c>
      <c r="F4704"/>
    </row>
    <row r="4705" spans="1:6" x14ac:dyDescent="0.25">
      <c r="A4705" s="28"/>
      <c r="B4705" t="s">
        <v>2825</v>
      </c>
      <c r="C4705" t="s">
        <v>12708</v>
      </c>
      <c r="D4705" t="s">
        <v>23264</v>
      </c>
      <c r="E4705">
        <v>0</v>
      </c>
      <c r="F4705"/>
    </row>
    <row r="4706" spans="1:6" x14ac:dyDescent="0.25">
      <c r="A4706" s="28"/>
      <c r="B4706" t="s">
        <v>2533</v>
      </c>
      <c r="C4706" t="s">
        <v>12709</v>
      </c>
      <c r="D4706" t="s">
        <v>23265</v>
      </c>
      <c r="E4706">
        <v>2</v>
      </c>
      <c r="F4706"/>
    </row>
    <row r="4707" spans="1:6" x14ac:dyDescent="0.25">
      <c r="A4707" s="28"/>
      <c r="B4707" t="s">
        <v>2825</v>
      </c>
      <c r="C4707" t="s">
        <v>12710</v>
      </c>
      <c r="D4707" t="s">
        <v>23266</v>
      </c>
      <c r="E4707">
        <v>1</v>
      </c>
      <c r="F4707"/>
    </row>
    <row r="4708" spans="1:6" x14ac:dyDescent="0.25">
      <c r="A4708" s="28"/>
      <c r="B4708" t="s">
        <v>2533</v>
      </c>
      <c r="C4708" t="s">
        <v>12711</v>
      </c>
      <c r="D4708" t="s">
        <v>23267</v>
      </c>
      <c r="E4708">
        <v>1</v>
      </c>
      <c r="F4708"/>
    </row>
    <row r="4709" spans="1:6" x14ac:dyDescent="0.25">
      <c r="A4709" s="28"/>
      <c r="B4709" t="s">
        <v>2533</v>
      </c>
      <c r="C4709" t="s">
        <v>12712</v>
      </c>
      <c r="D4709" t="s">
        <v>23268</v>
      </c>
      <c r="E4709">
        <v>0</v>
      </c>
      <c r="F4709"/>
    </row>
    <row r="4710" spans="1:6" x14ac:dyDescent="0.25">
      <c r="A4710" s="28"/>
      <c r="B4710" t="s">
        <v>2825</v>
      </c>
      <c r="C4710" t="s">
        <v>12713</v>
      </c>
      <c r="D4710" t="s">
        <v>23269</v>
      </c>
      <c r="E4710">
        <v>-1</v>
      </c>
      <c r="F4710"/>
    </row>
    <row r="4711" spans="1:6" x14ac:dyDescent="0.25">
      <c r="A4711" s="28"/>
      <c r="B4711" t="s">
        <v>2825</v>
      </c>
      <c r="C4711" t="s">
        <v>12714</v>
      </c>
      <c r="D4711" t="s">
        <v>23270</v>
      </c>
      <c r="E4711">
        <v>-1</v>
      </c>
      <c r="F4711"/>
    </row>
    <row r="4712" spans="1:6" x14ac:dyDescent="0.25">
      <c r="A4712" s="28"/>
      <c r="B4712" t="s">
        <v>2825</v>
      </c>
      <c r="C4712" t="s">
        <v>12715</v>
      </c>
      <c r="D4712" t="s">
        <v>23271</v>
      </c>
      <c r="E4712">
        <v>0</v>
      </c>
      <c r="F4712"/>
    </row>
    <row r="4713" spans="1:6" x14ac:dyDescent="0.25">
      <c r="A4713" s="28"/>
      <c r="B4713" t="s">
        <v>2533</v>
      </c>
      <c r="C4713" t="s">
        <v>12716</v>
      </c>
      <c r="D4713" t="s">
        <v>23272</v>
      </c>
      <c r="E4713">
        <v>2</v>
      </c>
      <c r="F4713"/>
    </row>
    <row r="4714" spans="1:6" x14ac:dyDescent="0.25">
      <c r="A4714" s="28"/>
      <c r="B4714" t="s">
        <v>2825</v>
      </c>
      <c r="C4714" t="s">
        <v>12717</v>
      </c>
      <c r="D4714" t="s">
        <v>23273</v>
      </c>
      <c r="E4714">
        <v>-1</v>
      </c>
      <c r="F4714"/>
    </row>
    <row r="4715" spans="1:6" x14ac:dyDescent="0.25">
      <c r="A4715" s="28"/>
      <c r="B4715" t="s">
        <v>2825</v>
      </c>
      <c r="C4715" t="s">
        <v>12718</v>
      </c>
      <c r="D4715" t="s">
        <v>23274</v>
      </c>
      <c r="E4715">
        <v>0</v>
      </c>
      <c r="F4715"/>
    </row>
    <row r="4716" spans="1:6" x14ac:dyDescent="0.25">
      <c r="A4716" s="28"/>
      <c r="B4716" t="s">
        <v>2825</v>
      </c>
      <c r="C4716" t="s">
        <v>12719</v>
      </c>
      <c r="D4716" t="s">
        <v>23275</v>
      </c>
      <c r="E4716">
        <v>0</v>
      </c>
      <c r="F4716"/>
    </row>
    <row r="4717" spans="1:6" x14ac:dyDescent="0.25">
      <c r="A4717" s="28"/>
      <c r="B4717" t="s">
        <v>2825</v>
      </c>
      <c r="C4717" t="s">
        <v>12720</v>
      </c>
      <c r="D4717" t="s">
        <v>23276</v>
      </c>
      <c r="E4717">
        <v>1</v>
      </c>
      <c r="F4717"/>
    </row>
    <row r="4718" spans="1:6" x14ac:dyDescent="0.25">
      <c r="A4718" s="28"/>
      <c r="B4718" t="s">
        <v>2533</v>
      </c>
      <c r="C4718" t="s">
        <v>12721</v>
      </c>
      <c r="D4718" t="s">
        <v>23277</v>
      </c>
      <c r="E4718">
        <v>1</v>
      </c>
      <c r="F4718"/>
    </row>
    <row r="4719" spans="1:6" x14ac:dyDescent="0.25">
      <c r="A4719" s="28"/>
      <c r="B4719" t="s">
        <v>2825</v>
      </c>
      <c r="C4719" t="s">
        <v>12722</v>
      </c>
      <c r="D4719" t="s">
        <v>23278</v>
      </c>
      <c r="E4719">
        <v>2</v>
      </c>
      <c r="F4719"/>
    </row>
    <row r="4720" spans="1:6" x14ac:dyDescent="0.25">
      <c r="A4720" s="28"/>
      <c r="B4720" t="s">
        <v>2533</v>
      </c>
      <c r="C4720" t="s">
        <v>12723</v>
      </c>
      <c r="D4720" t="s">
        <v>23279</v>
      </c>
      <c r="E4720">
        <v>0</v>
      </c>
      <c r="F4720"/>
    </row>
    <row r="4721" spans="1:6" x14ac:dyDescent="0.25">
      <c r="A4721" s="28"/>
      <c r="B4721" t="s">
        <v>2825</v>
      </c>
      <c r="C4721" t="s">
        <v>12724</v>
      </c>
      <c r="D4721" t="s">
        <v>23280</v>
      </c>
      <c r="E4721">
        <v>1</v>
      </c>
      <c r="F4721"/>
    </row>
    <row r="4722" spans="1:6" x14ac:dyDescent="0.25">
      <c r="A4722" s="28"/>
      <c r="B4722" t="s">
        <v>2825</v>
      </c>
      <c r="C4722" t="s">
        <v>12725</v>
      </c>
      <c r="D4722" t="s">
        <v>23281</v>
      </c>
      <c r="E4722">
        <v>1</v>
      </c>
      <c r="F4722"/>
    </row>
    <row r="4723" spans="1:6" x14ac:dyDescent="0.25">
      <c r="A4723" s="28"/>
      <c r="B4723" t="s">
        <v>2825</v>
      </c>
      <c r="C4723" t="s">
        <v>12726</v>
      </c>
      <c r="D4723" t="s">
        <v>23282</v>
      </c>
      <c r="E4723">
        <v>-1</v>
      </c>
      <c r="F4723"/>
    </row>
    <row r="4724" spans="1:6" x14ac:dyDescent="0.25">
      <c r="A4724" s="28"/>
      <c r="B4724" t="s">
        <v>2825</v>
      </c>
      <c r="C4724" t="s">
        <v>12727</v>
      </c>
      <c r="D4724" t="s">
        <v>23283</v>
      </c>
      <c r="E4724">
        <v>-1</v>
      </c>
      <c r="F4724"/>
    </row>
    <row r="4725" spans="1:6" x14ac:dyDescent="0.25">
      <c r="A4725" s="28"/>
      <c r="B4725" t="s">
        <v>2825</v>
      </c>
      <c r="C4725" t="s">
        <v>12728</v>
      </c>
      <c r="D4725" t="s">
        <v>23284</v>
      </c>
      <c r="E4725">
        <v>-1</v>
      </c>
      <c r="F4725"/>
    </row>
    <row r="4726" spans="1:6" x14ac:dyDescent="0.25">
      <c r="A4726" s="28"/>
      <c r="B4726" t="s">
        <v>2533</v>
      </c>
      <c r="C4726" t="s">
        <v>12729</v>
      </c>
      <c r="D4726" t="s">
        <v>23285</v>
      </c>
      <c r="E4726">
        <v>2</v>
      </c>
      <c r="F4726"/>
    </row>
    <row r="4727" spans="1:6" x14ac:dyDescent="0.25">
      <c r="A4727" s="28"/>
      <c r="B4727" t="s">
        <v>2825</v>
      </c>
      <c r="C4727" t="s">
        <v>12730</v>
      </c>
      <c r="D4727" t="s">
        <v>23286</v>
      </c>
      <c r="E4727">
        <v>2</v>
      </c>
      <c r="F4727"/>
    </row>
    <row r="4728" spans="1:6" x14ac:dyDescent="0.25">
      <c r="A4728" s="28"/>
      <c r="B4728" t="s">
        <v>2825</v>
      </c>
      <c r="C4728" t="s">
        <v>12731</v>
      </c>
      <c r="D4728" t="s">
        <v>23287</v>
      </c>
      <c r="E4728">
        <v>1</v>
      </c>
      <c r="F4728"/>
    </row>
    <row r="4729" spans="1:6" x14ac:dyDescent="0.25">
      <c r="A4729" s="28"/>
      <c r="B4729" t="s">
        <v>2825</v>
      </c>
      <c r="C4729" t="s">
        <v>3095</v>
      </c>
      <c r="D4729" t="s">
        <v>23288</v>
      </c>
      <c r="E4729">
        <v>-1</v>
      </c>
      <c r="F4729"/>
    </row>
    <row r="4730" spans="1:6" x14ac:dyDescent="0.25">
      <c r="A4730" s="28"/>
      <c r="B4730" t="s">
        <v>2825</v>
      </c>
      <c r="C4730" t="s">
        <v>12732</v>
      </c>
      <c r="D4730" t="s">
        <v>23289</v>
      </c>
      <c r="E4730">
        <v>0</v>
      </c>
      <c r="F4730"/>
    </row>
    <row r="4731" spans="1:6" x14ac:dyDescent="0.25">
      <c r="A4731" s="28"/>
      <c r="B4731" t="s">
        <v>2533</v>
      </c>
      <c r="C4731" t="s">
        <v>12733</v>
      </c>
      <c r="D4731" t="s">
        <v>23290</v>
      </c>
      <c r="E4731">
        <v>-1</v>
      </c>
      <c r="F4731"/>
    </row>
    <row r="4732" spans="1:6" x14ac:dyDescent="0.25">
      <c r="A4732" s="28"/>
      <c r="B4732" t="s">
        <v>2533</v>
      </c>
      <c r="C4732" t="s">
        <v>12734</v>
      </c>
      <c r="D4732" t="s">
        <v>23291</v>
      </c>
      <c r="E4732">
        <v>-1</v>
      </c>
      <c r="F4732"/>
    </row>
    <row r="4733" spans="1:6" x14ac:dyDescent="0.25">
      <c r="A4733" s="28"/>
      <c r="B4733" t="s">
        <v>2825</v>
      </c>
      <c r="C4733" t="s">
        <v>12735</v>
      </c>
      <c r="D4733" t="s">
        <v>23292</v>
      </c>
      <c r="E4733">
        <v>0</v>
      </c>
      <c r="F4733"/>
    </row>
    <row r="4734" spans="1:6" x14ac:dyDescent="0.25">
      <c r="A4734" s="28"/>
      <c r="B4734" t="s">
        <v>2825</v>
      </c>
      <c r="C4734" t="s">
        <v>12736</v>
      </c>
      <c r="D4734" t="s">
        <v>23293</v>
      </c>
      <c r="E4734">
        <v>-1</v>
      </c>
      <c r="F4734"/>
    </row>
    <row r="4735" spans="1:6" x14ac:dyDescent="0.25">
      <c r="A4735" s="28"/>
      <c r="B4735" t="s">
        <v>2825</v>
      </c>
      <c r="C4735" t="s">
        <v>12737</v>
      </c>
      <c r="D4735" t="s">
        <v>23294</v>
      </c>
      <c r="E4735">
        <v>1</v>
      </c>
      <c r="F4735"/>
    </row>
    <row r="4736" spans="1:6" x14ac:dyDescent="0.25">
      <c r="A4736" s="28"/>
      <c r="B4736" t="s">
        <v>2825</v>
      </c>
      <c r="C4736" t="s">
        <v>12738</v>
      </c>
      <c r="D4736" t="s">
        <v>23295</v>
      </c>
      <c r="E4736">
        <v>2</v>
      </c>
      <c r="F4736"/>
    </row>
    <row r="4737" spans="1:6" x14ac:dyDescent="0.25">
      <c r="A4737" s="28"/>
      <c r="B4737" t="s">
        <v>2825</v>
      </c>
      <c r="C4737" t="s">
        <v>12739</v>
      </c>
      <c r="D4737" t="s">
        <v>23296</v>
      </c>
      <c r="E4737">
        <v>1</v>
      </c>
      <c r="F4737"/>
    </row>
    <row r="4738" spans="1:6" x14ac:dyDescent="0.25">
      <c r="A4738" s="28"/>
      <c r="B4738" t="s">
        <v>2825</v>
      </c>
      <c r="C4738" t="s">
        <v>12740</v>
      </c>
      <c r="D4738" t="s">
        <v>23297</v>
      </c>
      <c r="E4738">
        <v>0</v>
      </c>
      <c r="F4738"/>
    </row>
    <row r="4739" spans="1:6" x14ac:dyDescent="0.25">
      <c r="A4739" s="28"/>
      <c r="B4739" t="s">
        <v>2533</v>
      </c>
      <c r="C4739" t="s">
        <v>12741</v>
      </c>
      <c r="D4739" t="s">
        <v>23298</v>
      </c>
      <c r="E4739">
        <v>1</v>
      </c>
      <c r="F4739"/>
    </row>
    <row r="4740" spans="1:6" x14ac:dyDescent="0.25">
      <c r="A4740" s="28"/>
      <c r="B4740" t="s">
        <v>2825</v>
      </c>
      <c r="C4740" t="s">
        <v>12742</v>
      </c>
      <c r="D4740" t="s">
        <v>23299</v>
      </c>
      <c r="E4740">
        <v>0</v>
      </c>
      <c r="F4740"/>
    </row>
    <row r="4741" spans="1:6" x14ac:dyDescent="0.25">
      <c r="A4741" s="28"/>
      <c r="B4741" t="s">
        <v>2825</v>
      </c>
      <c r="C4741" t="s">
        <v>12743</v>
      </c>
      <c r="D4741" t="s">
        <v>23300</v>
      </c>
      <c r="E4741">
        <v>-1</v>
      </c>
      <c r="F4741"/>
    </row>
    <row r="4742" spans="1:6" x14ac:dyDescent="0.25">
      <c r="A4742" s="28"/>
      <c r="B4742" t="s">
        <v>2825</v>
      </c>
      <c r="C4742" t="s">
        <v>12744</v>
      </c>
      <c r="D4742" t="s">
        <v>23301</v>
      </c>
      <c r="E4742">
        <v>1</v>
      </c>
      <c r="F4742"/>
    </row>
    <row r="4743" spans="1:6" x14ac:dyDescent="0.25">
      <c r="A4743" s="28"/>
      <c r="B4743" t="s">
        <v>2825</v>
      </c>
      <c r="C4743" t="s">
        <v>3103</v>
      </c>
      <c r="D4743" t="s">
        <v>23302</v>
      </c>
      <c r="E4743">
        <v>-1</v>
      </c>
      <c r="F4743"/>
    </row>
    <row r="4744" spans="1:6" x14ac:dyDescent="0.25">
      <c r="A4744" s="28"/>
      <c r="B4744" t="s">
        <v>2533</v>
      </c>
      <c r="C4744" t="s">
        <v>12745</v>
      </c>
      <c r="D4744" t="s">
        <v>23303</v>
      </c>
      <c r="E4744">
        <v>-1</v>
      </c>
      <c r="F4744"/>
    </row>
    <row r="4745" spans="1:6" x14ac:dyDescent="0.25">
      <c r="A4745" s="28"/>
      <c r="B4745" t="s">
        <v>2825</v>
      </c>
      <c r="C4745" t="s">
        <v>12746</v>
      </c>
      <c r="D4745" t="s">
        <v>23304</v>
      </c>
      <c r="E4745">
        <v>-1</v>
      </c>
      <c r="F4745"/>
    </row>
    <row r="4746" spans="1:6" x14ac:dyDescent="0.25">
      <c r="A4746" s="28"/>
      <c r="B4746" t="s">
        <v>2825</v>
      </c>
      <c r="C4746" t="s">
        <v>12747</v>
      </c>
      <c r="D4746" t="s">
        <v>23305</v>
      </c>
      <c r="E4746">
        <v>-1</v>
      </c>
      <c r="F4746"/>
    </row>
    <row r="4747" spans="1:6" x14ac:dyDescent="0.25">
      <c r="A4747" s="28"/>
      <c r="B4747" t="s">
        <v>2825</v>
      </c>
      <c r="C4747" t="s">
        <v>12748</v>
      </c>
      <c r="D4747" t="s">
        <v>23306</v>
      </c>
      <c r="E4747">
        <v>0</v>
      </c>
      <c r="F4747"/>
    </row>
    <row r="4748" spans="1:6" x14ac:dyDescent="0.25">
      <c r="A4748" s="28"/>
      <c r="B4748" t="s">
        <v>2533</v>
      </c>
      <c r="C4748" t="s">
        <v>12749</v>
      </c>
      <c r="D4748" t="s">
        <v>23307</v>
      </c>
      <c r="E4748">
        <v>0</v>
      </c>
      <c r="F4748"/>
    </row>
    <row r="4749" spans="1:6" x14ac:dyDescent="0.25">
      <c r="A4749" s="28"/>
      <c r="B4749" t="s">
        <v>2825</v>
      </c>
      <c r="C4749" t="s">
        <v>12750</v>
      </c>
      <c r="D4749" t="s">
        <v>23308</v>
      </c>
      <c r="E4749">
        <v>-1</v>
      </c>
      <c r="F4749"/>
    </row>
    <row r="4750" spans="1:6" x14ac:dyDescent="0.25">
      <c r="A4750" s="28"/>
      <c r="B4750" t="s">
        <v>2825</v>
      </c>
      <c r="C4750" t="s">
        <v>12751</v>
      </c>
      <c r="D4750" t="s">
        <v>23309</v>
      </c>
      <c r="E4750">
        <v>-1</v>
      </c>
      <c r="F4750"/>
    </row>
    <row r="4751" spans="1:6" x14ac:dyDescent="0.25">
      <c r="A4751" s="28"/>
      <c r="B4751" t="s">
        <v>2533</v>
      </c>
      <c r="C4751" t="s">
        <v>12752</v>
      </c>
      <c r="D4751" t="s">
        <v>23310</v>
      </c>
      <c r="E4751">
        <v>0</v>
      </c>
      <c r="F4751"/>
    </row>
    <row r="4752" spans="1:6" x14ac:dyDescent="0.25">
      <c r="A4752" s="28"/>
      <c r="B4752" t="s">
        <v>2825</v>
      </c>
      <c r="C4752" t="s">
        <v>12753</v>
      </c>
      <c r="D4752" t="s">
        <v>23311</v>
      </c>
      <c r="E4752">
        <v>-1</v>
      </c>
      <c r="F4752"/>
    </row>
    <row r="4753" spans="1:6" x14ac:dyDescent="0.25">
      <c r="A4753" s="28"/>
      <c r="B4753" t="s">
        <v>2533</v>
      </c>
      <c r="C4753" t="s">
        <v>12754</v>
      </c>
      <c r="D4753" t="s">
        <v>23312</v>
      </c>
      <c r="E4753">
        <v>0</v>
      </c>
      <c r="F4753"/>
    </row>
    <row r="4754" spans="1:6" x14ac:dyDescent="0.25">
      <c r="A4754" s="28"/>
      <c r="B4754" t="s">
        <v>2825</v>
      </c>
      <c r="C4754" t="s">
        <v>12755</v>
      </c>
      <c r="D4754" t="s">
        <v>23313</v>
      </c>
      <c r="E4754">
        <v>0</v>
      </c>
      <c r="F4754"/>
    </row>
    <row r="4755" spans="1:6" x14ac:dyDescent="0.25">
      <c r="A4755" s="28"/>
      <c r="B4755" t="s">
        <v>2825</v>
      </c>
      <c r="C4755" t="s">
        <v>12756</v>
      </c>
      <c r="D4755" t="s">
        <v>23314</v>
      </c>
      <c r="E4755">
        <v>-1</v>
      </c>
      <c r="F4755"/>
    </row>
    <row r="4756" spans="1:6" x14ac:dyDescent="0.25">
      <c r="A4756" s="28"/>
      <c r="B4756" t="s">
        <v>2533</v>
      </c>
      <c r="C4756" t="s">
        <v>12757</v>
      </c>
      <c r="D4756" t="s">
        <v>23315</v>
      </c>
      <c r="E4756">
        <v>1</v>
      </c>
      <c r="F4756"/>
    </row>
    <row r="4757" spans="1:6" x14ac:dyDescent="0.25">
      <c r="A4757" s="28"/>
      <c r="B4757" t="s">
        <v>2825</v>
      </c>
      <c r="C4757" t="s">
        <v>12758</v>
      </c>
      <c r="D4757" t="s">
        <v>23316</v>
      </c>
      <c r="E4757">
        <v>0</v>
      </c>
      <c r="F4757"/>
    </row>
    <row r="4758" spans="1:6" x14ac:dyDescent="0.25">
      <c r="A4758" s="28"/>
      <c r="B4758" t="s">
        <v>2825</v>
      </c>
      <c r="C4758" t="s">
        <v>12759</v>
      </c>
      <c r="D4758" t="s">
        <v>23317</v>
      </c>
      <c r="E4758">
        <v>1</v>
      </c>
      <c r="F4758"/>
    </row>
    <row r="4759" spans="1:6" x14ac:dyDescent="0.25">
      <c r="A4759" s="28"/>
      <c r="B4759" t="s">
        <v>2825</v>
      </c>
      <c r="C4759" t="s">
        <v>12760</v>
      </c>
      <c r="D4759" t="s">
        <v>23318</v>
      </c>
      <c r="E4759">
        <v>1</v>
      </c>
      <c r="F4759"/>
    </row>
    <row r="4760" spans="1:6" x14ac:dyDescent="0.25">
      <c r="A4760" s="28"/>
      <c r="B4760" t="s">
        <v>2825</v>
      </c>
      <c r="C4760" t="s">
        <v>12761</v>
      </c>
      <c r="D4760" t="s">
        <v>23319</v>
      </c>
      <c r="E4760">
        <v>1</v>
      </c>
      <c r="F4760"/>
    </row>
    <row r="4761" spans="1:6" x14ac:dyDescent="0.25">
      <c r="A4761" s="28"/>
      <c r="B4761" t="s">
        <v>2533</v>
      </c>
      <c r="C4761" t="s">
        <v>12762</v>
      </c>
      <c r="D4761" t="s">
        <v>23320</v>
      </c>
      <c r="E4761">
        <v>2</v>
      </c>
      <c r="F4761"/>
    </row>
    <row r="4762" spans="1:6" x14ac:dyDescent="0.25">
      <c r="A4762" s="28"/>
      <c r="B4762" t="s">
        <v>2825</v>
      </c>
      <c r="C4762" t="s">
        <v>12763</v>
      </c>
      <c r="D4762" t="s">
        <v>23321</v>
      </c>
      <c r="E4762">
        <v>0</v>
      </c>
      <c r="F4762"/>
    </row>
    <row r="4763" spans="1:6" x14ac:dyDescent="0.25">
      <c r="A4763" s="28"/>
      <c r="B4763" t="s">
        <v>2825</v>
      </c>
      <c r="C4763" t="s">
        <v>12764</v>
      </c>
      <c r="D4763" t="s">
        <v>23322</v>
      </c>
      <c r="E4763">
        <v>2</v>
      </c>
      <c r="F4763"/>
    </row>
    <row r="4764" spans="1:6" x14ac:dyDescent="0.25">
      <c r="A4764" s="28"/>
      <c r="B4764" t="s">
        <v>2533</v>
      </c>
      <c r="C4764" t="s">
        <v>12765</v>
      </c>
      <c r="D4764" t="s">
        <v>23323</v>
      </c>
      <c r="E4764">
        <v>-1</v>
      </c>
      <c r="F4764"/>
    </row>
    <row r="4765" spans="1:6" x14ac:dyDescent="0.25">
      <c r="A4765" s="28"/>
      <c r="B4765" t="s">
        <v>2825</v>
      </c>
      <c r="C4765" t="s">
        <v>12766</v>
      </c>
      <c r="D4765" t="s">
        <v>23324</v>
      </c>
      <c r="E4765">
        <v>1</v>
      </c>
      <c r="F4765"/>
    </row>
    <row r="4766" spans="1:6" x14ac:dyDescent="0.25">
      <c r="A4766" s="28"/>
      <c r="B4766" t="s">
        <v>2825</v>
      </c>
      <c r="C4766" t="s">
        <v>12767</v>
      </c>
      <c r="D4766" t="s">
        <v>23325</v>
      </c>
      <c r="E4766">
        <v>0</v>
      </c>
      <c r="F4766"/>
    </row>
    <row r="4767" spans="1:6" x14ac:dyDescent="0.25">
      <c r="A4767" s="28"/>
      <c r="B4767" t="s">
        <v>2825</v>
      </c>
      <c r="C4767" t="s">
        <v>12768</v>
      </c>
      <c r="D4767" t="s">
        <v>23326</v>
      </c>
      <c r="E4767">
        <v>-1</v>
      </c>
      <c r="F4767"/>
    </row>
    <row r="4768" spans="1:6" x14ac:dyDescent="0.25">
      <c r="A4768" s="28"/>
      <c r="B4768" t="s">
        <v>2533</v>
      </c>
      <c r="C4768" t="s">
        <v>12769</v>
      </c>
      <c r="D4768" t="s">
        <v>23327</v>
      </c>
      <c r="E4768">
        <v>2</v>
      </c>
      <c r="F4768"/>
    </row>
    <row r="4769" spans="1:6" x14ac:dyDescent="0.25">
      <c r="A4769" s="28"/>
      <c r="B4769" t="s">
        <v>2825</v>
      </c>
      <c r="C4769" t="s">
        <v>12770</v>
      </c>
      <c r="D4769" t="s">
        <v>23328</v>
      </c>
      <c r="E4769">
        <v>0</v>
      </c>
      <c r="F4769"/>
    </row>
    <row r="4770" spans="1:6" x14ac:dyDescent="0.25">
      <c r="A4770" s="28"/>
      <c r="B4770" t="s">
        <v>2533</v>
      </c>
      <c r="C4770" t="s">
        <v>12771</v>
      </c>
      <c r="D4770" t="s">
        <v>23329</v>
      </c>
      <c r="E4770">
        <v>2</v>
      </c>
      <c r="F4770"/>
    </row>
    <row r="4771" spans="1:6" x14ac:dyDescent="0.25">
      <c r="A4771" s="28"/>
      <c r="B4771" t="s">
        <v>2825</v>
      </c>
      <c r="C4771" t="s">
        <v>12772</v>
      </c>
      <c r="D4771" t="s">
        <v>23330</v>
      </c>
      <c r="E4771">
        <v>0</v>
      </c>
      <c r="F4771"/>
    </row>
    <row r="4772" spans="1:6" x14ac:dyDescent="0.25">
      <c r="A4772" s="28"/>
      <c r="B4772" t="s">
        <v>2533</v>
      </c>
      <c r="C4772" t="s">
        <v>12773</v>
      </c>
      <c r="D4772" t="s">
        <v>23331</v>
      </c>
      <c r="E4772">
        <v>0</v>
      </c>
      <c r="F4772"/>
    </row>
    <row r="4773" spans="1:6" x14ac:dyDescent="0.25">
      <c r="A4773" s="28"/>
      <c r="B4773" t="s">
        <v>2825</v>
      </c>
      <c r="C4773" t="s">
        <v>12774</v>
      </c>
      <c r="D4773" t="s">
        <v>23332</v>
      </c>
      <c r="E4773">
        <v>-1</v>
      </c>
      <c r="F4773"/>
    </row>
    <row r="4774" spans="1:6" x14ac:dyDescent="0.25">
      <c r="A4774" s="28"/>
      <c r="B4774" t="s">
        <v>2825</v>
      </c>
      <c r="C4774" t="s">
        <v>12775</v>
      </c>
      <c r="D4774" t="s">
        <v>23333</v>
      </c>
      <c r="E4774">
        <v>1</v>
      </c>
      <c r="F4774"/>
    </row>
    <row r="4775" spans="1:6" x14ac:dyDescent="0.25">
      <c r="A4775" s="28"/>
      <c r="B4775" t="s">
        <v>2533</v>
      </c>
      <c r="C4775" t="s">
        <v>12776</v>
      </c>
      <c r="D4775" t="s">
        <v>23334</v>
      </c>
      <c r="E4775">
        <v>1</v>
      </c>
      <c r="F4775"/>
    </row>
    <row r="4776" spans="1:6" x14ac:dyDescent="0.25">
      <c r="A4776" s="28"/>
      <c r="B4776" t="s">
        <v>2533</v>
      </c>
      <c r="C4776" t="s">
        <v>12777</v>
      </c>
      <c r="D4776" t="s">
        <v>23335</v>
      </c>
      <c r="E4776">
        <v>-1</v>
      </c>
      <c r="F4776"/>
    </row>
    <row r="4777" spans="1:6" x14ac:dyDescent="0.25">
      <c r="A4777" s="28"/>
      <c r="B4777" t="s">
        <v>2825</v>
      </c>
      <c r="C4777" t="s">
        <v>12778</v>
      </c>
      <c r="D4777" t="s">
        <v>23336</v>
      </c>
      <c r="E4777">
        <v>0</v>
      </c>
      <c r="F4777"/>
    </row>
    <row r="4778" spans="1:6" x14ac:dyDescent="0.25">
      <c r="A4778" s="28"/>
      <c r="B4778" t="s">
        <v>2533</v>
      </c>
      <c r="C4778" t="s">
        <v>12779</v>
      </c>
      <c r="D4778" t="s">
        <v>23337</v>
      </c>
      <c r="E4778">
        <v>0</v>
      </c>
      <c r="F4778"/>
    </row>
    <row r="4779" spans="1:6" x14ac:dyDescent="0.25">
      <c r="A4779" s="28"/>
      <c r="B4779" t="s">
        <v>2825</v>
      </c>
      <c r="C4779" t="s">
        <v>12780</v>
      </c>
      <c r="D4779" t="s">
        <v>23338</v>
      </c>
      <c r="E4779">
        <v>2</v>
      </c>
      <c r="F4779"/>
    </row>
    <row r="4780" spans="1:6" x14ac:dyDescent="0.25">
      <c r="A4780" s="28"/>
      <c r="B4780" t="s">
        <v>2825</v>
      </c>
      <c r="C4780" t="s">
        <v>3142</v>
      </c>
      <c r="D4780" t="s">
        <v>23339</v>
      </c>
      <c r="E4780">
        <v>1</v>
      </c>
      <c r="F4780"/>
    </row>
    <row r="4781" spans="1:6" x14ac:dyDescent="0.25">
      <c r="A4781" s="28"/>
      <c r="B4781" t="s">
        <v>2825</v>
      </c>
      <c r="C4781" t="s">
        <v>12781</v>
      </c>
      <c r="D4781" t="s">
        <v>23340</v>
      </c>
      <c r="E4781">
        <v>-1</v>
      </c>
      <c r="F4781"/>
    </row>
    <row r="4782" spans="1:6" x14ac:dyDescent="0.25">
      <c r="A4782" s="28"/>
      <c r="B4782" t="s">
        <v>2825</v>
      </c>
      <c r="C4782" t="s">
        <v>12782</v>
      </c>
      <c r="D4782" t="s">
        <v>23341</v>
      </c>
      <c r="E4782">
        <v>2</v>
      </c>
      <c r="F4782"/>
    </row>
    <row r="4783" spans="1:6" x14ac:dyDescent="0.25">
      <c r="A4783" s="28"/>
      <c r="B4783" t="s">
        <v>2825</v>
      </c>
      <c r="C4783" t="s">
        <v>12783</v>
      </c>
      <c r="D4783" t="s">
        <v>23342</v>
      </c>
      <c r="E4783">
        <v>-1</v>
      </c>
      <c r="F4783"/>
    </row>
    <row r="4784" spans="1:6" x14ac:dyDescent="0.25">
      <c r="A4784" s="28"/>
      <c r="B4784" t="s">
        <v>2533</v>
      </c>
      <c r="C4784" t="s">
        <v>12784</v>
      </c>
      <c r="D4784" t="s">
        <v>23343</v>
      </c>
      <c r="E4784">
        <v>-1</v>
      </c>
      <c r="F4784"/>
    </row>
    <row r="4785" spans="1:6" x14ac:dyDescent="0.25">
      <c r="A4785" s="28"/>
      <c r="B4785" t="s">
        <v>2825</v>
      </c>
      <c r="C4785" t="s">
        <v>12785</v>
      </c>
      <c r="D4785" t="s">
        <v>23344</v>
      </c>
      <c r="E4785">
        <v>0</v>
      </c>
      <c r="F4785"/>
    </row>
    <row r="4786" spans="1:6" x14ac:dyDescent="0.25">
      <c r="A4786" s="28"/>
      <c r="B4786" t="s">
        <v>2825</v>
      </c>
      <c r="C4786" t="s">
        <v>12786</v>
      </c>
      <c r="D4786" t="s">
        <v>23345</v>
      </c>
      <c r="E4786">
        <v>0</v>
      </c>
      <c r="F4786"/>
    </row>
    <row r="4787" spans="1:6" x14ac:dyDescent="0.25">
      <c r="A4787" s="28"/>
      <c r="B4787" t="s">
        <v>2825</v>
      </c>
      <c r="C4787" t="s">
        <v>12787</v>
      </c>
      <c r="D4787" t="s">
        <v>23346</v>
      </c>
      <c r="E4787">
        <v>-1</v>
      </c>
      <c r="F4787"/>
    </row>
    <row r="4788" spans="1:6" x14ac:dyDescent="0.25">
      <c r="A4788" s="28"/>
      <c r="B4788" t="s">
        <v>2533</v>
      </c>
      <c r="C4788" t="s">
        <v>12788</v>
      </c>
      <c r="D4788" t="s">
        <v>23347</v>
      </c>
      <c r="E4788">
        <v>2</v>
      </c>
      <c r="F4788"/>
    </row>
    <row r="4789" spans="1:6" x14ac:dyDescent="0.25">
      <c r="A4789" s="28"/>
      <c r="B4789" t="s">
        <v>2825</v>
      </c>
      <c r="C4789" t="s">
        <v>12789</v>
      </c>
      <c r="D4789" t="s">
        <v>23348</v>
      </c>
      <c r="E4789">
        <v>-1</v>
      </c>
      <c r="F4789"/>
    </row>
    <row r="4790" spans="1:6" x14ac:dyDescent="0.25">
      <c r="A4790" s="28"/>
      <c r="B4790" t="s">
        <v>2533</v>
      </c>
      <c r="C4790" t="s">
        <v>12790</v>
      </c>
      <c r="D4790" t="s">
        <v>23349</v>
      </c>
      <c r="E4790">
        <v>0</v>
      </c>
      <c r="F4790"/>
    </row>
    <row r="4791" spans="1:6" x14ac:dyDescent="0.25">
      <c r="A4791" s="28"/>
      <c r="B4791" t="s">
        <v>2825</v>
      </c>
      <c r="C4791" t="s">
        <v>12791</v>
      </c>
      <c r="D4791" t="s">
        <v>23350</v>
      </c>
      <c r="E4791">
        <v>0</v>
      </c>
      <c r="F4791"/>
    </row>
    <row r="4792" spans="1:6" x14ac:dyDescent="0.25">
      <c r="A4792" s="28"/>
      <c r="B4792" t="s">
        <v>2825</v>
      </c>
      <c r="C4792" t="s">
        <v>12792</v>
      </c>
      <c r="D4792" t="s">
        <v>23351</v>
      </c>
      <c r="E4792">
        <v>0</v>
      </c>
      <c r="F4792"/>
    </row>
    <row r="4793" spans="1:6" x14ac:dyDescent="0.25">
      <c r="A4793" s="28"/>
      <c r="B4793" t="s">
        <v>2825</v>
      </c>
      <c r="C4793" t="s">
        <v>12793</v>
      </c>
      <c r="D4793" t="s">
        <v>23352</v>
      </c>
      <c r="E4793">
        <v>1</v>
      </c>
      <c r="F4793"/>
    </row>
    <row r="4794" spans="1:6" x14ac:dyDescent="0.25">
      <c r="A4794" s="28"/>
      <c r="B4794" t="s">
        <v>2533</v>
      </c>
      <c r="C4794" t="s">
        <v>12794</v>
      </c>
      <c r="D4794" t="s">
        <v>23353</v>
      </c>
      <c r="E4794">
        <v>1</v>
      </c>
      <c r="F4794"/>
    </row>
    <row r="4795" spans="1:6" x14ac:dyDescent="0.25">
      <c r="A4795" s="28"/>
      <c r="B4795" t="s">
        <v>2825</v>
      </c>
      <c r="C4795" t="s">
        <v>12795</v>
      </c>
      <c r="D4795" t="s">
        <v>23354</v>
      </c>
      <c r="E4795">
        <v>-1</v>
      </c>
      <c r="F4795"/>
    </row>
    <row r="4796" spans="1:6" x14ac:dyDescent="0.25">
      <c r="A4796" s="28"/>
      <c r="B4796" t="s">
        <v>2825</v>
      </c>
      <c r="C4796" t="s">
        <v>12796</v>
      </c>
      <c r="D4796" t="s">
        <v>23355</v>
      </c>
      <c r="E4796">
        <v>1</v>
      </c>
      <c r="F4796"/>
    </row>
    <row r="4797" spans="1:6" x14ac:dyDescent="0.25">
      <c r="A4797" s="28"/>
      <c r="B4797" t="s">
        <v>2825</v>
      </c>
      <c r="C4797" t="s">
        <v>12797</v>
      </c>
      <c r="D4797" t="s">
        <v>23356</v>
      </c>
      <c r="E4797">
        <v>-1</v>
      </c>
      <c r="F4797"/>
    </row>
    <row r="4798" spans="1:6" x14ac:dyDescent="0.25">
      <c r="A4798" s="28"/>
      <c r="B4798" t="s">
        <v>2825</v>
      </c>
      <c r="C4798" t="s">
        <v>12798</v>
      </c>
      <c r="D4798" t="s">
        <v>23357</v>
      </c>
      <c r="E4798">
        <v>0</v>
      </c>
      <c r="F4798"/>
    </row>
    <row r="4799" spans="1:6" x14ac:dyDescent="0.25">
      <c r="A4799" s="28"/>
      <c r="B4799" t="s">
        <v>2825</v>
      </c>
      <c r="C4799" t="s">
        <v>12799</v>
      </c>
      <c r="D4799" t="s">
        <v>23358</v>
      </c>
      <c r="E4799">
        <v>1</v>
      </c>
      <c r="F4799"/>
    </row>
    <row r="4800" spans="1:6" x14ac:dyDescent="0.25">
      <c r="A4800" s="28"/>
      <c r="B4800" t="s">
        <v>2825</v>
      </c>
      <c r="C4800" t="s">
        <v>12800</v>
      </c>
      <c r="D4800" t="s">
        <v>23359</v>
      </c>
      <c r="E4800">
        <v>1</v>
      </c>
      <c r="F4800"/>
    </row>
    <row r="4801" spans="1:6" x14ac:dyDescent="0.25">
      <c r="A4801" s="28"/>
      <c r="B4801" t="s">
        <v>2825</v>
      </c>
      <c r="C4801" t="s">
        <v>12801</v>
      </c>
      <c r="D4801" t="s">
        <v>23360</v>
      </c>
      <c r="E4801">
        <v>2</v>
      </c>
      <c r="F4801"/>
    </row>
    <row r="4802" spans="1:6" x14ac:dyDescent="0.25">
      <c r="B4802" t="s">
        <v>2533</v>
      </c>
      <c r="C4802" t="s">
        <v>12802</v>
      </c>
      <c r="D4802" t="s">
        <v>23361</v>
      </c>
      <c r="E4802">
        <v>1</v>
      </c>
      <c r="F4802"/>
    </row>
    <row r="4803" spans="1:6" x14ac:dyDescent="0.25">
      <c r="B4803" t="s">
        <v>1680</v>
      </c>
      <c r="C4803" t="s">
        <v>13204</v>
      </c>
      <c r="D4803" t="s">
        <v>23362</v>
      </c>
      <c r="E4803">
        <v>-1</v>
      </c>
      <c r="F4803"/>
    </row>
    <row r="4804" spans="1:6" x14ac:dyDescent="0.25">
      <c r="B4804" t="s">
        <v>1680</v>
      </c>
      <c r="C4804" t="s">
        <v>6938</v>
      </c>
      <c r="D4804" t="s">
        <v>23363</v>
      </c>
      <c r="E4804">
        <v>-1</v>
      </c>
      <c r="F4804"/>
    </row>
    <row r="4805" spans="1:6" x14ac:dyDescent="0.25">
      <c r="B4805" t="s">
        <v>1680</v>
      </c>
      <c r="C4805" t="s">
        <v>3288</v>
      </c>
      <c r="D4805" t="s">
        <v>23364</v>
      </c>
      <c r="E4805">
        <v>-1</v>
      </c>
      <c r="F4805"/>
    </row>
    <row r="4806" spans="1:6" x14ac:dyDescent="0.25">
      <c r="B4806" t="s">
        <v>1680</v>
      </c>
      <c r="C4806" t="s">
        <v>13205</v>
      </c>
      <c r="D4806" t="s">
        <v>23365</v>
      </c>
      <c r="E4806">
        <v>-1</v>
      </c>
      <c r="F4806"/>
    </row>
    <row r="4807" spans="1:6" x14ac:dyDescent="0.25">
      <c r="B4807" t="s">
        <v>1680</v>
      </c>
      <c r="C4807" t="s">
        <v>1687</v>
      </c>
      <c r="D4807" t="s">
        <v>23366</v>
      </c>
      <c r="E4807">
        <v>2</v>
      </c>
      <c r="F4807"/>
    </row>
    <row r="4808" spans="1:6" x14ac:dyDescent="0.25">
      <c r="B4808" t="s">
        <v>1680</v>
      </c>
      <c r="C4808" t="s">
        <v>13206</v>
      </c>
      <c r="D4808" t="s">
        <v>23367</v>
      </c>
      <c r="E4808">
        <v>0</v>
      </c>
      <c r="F4808"/>
    </row>
    <row r="4809" spans="1:6" x14ac:dyDescent="0.25">
      <c r="B4809" t="s">
        <v>1680</v>
      </c>
      <c r="C4809" t="s">
        <v>1699</v>
      </c>
      <c r="D4809" t="s">
        <v>23368</v>
      </c>
      <c r="E4809">
        <v>-1</v>
      </c>
      <c r="F4809"/>
    </row>
    <row r="4810" spans="1:6" x14ac:dyDescent="0.25">
      <c r="B4810" t="s">
        <v>1680</v>
      </c>
      <c r="C4810" t="s">
        <v>13207</v>
      </c>
      <c r="D4810" t="s">
        <v>23369</v>
      </c>
      <c r="E4810">
        <v>0</v>
      </c>
      <c r="F4810"/>
    </row>
    <row r="4811" spans="1:6" x14ac:dyDescent="0.25">
      <c r="B4811" t="s">
        <v>1680</v>
      </c>
      <c r="C4811" t="s">
        <v>13208</v>
      </c>
      <c r="D4811" t="s">
        <v>23370</v>
      </c>
      <c r="E4811">
        <v>1</v>
      </c>
      <c r="F4811"/>
    </row>
    <row r="4812" spans="1:6" x14ac:dyDescent="0.25">
      <c r="B4812" t="s">
        <v>1680</v>
      </c>
      <c r="C4812" t="s">
        <v>6960</v>
      </c>
      <c r="D4812" t="s">
        <v>23371</v>
      </c>
      <c r="E4812">
        <v>1</v>
      </c>
      <c r="F4812"/>
    </row>
    <row r="4813" spans="1:6" x14ac:dyDescent="0.25">
      <c r="B4813" t="s">
        <v>1680</v>
      </c>
      <c r="C4813" t="s">
        <v>13209</v>
      </c>
      <c r="D4813" t="s">
        <v>23372</v>
      </c>
      <c r="E4813">
        <v>0</v>
      </c>
      <c r="F4813"/>
    </row>
    <row r="4814" spans="1:6" x14ac:dyDescent="0.25">
      <c r="B4814" t="s">
        <v>1680</v>
      </c>
      <c r="C4814" t="s">
        <v>10791</v>
      </c>
      <c r="D4814" t="s">
        <v>23373</v>
      </c>
      <c r="E4814">
        <v>0</v>
      </c>
      <c r="F4814"/>
    </row>
    <row r="4815" spans="1:6" x14ac:dyDescent="0.25">
      <c r="B4815" t="s">
        <v>1680</v>
      </c>
      <c r="C4815" t="s">
        <v>10791</v>
      </c>
      <c r="D4815" t="s">
        <v>23374</v>
      </c>
      <c r="E4815">
        <v>0</v>
      </c>
      <c r="F4815"/>
    </row>
    <row r="4816" spans="1:6" x14ac:dyDescent="0.25">
      <c r="B4816" t="s">
        <v>1680</v>
      </c>
      <c r="C4816" t="s">
        <v>1719</v>
      </c>
      <c r="D4816" t="s">
        <v>23375</v>
      </c>
      <c r="E4816">
        <v>0</v>
      </c>
      <c r="F4816"/>
    </row>
    <row r="4817" spans="2:6" x14ac:dyDescent="0.25">
      <c r="B4817" t="s">
        <v>1680</v>
      </c>
      <c r="C4817" t="s">
        <v>9291</v>
      </c>
      <c r="D4817" t="s">
        <v>23376</v>
      </c>
      <c r="E4817">
        <v>2</v>
      </c>
      <c r="F4817"/>
    </row>
    <row r="4818" spans="2:6" x14ac:dyDescent="0.25">
      <c r="B4818" t="s">
        <v>1680</v>
      </c>
      <c r="C4818" t="s">
        <v>1723</v>
      </c>
      <c r="D4818" t="s">
        <v>23377</v>
      </c>
      <c r="E4818">
        <v>2</v>
      </c>
      <c r="F4818"/>
    </row>
    <row r="4819" spans="2:6" x14ac:dyDescent="0.25">
      <c r="B4819" t="s">
        <v>1680</v>
      </c>
      <c r="C4819" t="s">
        <v>13210</v>
      </c>
      <c r="D4819" t="s">
        <v>23378</v>
      </c>
      <c r="E4819">
        <v>-1</v>
      </c>
      <c r="F4819"/>
    </row>
    <row r="4820" spans="2:6" x14ac:dyDescent="0.25">
      <c r="B4820" t="s">
        <v>1680</v>
      </c>
      <c r="C4820" t="s">
        <v>6984</v>
      </c>
      <c r="D4820" t="s">
        <v>23379</v>
      </c>
      <c r="E4820">
        <v>-1</v>
      </c>
      <c r="F4820"/>
    </row>
    <row r="4821" spans="2:6" x14ac:dyDescent="0.25">
      <c r="B4821" t="s">
        <v>1680</v>
      </c>
      <c r="C4821" t="s">
        <v>1731</v>
      </c>
      <c r="D4821" t="s">
        <v>23380</v>
      </c>
      <c r="E4821">
        <v>-1</v>
      </c>
      <c r="F4821"/>
    </row>
    <row r="4822" spans="2:6" x14ac:dyDescent="0.25">
      <c r="B4822" t="s">
        <v>1680</v>
      </c>
      <c r="C4822" t="s">
        <v>10274</v>
      </c>
      <c r="D4822" t="s">
        <v>23381</v>
      </c>
      <c r="E4822">
        <v>0</v>
      </c>
      <c r="F4822"/>
    </row>
    <row r="4823" spans="2:6" x14ac:dyDescent="0.25">
      <c r="B4823" t="s">
        <v>1680</v>
      </c>
      <c r="C4823" t="s">
        <v>13211</v>
      </c>
      <c r="D4823" t="s">
        <v>23382</v>
      </c>
      <c r="E4823">
        <v>0</v>
      </c>
      <c r="F4823"/>
    </row>
    <row r="4824" spans="2:6" x14ac:dyDescent="0.25">
      <c r="B4824" t="s">
        <v>1680</v>
      </c>
      <c r="C4824" t="s">
        <v>6999</v>
      </c>
      <c r="D4824" t="s">
        <v>23383</v>
      </c>
      <c r="E4824">
        <v>1</v>
      </c>
      <c r="F4824"/>
    </row>
    <row r="4825" spans="2:6" x14ac:dyDescent="0.25">
      <c r="B4825" t="s">
        <v>1680</v>
      </c>
      <c r="C4825" t="s">
        <v>10278</v>
      </c>
      <c r="D4825" t="s">
        <v>23384</v>
      </c>
      <c r="E4825">
        <v>-1</v>
      </c>
      <c r="F4825"/>
    </row>
    <row r="4826" spans="2:6" x14ac:dyDescent="0.25">
      <c r="B4826" t="s">
        <v>1680</v>
      </c>
      <c r="C4826" t="s">
        <v>10807</v>
      </c>
      <c r="D4826" t="s">
        <v>23385</v>
      </c>
      <c r="E4826">
        <v>0</v>
      </c>
      <c r="F4826"/>
    </row>
    <row r="4827" spans="2:6" x14ac:dyDescent="0.25">
      <c r="B4827" t="s">
        <v>1680</v>
      </c>
      <c r="C4827" t="s">
        <v>7003</v>
      </c>
      <c r="D4827" t="s">
        <v>23386</v>
      </c>
      <c r="E4827">
        <v>0</v>
      </c>
      <c r="F4827"/>
    </row>
    <row r="4828" spans="2:6" x14ac:dyDescent="0.25">
      <c r="B4828" t="s">
        <v>1680</v>
      </c>
      <c r="C4828" t="s">
        <v>7003</v>
      </c>
      <c r="D4828" t="s">
        <v>23387</v>
      </c>
      <c r="E4828">
        <v>2</v>
      </c>
      <c r="F4828"/>
    </row>
    <row r="4829" spans="2:6" x14ac:dyDescent="0.25">
      <c r="B4829" t="s">
        <v>1680</v>
      </c>
      <c r="C4829" t="s">
        <v>13212</v>
      </c>
      <c r="D4829" t="s">
        <v>23388</v>
      </c>
      <c r="E4829">
        <v>1</v>
      </c>
      <c r="F4829"/>
    </row>
    <row r="4830" spans="2:6" x14ac:dyDescent="0.25">
      <c r="B4830" t="s">
        <v>1680</v>
      </c>
      <c r="C4830" t="s">
        <v>13213</v>
      </c>
      <c r="D4830" t="s">
        <v>23389</v>
      </c>
      <c r="E4830">
        <v>1</v>
      </c>
      <c r="F4830"/>
    </row>
    <row r="4831" spans="2:6" x14ac:dyDescent="0.25">
      <c r="B4831" t="s">
        <v>1680</v>
      </c>
      <c r="C4831" t="s">
        <v>13214</v>
      </c>
      <c r="D4831" t="s">
        <v>23390</v>
      </c>
      <c r="E4831">
        <v>1</v>
      </c>
      <c r="F4831"/>
    </row>
    <row r="4832" spans="2:6" x14ac:dyDescent="0.25">
      <c r="B4832" t="s">
        <v>1680</v>
      </c>
      <c r="C4832" t="s">
        <v>13215</v>
      </c>
      <c r="D4832" t="s">
        <v>23391</v>
      </c>
      <c r="E4832">
        <v>0</v>
      </c>
      <c r="F4832"/>
    </row>
    <row r="4833" spans="2:6" x14ac:dyDescent="0.25">
      <c r="B4833" t="s">
        <v>1680</v>
      </c>
      <c r="C4833" t="s">
        <v>13216</v>
      </c>
      <c r="D4833" t="s">
        <v>23392</v>
      </c>
      <c r="E4833">
        <v>1</v>
      </c>
      <c r="F4833"/>
    </row>
    <row r="4834" spans="2:6" x14ac:dyDescent="0.25">
      <c r="B4834" t="s">
        <v>1680</v>
      </c>
      <c r="C4834" t="s">
        <v>13217</v>
      </c>
      <c r="D4834" t="s">
        <v>23393</v>
      </c>
      <c r="E4834">
        <v>2</v>
      </c>
      <c r="F4834"/>
    </row>
    <row r="4835" spans="2:6" x14ac:dyDescent="0.25">
      <c r="B4835" t="s">
        <v>1680</v>
      </c>
      <c r="C4835" t="s">
        <v>7028</v>
      </c>
      <c r="D4835" t="s">
        <v>23394</v>
      </c>
      <c r="E4835">
        <v>-1</v>
      </c>
      <c r="F4835"/>
    </row>
    <row r="4836" spans="2:6" x14ac:dyDescent="0.25">
      <c r="B4836" t="s">
        <v>1680</v>
      </c>
      <c r="C4836" t="s">
        <v>13218</v>
      </c>
      <c r="D4836" t="s">
        <v>23395</v>
      </c>
      <c r="E4836">
        <v>0</v>
      </c>
      <c r="F4836"/>
    </row>
    <row r="4837" spans="2:6" x14ac:dyDescent="0.25">
      <c r="B4837" t="s">
        <v>1680</v>
      </c>
      <c r="C4837" t="s">
        <v>13219</v>
      </c>
      <c r="D4837" t="s">
        <v>23396</v>
      </c>
      <c r="E4837">
        <v>0</v>
      </c>
      <c r="F4837"/>
    </row>
    <row r="4838" spans="2:6" x14ac:dyDescent="0.25">
      <c r="B4838" t="s">
        <v>1680</v>
      </c>
      <c r="C4838" t="s">
        <v>13220</v>
      </c>
      <c r="D4838" t="s">
        <v>23397</v>
      </c>
      <c r="E4838">
        <v>1</v>
      </c>
      <c r="F4838"/>
    </row>
    <row r="4839" spans="2:6" x14ac:dyDescent="0.25">
      <c r="B4839" t="s">
        <v>1680</v>
      </c>
      <c r="C4839" t="s">
        <v>13221</v>
      </c>
      <c r="D4839" t="s">
        <v>23398</v>
      </c>
      <c r="E4839">
        <v>-1</v>
      </c>
      <c r="F4839"/>
    </row>
    <row r="4840" spans="2:6" x14ac:dyDescent="0.25">
      <c r="B4840" t="s">
        <v>1680</v>
      </c>
      <c r="C4840" t="s">
        <v>13222</v>
      </c>
      <c r="D4840" t="s">
        <v>23399</v>
      </c>
      <c r="E4840">
        <v>0</v>
      </c>
      <c r="F4840"/>
    </row>
    <row r="4841" spans="2:6" x14ac:dyDescent="0.25">
      <c r="B4841" t="s">
        <v>1680</v>
      </c>
      <c r="C4841" t="s">
        <v>10295</v>
      </c>
      <c r="D4841" t="s">
        <v>23400</v>
      </c>
      <c r="E4841">
        <v>0</v>
      </c>
      <c r="F4841"/>
    </row>
    <row r="4842" spans="2:6" x14ac:dyDescent="0.25">
      <c r="B4842" t="s">
        <v>1680</v>
      </c>
      <c r="C4842" t="s">
        <v>1771</v>
      </c>
      <c r="D4842" t="s">
        <v>23401</v>
      </c>
      <c r="E4842">
        <v>-1</v>
      </c>
      <c r="F4842"/>
    </row>
    <row r="4843" spans="2:6" x14ac:dyDescent="0.25">
      <c r="B4843" t="s">
        <v>1680</v>
      </c>
      <c r="C4843" t="s">
        <v>13223</v>
      </c>
      <c r="D4843" t="s">
        <v>23402</v>
      </c>
      <c r="E4843">
        <v>0</v>
      </c>
      <c r="F4843"/>
    </row>
    <row r="4844" spans="2:6" x14ac:dyDescent="0.25">
      <c r="B4844" t="s">
        <v>1680</v>
      </c>
      <c r="C4844" t="s">
        <v>1777</v>
      </c>
      <c r="D4844" t="s">
        <v>23403</v>
      </c>
      <c r="E4844">
        <v>0</v>
      </c>
      <c r="F4844"/>
    </row>
    <row r="4845" spans="2:6" x14ac:dyDescent="0.25">
      <c r="B4845" t="s">
        <v>1680</v>
      </c>
      <c r="C4845" t="s">
        <v>10411</v>
      </c>
      <c r="D4845" t="s">
        <v>23404</v>
      </c>
      <c r="E4845">
        <v>2</v>
      </c>
      <c r="F4845"/>
    </row>
    <row r="4846" spans="2:6" x14ac:dyDescent="0.25">
      <c r="B4846" t="s">
        <v>1680</v>
      </c>
      <c r="C4846" t="s">
        <v>13224</v>
      </c>
      <c r="D4846" t="s">
        <v>23405</v>
      </c>
      <c r="E4846">
        <v>0</v>
      </c>
      <c r="F4846"/>
    </row>
    <row r="4847" spans="2:6" x14ac:dyDescent="0.25">
      <c r="B4847" t="s">
        <v>1680</v>
      </c>
      <c r="C4847" t="s">
        <v>10314</v>
      </c>
      <c r="D4847" t="s">
        <v>23406</v>
      </c>
      <c r="E4847">
        <v>-1</v>
      </c>
      <c r="F4847"/>
    </row>
    <row r="4848" spans="2:6" x14ac:dyDescent="0.25">
      <c r="B4848" t="s">
        <v>1680</v>
      </c>
      <c r="C4848" t="s">
        <v>13225</v>
      </c>
      <c r="D4848" t="s">
        <v>23407</v>
      </c>
      <c r="E4848">
        <v>-1</v>
      </c>
      <c r="F4848"/>
    </row>
    <row r="4849" spans="2:6" x14ac:dyDescent="0.25">
      <c r="B4849" t="s">
        <v>1680</v>
      </c>
      <c r="C4849" t="s">
        <v>10327</v>
      </c>
      <c r="D4849" t="s">
        <v>23408</v>
      </c>
      <c r="E4849">
        <v>2</v>
      </c>
      <c r="F4849"/>
    </row>
    <row r="4850" spans="2:6" x14ac:dyDescent="0.25">
      <c r="B4850" t="s">
        <v>1680</v>
      </c>
      <c r="C4850" t="s">
        <v>13226</v>
      </c>
      <c r="D4850" t="s">
        <v>23409</v>
      </c>
      <c r="E4850">
        <v>-1</v>
      </c>
      <c r="F4850"/>
    </row>
    <row r="4851" spans="2:6" x14ac:dyDescent="0.25">
      <c r="B4851" t="s">
        <v>1680</v>
      </c>
      <c r="C4851" t="s">
        <v>13227</v>
      </c>
      <c r="D4851" t="s">
        <v>23410</v>
      </c>
      <c r="E4851">
        <v>2</v>
      </c>
      <c r="F4851"/>
    </row>
    <row r="4852" spans="2:6" x14ac:dyDescent="0.25">
      <c r="B4852" t="s">
        <v>1680</v>
      </c>
      <c r="C4852" t="s">
        <v>13228</v>
      </c>
      <c r="D4852" t="s">
        <v>23411</v>
      </c>
      <c r="E4852">
        <v>2</v>
      </c>
      <c r="F4852"/>
    </row>
    <row r="4853" spans="2:6" x14ac:dyDescent="0.25">
      <c r="B4853" t="s">
        <v>1680</v>
      </c>
      <c r="C4853" t="s">
        <v>13229</v>
      </c>
      <c r="D4853" t="s">
        <v>23412</v>
      </c>
      <c r="E4853">
        <v>2</v>
      </c>
      <c r="F4853"/>
    </row>
    <row r="4854" spans="2:6" x14ac:dyDescent="0.25">
      <c r="B4854" t="s">
        <v>1680</v>
      </c>
      <c r="C4854" t="s">
        <v>13230</v>
      </c>
      <c r="D4854" t="s">
        <v>23413</v>
      </c>
      <c r="E4854">
        <v>2</v>
      </c>
      <c r="F4854"/>
    </row>
    <row r="4855" spans="2:6" ht="15.75" customHeight="1" x14ac:dyDescent="0.25">
      <c r="B4855" t="s">
        <v>1680</v>
      </c>
      <c r="C4855" t="s">
        <v>13231</v>
      </c>
      <c r="D4855" t="s">
        <v>23414</v>
      </c>
      <c r="E4855">
        <v>0</v>
      </c>
      <c r="F4855"/>
    </row>
    <row r="4856" spans="2:6" x14ac:dyDescent="0.25">
      <c r="B4856" t="s">
        <v>1680</v>
      </c>
      <c r="C4856" t="s">
        <v>13232</v>
      </c>
      <c r="D4856" t="s">
        <v>23415</v>
      </c>
      <c r="E4856">
        <v>0</v>
      </c>
      <c r="F4856"/>
    </row>
    <row r="4857" spans="2:6" x14ac:dyDescent="0.25">
      <c r="B4857" t="s">
        <v>1680</v>
      </c>
      <c r="C4857" t="s">
        <v>7094</v>
      </c>
      <c r="D4857" t="s">
        <v>23416</v>
      </c>
      <c r="E4857">
        <v>-1</v>
      </c>
      <c r="F4857"/>
    </row>
    <row r="4858" spans="2:6" x14ac:dyDescent="0.25">
      <c r="B4858" t="s">
        <v>1680</v>
      </c>
      <c r="C4858" t="s">
        <v>13233</v>
      </c>
      <c r="D4858" t="s">
        <v>23417</v>
      </c>
      <c r="E4858">
        <v>-1</v>
      </c>
      <c r="F4858"/>
    </row>
    <row r="4859" spans="2:6" x14ac:dyDescent="0.25">
      <c r="B4859" t="s">
        <v>1680</v>
      </c>
      <c r="C4859" t="s">
        <v>7102</v>
      </c>
      <c r="D4859" t="s">
        <v>23418</v>
      </c>
      <c r="E4859">
        <v>0</v>
      </c>
      <c r="F4859"/>
    </row>
    <row r="4860" spans="2:6" x14ac:dyDescent="0.25">
      <c r="B4860" t="s">
        <v>1680</v>
      </c>
      <c r="C4860" t="s">
        <v>7106</v>
      </c>
      <c r="D4860" t="s">
        <v>23419</v>
      </c>
      <c r="E4860">
        <v>2</v>
      </c>
      <c r="F4860"/>
    </row>
    <row r="4861" spans="2:6" x14ac:dyDescent="0.25">
      <c r="B4861" t="s">
        <v>1680</v>
      </c>
      <c r="C4861" t="s">
        <v>13234</v>
      </c>
      <c r="D4861" t="s">
        <v>23420</v>
      </c>
      <c r="E4861">
        <v>-1</v>
      </c>
      <c r="F4861"/>
    </row>
    <row r="4862" spans="2:6" x14ac:dyDescent="0.25">
      <c r="B4862" t="s">
        <v>1680</v>
      </c>
      <c r="C4862" t="s">
        <v>13235</v>
      </c>
      <c r="D4862" t="s">
        <v>23421</v>
      </c>
      <c r="E4862">
        <v>2</v>
      </c>
      <c r="F4862"/>
    </row>
    <row r="4863" spans="2:6" x14ac:dyDescent="0.25">
      <c r="B4863" t="s">
        <v>1680</v>
      </c>
      <c r="C4863" t="s">
        <v>13236</v>
      </c>
      <c r="D4863" t="s">
        <v>23422</v>
      </c>
      <c r="E4863">
        <v>-1</v>
      </c>
      <c r="F4863"/>
    </row>
    <row r="4864" spans="2:6" x14ac:dyDescent="0.25">
      <c r="B4864" t="s">
        <v>1680</v>
      </c>
      <c r="C4864" t="s">
        <v>13237</v>
      </c>
      <c r="D4864" t="s">
        <v>23423</v>
      </c>
      <c r="E4864">
        <v>1</v>
      </c>
      <c r="F4864"/>
    </row>
    <row r="4865" spans="2:6" x14ac:dyDescent="0.25">
      <c r="B4865" t="s">
        <v>1680</v>
      </c>
      <c r="C4865" t="s">
        <v>13238</v>
      </c>
      <c r="D4865" t="s">
        <v>23424</v>
      </c>
      <c r="E4865">
        <v>1</v>
      </c>
      <c r="F4865"/>
    </row>
    <row r="4866" spans="2:6" x14ac:dyDescent="0.25">
      <c r="B4866" t="s">
        <v>1680</v>
      </c>
      <c r="C4866" t="s">
        <v>13239</v>
      </c>
      <c r="D4866" t="s">
        <v>23425</v>
      </c>
      <c r="E4866">
        <v>2</v>
      </c>
      <c r="F4866"/>
    </row>
    <row r="4867" spans="2:6" x14ac:dyDescent="0.25">
      <c r="B4867" t="s">
        <v>1680</v>
      </c>
      <c r="C4867" t="s">
        <v>13239</v>
      </c>
      <c r="D4867" t="s">
        <v>23426</v>
      </c>
      <c r="E4867">
        <v>2</v>
      </c>
      <c r="F4867"/>
    </row>
    <row r="4868" spans="2:6" x14ac:dyDescent="0.25">
      <c r="B4868" t="s">
        <v>1680</v>
      </c>
      <c r="C4868" t="s">
        <v>10382</v>
      </c>
      <c r="D4868" t="s">
        <v>23427</v>
      </c>
      <c r="E4868">
        <v>1</v>
      </c>
      <c r="F4868"/>
    </row>
    <row r="4869" spans="2:6" x14ac:dyDescent="0.25">
      <c r="B4869" t="s">
        <v>1680</v>
      </c>
      <c r="C4869" t="s">
        <v>13240</v>
      </c>
      <c r="D4869" t="s">
        <v>23428</v>
      </c>
      <c r="E4869">
        <v>-1</v>
      </c>
      <c r="F4869"/>
    </row>
    <row r="4870" spans="2:6" x14ac:dyDescent="0.25">
      <c r="B4870" t="s">
        <v>1680</v>
      </c>
      <c r="C4870" t="s">
        <v>13241</v>
      </c>
      <c r="D4870" t="s">
        <v>23429</v>
      </c>
      <c r="E4870">
        <v>2</v>
      </c>
      <c r="F4870"/>
    </row>
    <row r="4871" spans="2:6" x14ac:dyDescent="0.25">
      <c r="B4871" t="s">
        <v>1680</v>
      </c>
      <c r="C4871" t="s">
        <v>7169</v>
      </c>
      <c r="D4871" t="s">
        <v>23430</v>
      </c>
      <c r="E4871">
        <v>0</v>
      </c>
      <c r="F4871"/>
    </row>
    <row r="4872" spans="2:6" x14ac:dyDescent="0.25">
      <c r="B4872" t="s">
        <v>1680</v>
      </c>
      <c r="C4872" t="s">
        <v>13242</v>
      </c>
      <c r="D4872" t="s">
        <v>23431</v>
      </c>
      <c r="E4872">
        <v>1</v>
      </c>
      <c r="F4872"/>
    </row>
    <row r="4873" spans="2:6" x14ac:dyDescent="0.25">
      <c r="B4873" t="s">
        <v>1680</v>
      </c>
      <c r="C4873" t="s">
        <v>13243</v>
      </c>
      <c r="D4873" t="s">
        <v>23432</v>
      </c>
      <c r="E4873">
        <v>-1</v>
      </c>
      <c r="F4873"/>
    </row>
    <row r="4874" spans="2:6" x14ac:dyDescent="0.25">
      <c r="B4874" t="s">
        <v>1680</v>
      </c>
      <c r="C4874" t="s">
        <v>1889</v>
      </c>
      <c r="D4874" t="s">
        <v>23433</v>
      </c>
      <c r="E4874">
        <v>0</v>
      </c>
      <c r="F4874"/>
    </row>
    <row r="4875" spans="2:6" x14ac:dyDescent="0.25">
      <c r="B4875" t="s">
        <v>1680</v>
      </c>
      <c r="C4875" t="s">
        <v>13244</v>
      </c>
      <c r="D4875" t="s">
        <v>23434</v>
      </c>
      <c r="E4875">
        <v>2</v>
      </c>
      <c r="F4875"/>
    </row>
    <row r="4876" spans="2:6" x14ac:dyDescent="0.25">
      <c r="B4876" t="s">
        <v>1680</v>
      </c>
      <c r="C4876" t="s">
        <v>7179</v>
      </c>
      <c r="D4876" t="s">
        <v>23435</v>
      </c>
      <c r="E4876">
        <v>1</v>
      </c>
      <c r="F4876"/>
    </row>
    <row r="4877" spans="2:6" x14ac:dyDescent="0.25">
      <c r="B4877" t="s">
        <v>1680</v>
      </c>
      <c r="C4877" t="s">
        <v>13245</v>
      </c>
      <c r="D4877" t="s">
        <v>23436</v>
      </c>
      <c r="E4877">
        <v>0</v>
      </c>
      <c r="F4877"/>
    </row>
    <row r="4878" spans="2:6" x14ac:dyDescent="0.25">
      <c r="B4878" t="s">
        <v>1680</v>
      </c>
      <c r="C4878" t="s">
        <v>13246</v>
      </c>
      <c r="D4878" t="s">
        <v>23437</v>
      </c>
      <c r="E4878">
        <v>0</v>
      </c>
      <c r="F4878"/>
    </row>
    <row r="4879" spans="2:6" x14ac:dyDescent="0.25">
      <c r="B4879" t="s">
        <v>1680</v>
      </c>
      <c r="C4879" t="s">
        <v>13247</v>
      </c>
      <c r="D4879" t="s">
        <v>23438</v>
      </c>
      <c r="E4879">
        <v>0</v>
      </c>
      <c r="F4879"/>
    </row>
    <row r="4880" spans="2:6" x14ac:dyDescent="0.25">
      <c r="B4880" t="s">
        <v>1680</v>
      </c>
      <c r="C4880" t="s">
        <v>13248</v>
      </c>
      <c r="D4880" t="s">
        <v>23439</v>
      </c>
      <c r="E4880">
        <v>1</v>
      </c>
      <c r="F4880"/>
    </row>
    <row r="4881" spans="2:6" x14ac:dyDescent="0.25">
      <c r="B4881" t="s">
        <v>1680</v>
      </c>
      <c r="C4881" t="s">
        <v>13249</v>
      </c>
      <c r="D4881" t="s">
        <v>23440</v>
      </c>
      <c r="E4881">
        <v>2</v>
      </c>
      <c r="F4881"/>
    </row>
    <row r="4882" spans="2:6" x14ac:dyDescent="0.25">
      <c r="B4882" t="s">
        <v>1680</v>
      </c>
      <c r="C4882" t="s">
        <v>7196</v>
      </c>
      <c r="D4882" t="s">
        <v>23441</v>
      </c>
      <c r="E4882">
        <v>-1</v>
      </c>
      <c r="F4882"/>
    </row>
    <row r="4883" spans="2:6" x14ac:dyDescent="0.25">
      <c r="B4883" t="s">
        <v>1680</v>
      </c>
      <c r="C4883" t="s">
        <v>13250</v>
      </c>
      <c r="D4883" t="s">
        <v>23442</v>
      </c>
      <c r="E4883">
        <v>1</v>
      </c>
      <c r="F4883"/>
    </row>
    <row r="4884" spans="2:6" x14ac:dyDescent="0.25">
      <c r="B4884" t="s">
        <v>1680</v>
      </c>
      <c r="C4884" t="s">
        <v>1915</v>
      </c>
      <c r="D4884" t="s">
        <v>23443</v>
      </c>
      <c r="E4884">
        <v>0</v>
      </c>
      <c r="F4884"/>
    </row>
    <row r="4885" spans="2:6" x14ac:dyDescent="0.25">
      <c r="B4885" t="s">
        <v>1680</v>
      </c>
      <c r="C4885" t="s">
        <v>13251</v>
      </c>
      <c r="D4885" t="s">
        <v>23444</v>
      </c>
      <c r="E4885">
        <v>0</v>
      </c>
      <c r="F4885"/>
    </row>
    <row r="4886" spans="2:6" x14ac:dyDescent="0.25">
      <c r="B4886" t="s">
        <v>1680</v>
      </c>
      <c r="C4886" t="s">
        <v>7224</v>
      </c>
      <c r="D4886" t="s">
        <v>23445</v>
      </c>
      <c r="E4886">
        <v>1</v>
      </c>
      <c r="F4886"/>
    </row>
    <row r="4887" spans="2:6" x14ac:dyDescent="0.25">
      <c r="B4887" t="s">
        <v>1680</v>
      </c>
      <c r="C4887" t="s">
        <v>13252</v>
      </c>
      <c r="D4887" t="s">
        <v>23446</v>
      </c>
      <c r="E4887">
        <v>-1</v>
      </c>
      <c r="F4887"/>
    </row>
    <row r="4888" spans="2:6" x14ac:dyDescent="0.25">
      <c r="B4888" t="s">
        <v>1680</v>
      </c>
      <c r="C4888" t="s">
        <v>13253</v>
      </c>
      <c r="D4888" t="s">
        <v>23447</v>
      </c>
      <c r="E4888">
        <v>1</v>
      </c>
      <c r="F4888"/>
    </row>
    <row r="4889" spans="2:6" x14ac:dyDescent="0.25">
      <c r="B4889" t="s">
        <v>1680</v>
      </c>
      <c r="C4889" t="s">
        <v>13254</v>
      </c>
      <c r="D4889" t="s">
        <v>23448</v>
      </c>
      <c r="E4889">
        <v>2</v>
      </c>
      <c r="F4889"/>
    </row>
    <row r="4890" spans="2:6" x14ac:dyDescent="0.25">
      <c r="B4890" t="s">
        <v>1680</v>
      </c>
      <c r="C4890" t="s">
        <v>13255</v>
      </c>
      <c r="D4890" t="s">
        <v>23449</v>
      </c>
      <c r="E4890">
        <v>-1</v>
      </c>
      <c r="F4890"/>
    </row>
    <row r="4891" spans="2:6" x14ac:dyDescent="0.25">
      <c r="B4891" t="s">
        <v>1680</v>
      </c>
      <c r="C4891" t="s">
        <v>13256</v>
      </c>
      <c r="D4891" t="s">
        <v>23450</v>
      </c>
      <c r="E4891">
        <v>0</v>
      </c>
      <c r="F4891"/>
    </row>
    <row r="4892" spans="2:6" x14ac:dyDescent="0.25">
      <c r="B4892" t="s">
        <v>1680</v>
      </c>
      <c r="C4892" t="s">
        <v>7251</v>
      </c>
      <c r="D4892" t="s">
        <v>23451</v>
      </c>
      <c r="E4892">
        <v>-1</v>
      </c>
      <c r="F4892"/>
    </row>
    <row r="4893" spans="2:6" x14ac:dyDescent="0.25">
      <c r="B4893" t="s">
        <v>1680</v>
      </c>
      <c r="C4893" t="s">
        <v>7253</v>
      </c>
      <c r="D4893" t="s">
        <v>23452</v>
      </c>
      <c r="E4893">
        <v>-1</v>
      </c>
      <c r="F4893"/>
    </row>
    <row r="4894" spans="2:6" x14ac:dyDescent="0.25">
      <c r="B4894" t="s">
        <v>1680</v>
      </c>
      <c r="C4894" t="s">
        <v>13257</v>
      </c>
      <c r="D4894" t="s">
        <v>23453</v>
      </c>
      <c r="E4894">
        <v>0</v>
      </c>
      <c r="F4894"/>
    </row>
    <row r="4895" spans="2:6" x14ac:dyDescent="0.25">
      <c r="B4895" t="s">
        <v>1680</v>
      </c>
      <c r="C4895" t="s">
        <v>13258</v>
      </c>
      <c r="D4895" t="s">
        <v>23454</v>
      </c>
      <c r="E4895">
        <v>-1</v>
      </c>
      <c r="F4895"/>
    </row>
    <row r="4896" spans="2:6" x14ac:dyDescent="0.25">
      <c r="B4896" t="s">
        <v>1680</v>
      </c>
      <c r="C4896" t="s">
        <v>13259</v>
      </c>
      <c r="D4896" t="s">
        <v>23455</v>
      </c>
      <c r="E4896">
        <v>-1</v>
      </c>
      <c r="F4896"/>
    </row>
    <row r="4897" spans="2:6" x14ac:dyDescent="0.25">
      <c r="B4897" t="s">
        <v>1680</v>
      </c>
      <c r="C4897" t="s">
        <v>13260</v>
      </c>
      <c r="D4897" t="s">
        <v>23456</v>
      </c>
      <c r="E4897">
        <v>-1</v>
      </c>
      <c r="F4897"/>
    </row>
    <row r="4898" spans="2:6" x14ac:dyDescent="0.25">
      <c r="B4898" t="s">
        <v>1680</v>
      </c>
      <c r="C4898" t="s">
        <v>13261</v>
      </c>
      <c r="D4898" t="s">
        <v>23457</v>
      </c>
      <c r="E4898">
        <v>2</v>
      </c>
      <c r="F4898"/>
    </row>
    <row r="4899" spans="2:6" x14ac:dyDescent="0.25">
      <c r="B4899" t="s">
        <v>1680</v>
      </c>
      <c r="C4899" t="s">
        <v>13262</v>
      </c>
      <c r="D4899" t="s">
        <v>23458</v>
      </c>
      <c r="E4899">
        <v>1</v>
      </c>
      <c r="F4899"/>
    </row>
    <row r="4900" spans="2:6" x14ac:dyDescent="0.25">
      <c r="B4900" t="s">
        <v>1680</v>
      </c>
      <c r="C4900" t="s">
        <v>13263</v>
      </c>
      <c r="D4900" t="s">
        <v>23459</v>
      </c>
      <c r="E4900">
        <v>1</v>
      </c>
      <c r="F4900"/>
    </row>
    <row r="4901" spans="2:6" x14ac:dyDescent="0.25">
      <c r="B4901" t="s">
        <v>1680</v>
      </c>
      <c r="C4901" t="s">
        <v>13264</v>
      </c>
      <c r="D4901" t="s">
        <v>23460</v>
      </c>
      <c r="E4901">
        <v>1</v>
      </c>
      <c r="F4901"/>
    </row>
    <row r="4902" spans="2:6" x14ac:dyDescent="0.25">
      <c r="B4902" t="s">
        <v>1680</v>
      </c>
      <c r="C4902" t="s">
        <v>3683</v>
      </c>
      <c r="D4902" t="s">
        <v>23461</v>
      </c>
      <c r="E4902">
        <v>0</v>
      </c>
      <c r="F4902"/>
    </row>
    <row r="4903" spans="2:6" x14ac:dyDescent="0.25">
      <c r="B4903" t="s">
        <v>1680</v>
      </c>
      <c r="C4903" t="s">
        <v>3683</v>
      </c>
      <c r="D4903" t="s">
        <v>23462</v>
      </c>
      <c r="E4903">
        <v>1</v>
      </c>
      <c r="F4903"/>
    </row>
    <row r="4904" spans="2:6" x14ac:dyDescent="0.25">
      <c r="B4904" t="s">
        <v>1680</v>
      </c>
      <c r="C4904" t="s">
        <v>3683</v>
      </c>
      <c r="D4904" t="s">
        <v>23463</v>
      </c>
      <c r="E4904">
        <v>0</v>
      </c>
      <c r="F4904"/>
    </row>
    <row r="4905" spans="2:6" x14ac:dyDescent="0.25">
      <c r="B4905" t="s">
        <v>1680</v>
      </c>
      <c r="C4905" t="s">
        <v>7267</v>
      </c>
      <c r="D4905" t="s">
        <v>23464</v>
      </c>
      <c r="E4905">
        <v>2</v>
      </c>
      <c r="F4905"/>
    </row>
    <row r="4906" spans="2:6" x14ac:dyDescent="0.25">
      <c r="B4906" t="s">
        <v>1680</v>
      </c>
      <c r="C4906" t="s">
        <v>13265</v>
      </c>
      <c r="D4906" t="s">
        <v>23465</v>
      </c>
      <c r="E4906">
        <v>0</v>
      </c>
      <c r="F4906"/>
    </row>
    <row r="4907" spans="2:6" x14ac:dyDescent="0.25">
      <c r="B4907" t="s">
        <v>1680</v>
      </c>
      <c r="C4907" t="s">
        <v>13266</v>
      </c>
      <c r="D4907" t="s">
        <v>23466</v>
      </c>
      <c r="E4907">
        <v>-1</v>
      </c>
      <c r="F4907"/>
    </row>
    <row r="4908" spans="2:6" x14ac:dyDescent="0.25">
      <c r="B4908" t="s">
        <v>1680</v>
      </c>
      <c r="C4908" t="s">
        <v>13267</v>
      </c>
      <c r="D4908" t="s">
        <v>23467</v>
      </c>
      <c r="E4908">
        <v>0</v>
      </c>
      <c r="F4908"/>
    </row>
    <row r="4909" spans="2:6" x14ac:dyDescent="0.25">
      <c r="B4909" t="s">
        <v>1680</v>
      </c>
      <c r="C4909" t="s">
        <v>13268</v>
      </c>
      <c r="D4909" t="s">
        <v>23468</v>
      </c>
      <c r="E4909">
        <v>0</v>
      </c>
      <c r="F4909"/>
    </row>
    <row r="4910" spans="2:6" x14ac:dyDescent="0.25">
      <c r="B4910" t="s">
        <v>1680</v>
      </c>
      <c r="C4910" t="s">
        <v>13269</v>
      </c>
      <c r="D4910" t="s">
        <v>23469</v>
      </c>
      <c r="E4910">
        <v>1</v>
      </c>
      <c r="F4910"/>
    </row>
    <row r="4911" spans="2:6" x14ac:dyDescent="0.25">
      <c r="B4911" t="s">
        <v>1680</v>
      </c>
      <c r="C4911" t="s">
        <v>13270</v>
      </c>
      <c r="D4911" t="s">
        <v>23470</v>
      </c>
      <c r="E4911">
        <v>0</v>
      </c>
      <c r="F4911"/>
    </row>
    <row r="4912" spans="2:6" x14ac:dyDescent="0.25">
      <c r="B4912" t="s">
        <v>1680</v>
      </c>
      <c r="C4912" t="s">
        <v>7280</v>
      </c>
      <c r="D4912" t="s">
        <v>23471</v>
      </c>
      <c r="E4912">
        <v>0</v>
      </c>
      <c r="F4912"/>
    </row>
    <row r="4913" spans="2:6" x14ac:dyDescent="0.25">
      <c r="B4913" t="s">
        <v>1680</v>
      </c>
      <c r="C4913" t="s">
        <v>13271</v>
      </c>
      <c r="D4913" t="s">
        <v>23472</v>
      </c>
      <c r="E4913">
        <v>-1</v>
      </c>
      <c r="F4913"/>
    </row>
    <row r="4914" spans="2:6" x14ac:dyDescent="0.25">
      <c r="B4914" t="s">
        <v>1680</v>
      </c>
      <c r="C4914" t="s">
        <v>7296</v>
      </c>
      <c r="D4914" t="s">
        <v>23473</v>
      </c>
      <c r="E4914">
        <v>2</v>
      </c>
      <c r="F4914"/>
    </row>
    <row r="4915" spans="2:6" x14ac:dyDescent="0.25">
      <c r="B4915" t="s">
        <v>1680</v>
      </c>
      <c r="C4915" t="s">
        <v>10865</v>
      </c>
      <c r="D4915" t="s">
        <v>23474</v>
      </c>
      <c r="E4915">
        <v>1</v>
      </c>
      <c r="F4915"/>
    </row>
    <row r="4916" spans="2:6" x14ac:dyDescent="0.25">
      <c r="B4916" t="s">
        <v>1680</v>
      </c>
      <c r="C4916" t="s">
        <v>2008</v>
      </c>
      <c r="D4916" t="s">
        <v>23475</v>
      </c>
      <c r="E4916">
        <v>1</v>
      </c>
      <c r="F4916"/>
    </row>
    <row r="4917" spans="2:6" x14ac:dyDescent="0.25">
      <c r="B4917" t="s">
        <v>1680</v>
      </c>
      <c r="C4917" t="s">
        <v>13272</v>
      </c>
      <c r="D4917" t="s">
        <v>23476</v>
      </c>
      <c r="E4917">
        <v>2</v>
      </c>
      <c r="F4917"/>
    </row>
    <row r="4918" spans="2:6" x14ac:dyDescent="0.25">
      <c r="B4918" t="s">
        <v>1680</v>
      </c>
      <c r="C4918" t="s">
        <v>13273</v>
      </c>
      <c r="D4918" t="s">
        <v>23477</v>
      </c>
      <c r="E4918">
        <v>-1</v>
      </c>
      <c r="F4918"/>
    </row>
    <row r="4919" spans="2:6" x14ac:dyDescent="0.25">
      <c r="B4919" t="s">
        <v>1680</v>
      </c>
      <c r="C4919" t="s">
        <v>13274</v>
      </c>
      <c r="D4919" t="s">
        <v>23478</v>
      </c>
      <c r="E4919">
        <v>-1</v>
      </c>
      <c r="F4919"/>
    </row>
    <row r="4920" spans="2:6" x14ac:dyDescent="0.25">
      <c r="B4920" t="s">
        <v>1680</v>
      </c>
      <c r="C4920" t="s">
        <v>7323</v>
      </c>
      <c r="D4920" t="s">
        <v>23479</v>
      </c>
      <c r="E4920">
        <v>2</v>
      </c>
      <c r="F4920"/>
    </row>
    <row r="4921" spans="2:6" x14ac:dyDescent="0.25">
      <c r="B4921" t="s">
        <v>1680</v>
      </c>
      <c r="C4921" t="s">
        <v>13275</v>
      </c>
      <c r="D4921" t="s">
        <v>23480</v>
      </c>
      <c r="E4921">
        <v>2</v>
      </c>
      <c r="F4921"/>
    </row>
    <row r="4922" spans="2:6" x14ac:dyDescent="0.25">
      <c r="B4922" t="s">
        <v>1680</v>
      </c>
      <c r="C4922" t="s">
        <v>13276</v>
      </c>
      <c r="D4922" t="s">
        <v>23481</v>
      </c>
      <c r="E4922">
        <v>0</v>
      </c>
      <c r="F4922"/>
    </row>
    <row r="4923" spans="2:6" x14ac:dyDescent="0.25">
      <c r="B4923" t="s">
        <v>1680</v>
      </c>
      <c r="C4923" t="s">
        <v>13277</v>
      </c>
      <c r="D4923" t="s">
        <v>23482</v>
      </c>
      <c r="E4923">
        <v>1</v>
      </c>
      <c r="F4923"/>
    </row>
    <row r="4924" spans="2:6" x14ac:dyDescent="0.25">
      <c r="B4924" t="s">
        <v>1680</v>
      </c>
      <c r="C4924" t="s">
        <v>13278</v>
      </c>
      <c r="D4924" t="s">
        <v>23483</v>
      </c>
      <c r="E4924">
        <v>2</v>
      </c>
      <c r="F4924"/>
    </row>
    <row r="4925" spans="2:6" x14ac:dyDescent="0.25">
      <c r="B4925" t="s">
        <v>1680</v>
      </c>
      <c r="C4925" t="s">
        <v>7332</v>
      </c>
      <c r="D4925" t="s">
        <v>23484</v>
      </c>
      <c r="E4925">
        <v>2</v>
      </c>
      <c r="F4925"/>
    </row>
    <row r="4926" spans="2:6" x14ac:dyDescent="0.25">
      <c r="B4926" t="s">
        <v>1680</v>
      </c>
      <c r="C4926" t="s">
        <v>7333</v>
      </c>
      <c r="D4926" t="s">
        <v>23485</v>
      </c>
      <c r="E4926">
        <v>0</v>
      </c>
      <c r="F4926"/>
    </row>
    <row r="4927" spans="2:6" x14ac:dyDescent="0.25">
      <c r="B4927" t="s">
        <v>1680</v>
      </c>
      <c r="C4927" t="s">
        <v>7333</v>
      </c>
      <c r="D4927" t="s">
        <v>23486</v>
      </c>
      <c r="E4927">
        <v>0</v>
      </c>
      <c r="F4927"/>
    </row>
    <row r="4928" spans="2:6" x14ac:dyDescent="0.25">
      <c r="B4928" t="s">
        <v>1680</v>
      </c>
      <c r="C4928" t="s">
        <v>13279</v>
      </c>
      <c r="D4928" t="s">
        <v>23487</v>
      </c>
      <c r="E4928">
        <v>0</v>
      </c>
      <c r="F4928"/>
    </row>
    <row r="4929" spans="2:6" x14ac:dyDescent="0.25">
      <c r="B4929" t="s">
        <v>1680</v>
      </c>
      <c r="C4929" t="s">
        <v>13280</v>
      </c>
      <c r="D4929" t="s">
        <v>23488</v>
      </c>
      <c r="E4929">
        <v>0</v>
      </c>
      <c r="F4929"/>
    </row>
    <row r="4930" spans="2:6" x14ac:dyDescent="0.25">
      <c r="B4930" t="s">
        <v>1680</v>
      </c>
      <c r="C4930" t="s">
        <v>13281</v>
      </c>
      <c r="D4930" t="s">
        <v>23489</v>
      </c>
      <c r="E4930">
        <v>1</v>
      </c>
      <c r="F4930"/>
    </row>
    <row r="4931" spans="2:6" x14ac:dyDescent="0.25">
      <c r="B4931" t="s">
        <v>1680</v>
      </c>
      <c r="C4931" t="s">
        <v>13282</v>
      </c>
      <c r="D4931" t="s">
        <v>23490</v>
      </c>
      <c r="E4931">
        <v>-1</v>
      </c>
      <c r="F4931"/>
    </row>
    <row r="4932" spans="2:6" x14ac:dyDescent="0.25">
      <c r="B4932" t="s">
        <v>1680</v>
      </c>
      <c r="C4932" t="s">
        <v>13283</v>
      </c>
      <c r="D4932" t="s">
        <v>23491</v>
      </c>
      <c r="E4932">
        <v>-1</v>
      </c>
      <c r="F4932"/>
    </row>
    <row r="4933" spans="2:6" x14ac:dyDescent="0.25">
      <c r="B4933" t="s">
        <v>1680</v>
      </c>
      <c r="C4933" t="s">
        <v>13284</v>
      </c>
      <c r="D4933" t="s">
        <v>23492</v>
      </c>
      <c r="E4933">
        <v>1</v>
      </c>
      <c r="F4933"/>
    </row>
    <row r="4934" spans="2:6" x14ac:dyDescent="0.25">
      <c r="B4934" t="s">
        <v>1680</v>
      </c>
      <c r="C4934" t="s">
        <v>13285</v>
      </c>
      <c r="D4934" t="s">
        <v>23493</v>
      </c>
      <c r="E4934">
        <v>2</v>
      </c>
      <c r="F4934"/>
    </row>
    <row r="4935" spans="2:6" x14ac:dyDescent="0.25">
      <c r="B4935" t="s">
        <v>1680</v>
      </c>
      <c r="C4935" t="s">
        <v>10419</v>
      </c>
      <c r="D4935" t="s">
        <v>23494</v>
      </c>
      <c r="E4935">
        <v>0</v>
      </c>
      <c r="F4935"/>
    </row>
    <row r="4936" spans="2:6" x14ac:dyDescent="0.25">
      <c r="B4936" t="s">
        <v>1680</v>
      </c>
      <c r="C4936" t="s">
        <v>13286</v>
      </c>
      <c r="D4936" t="s">
        <v>23495</v>
      </c>
      <c r="E4936">
        <v>2</v>
      </c>
      <c r="F4936"/>
    </row>
    <row r="4937" spans="2:6" x14ac:dyDescent="0.25">
      <c r="B4937" t="s">
        <v>1680</v>
      </c>
      <c r="C4937" t="s">
        <v>13287</v>
      </c>
      <c r="D4937" t="s">
        <v>23496</v>
      </c>
      <c r="E4937">
        <v>1</v>
      </c>
      <c r="F4937"/>
    </row>
    <row r="4938" spans="2:6" x14ac:dyDescent="0.25">
      <c r="B4938" t="s">
        <v>1680</v>
      </c>
      <c r="C4938" t="s">
        <v>13288</v>
      </c>
      <c r="D4938" t="s">
        <v>23497</v>
      </c>
      <c r="E4938">
        <v>1</v>
      </c>
      <c r="F4938"/>
    </row>
    <row r="4939" spans="2:6" x14ac:dyDescent="0.25">
      <c r="B4939" t="s">
        <v>1680</v>
      </c>
      <c r="C4939" t="s">
        <v>2061</v>
      </c>
      <c r="D4939" t="s">
        <v>23498</v>
      </c>
      <c r="E4939">
        <v>2</v>
      </c>
      <c r="F4939"/>
    </row>
    <row r="4940" spans="2:6" x14ac:dyDescent="0.25">
      <c r="B4940" t="s">
        <v>1680</v>
      </c>
      <c r="C4940" t="s">
        <v>13289</v>
      </c>
      <c r="D4940" t="s">
        <v>23499</v>
      </c>
      <c r="E4940">
        <v>0</v>
      </c>
      <c r="F4940"/>
    </row>
    <row r="4941" spans="2:6" x14ac:dyDescent="0.25">
      <c r="B4941" t="s">
        <v>1680</v>
      </c>
      <c r="C4941" t="s">
        <v>13290</v>
      </c>
      <c r="D4941" t="s">
        <v>23500</v>
      </c>
      <c r="E4941">
        <v>0</v>
      </c>
      <c r="F4941"/>
    </row>
    <row r="4942" spans="2:6" x14ac:dyDescent="0.25">
      <c r="B4942" t="s">
        <v>1680</v>
      </c>
      <c r="C4942" t="s">
        <v>2081</v>
      </c>
      <c r="D4942" t="s">
        <v>23501</v>
      </c>
      <c r="E4942">
        <v>2</v>
      </c>
      <c r="F4942"/>
    </row>
    <row r="4943" spans="2:6" x14ac:dyDescent="0.25">
      <c r="B4943" t="s">
        <v>1680</v>
      </c>
      <c r="C4943" t="s">
        <v>13291</v>
      </c>
      <c r="D4943" t="s">
        <v>23502</v>
      </c>
      <c r="E4943">
        <v>1</v>
      </c>
      <c r="F4943"/>
    </row>
    <row r="4944" spans="2:6" x14ac:dyDescent="0.25">
      <c r="B4944" t="s">
        <v>1680</v>
      </c>
      <c r="C4944" t="s">
        <v>13292</v>
      </c>
      <c r="D4944" t="s">
        <v>23503</v>
      </c>
      <c r="E4944">
        <v>0</v>
      </c>
      <c r="F4944"/>
    </row>
    <row r="4945" spans="2:6" x14ac:dyDescent="0.25">
      <c r="B4945" t="s">
        <v>1680</v>
      </c>
      <c r="C4945" t="s">
        <v>13293</v>
      </c>
      <c r="D4945" t="s">
        <v>23504</v>
      </c>
      <c r="E4945">
        <v>0</v>
      </c>
      <c r="F4945"/>
    </row>
    <row r="4946" spans="2:6" x14ac:dyDescent="0.25">
      <c r="B4946" t="s">
        <v>1680</v>
      </c>
      <c r="C4946" t="s">
        <v>13294</v>
      </c>
      <c r="D4946" t="s">
        <v>23505</v>
      </c>
      <c r="E4946">
        <v>0</v>
      </c>
      <c r="F4946"/>
    </row>
    <row r="4947" spans="2:6" x14ac:dyDescent="0.25">
      <c r="B4947" t="s">
        <v>1680</v>
      </c>
      <c r="C4947" t="s">
        <v>9377</v>
      </c>
      <c r="D4947" t="s">
        <v>23506</v>
      </c>
      <c r="E4947">
        <v>1</v>
      </c>
      <c r="F4947"/>
    </row>
    <row r="4948" spans="2:6" x14ac:dyDescent="0.25">
      <c r="B4948" t="s">
        <v>1680</v>
      </c>
      <c r="C4948" t="s">
        <v>13295</v>
      </c>
      <c r="D4948" t="s">
        <v>23507</v>
      </c>
      <c r="E4948">
        <v>-1</v>
      </c>
      <c r="F4948"/>
    </row>
    <row r="4949" spans="2:6" x14ac:dyDescent="0.25">
      <c r="B4949" t="s">
        <v>1680</v>
      </c>
      <c r="C4949" t="s">
        <v>13296</v>
      </c>
      <c r="D4949" t="s">
        <v>23508</v>
      </c>
      <c r="E4949">
        <v>2</v>
      </c>
      <c r="F4949"/>
    </row>
    <row r="4950" spans="2:6" x14ac:dyDescent="0.25">
      <c r="B4950" t="s">
        <v>1680</v>
      </c>
      <c r="C4950" t="s">
        <v>13297</v>
      </c>
      <c r="D4950" t="s">
        <v>23509</v>
      </c>
      <c r="E4950">
        <v>-1</v>
      </c>
      <c r="F4950"/>
    </row>
    <row r="4951" spans="2:6" x14ac:dyDescent="0.25">
      <c r="B4951" t="s">
        <v>1680</v>
      </c>
      <c r="C4951" t="s">
        <v>13298</v>
      </c>
      <c r="D4951" t="s">
        <v>23510</v>
      </c>
      <c r="E4951">
        <v>-1</v>
      </c>
      <c r="F4951"/>
    </row>
    <row r="4952" spans="2:6" x14ac:dyDescent="0.25">
      <c r="B4952" t="s">
        <v>1680</v>
      </c>
      <c r="C4952" t="s">
        <v>13299</v>
      </c>
      <c r="D4952" t="s">
        <v>23442</v>
      </c>
      <c r="E4952">
        <v>1</v>
      </c>
      <c r="F4952"/>
    </row>
    <row r="4953" spans="2:6" x14ac:dyDescent="0.25">
      <c r="B4953" t="s">
        <v>1680</v>
      </c>
      <c r="C4953" t="s">
        <v>13300</v>
      </c>
      <c r="D4953" t="s">
        <v>23511</v>
      </c>
      <c r="E4953">
        <v>2</v>
      </c>
      <c r="F4953"/>
    </row>
    <row r="4954" spans="2:6" x14ac:dyDescent="0.25">
      <c r="B4954" t="s">
        <v>1680</v>
      </c>
      <c r="C4954" t="s">
        <v>13301</v>
      </c>
      <c r="D4954" t="s">
        <v>23512</v>
      </c>
      <c r="E4954">
        <v>2</v>
      </c>
      <c r="F4954"/>
    </row>
    <row r="4955" spans="2:6" x14ac:dyDescent="0.25">
      <c r="B4955" t="s">
        <v>1680</v>
      </c>
      <c r="C4955" t="s">
        <v>2129</v>
      </c>
      <c r="D4955" t="s">
        <v>23513</v>
      </c>
      <c r="E4955">
        <v>1</v>
      </c>
      <c r="F4955"/>
    </row>
    <row r="4956" spans="2:6" x14ac:dyDescent="0.25">
      <c r="B4956" t="s">
        <v>1680</v>
      </c>
      <c r="C4956" t="s">
        <v>13302</v>
      </c>
      <c r="D4956" t="s">
        <v>23514</v>
      </c>
      <c r="E4956">
        <v>1</v>
      </c>
      <c r="F4956"/>
    </row>
    <row r="4957" spans="2:6" x14ac:dyDescent="0.25">
      <c r="B4957" t="s">
        <v>1680</v>
      </c>
      <c r="C4957" t="s">
        <v>13303</v>
      </c>
      <c r="D4957" t="s">
        <v>23515</v>
      </c>
      <c r="E4957">
        <v>0</v>
      </c>
      <c r="F4957"/>
    </row>
    <row r="4958" spans="2:6" x14ac:dyDescent="0.25">
      <c r="B4958" t="s">
        <v>1680</v>
      </c>
      <c r="C4958" t="s">
        <v>13304</v>
      </c>
      <c r="D4958" t="s">
        <v>23516</v>
      </c>
      <c r="E4958">
        <v>1</v>
      </c>
      <c r="F4958"/>
    </row>
    <row r="4959" spans="2:6" x14ac:dyDescent="0.25">
      <c r="B4959" t="s">
        <v>1680</v>
      </c>
      <c r="C4959" t="s">
        <v>7457</v>
      </c>
      <c r="D4959" t="s">
        <v>23517</v>
      </c>
      <c r="E4959">
        <v>0</v>
      </c>
      <c r="F4959"/>
    </row>
    <row r="4960" spans="2:6" x14ac:dyDescent="0.25">
      <c r="B4960" t="s">
        <v>1680</v>
      </c>
      <c r="C4960" t="s">
        <v>7464</v>
      </c>
      <c r="D4960" t="s">
        <v>23518</v>
      </c>
      <c r="E4960">
        <v>0</v>
      </c>
      <c r="F4960"/>
    </row>
    <row r="4961" spans="2:6" x14ac:dyDescent="0.25">
      <c r="B4961" t="s">
        <v>1680</v>
      </c>
      <c r="C4961" t="s">
        <v>7472</v>
      </c>
      <c r="D4961" t="s">
        <v>23519</v>
      </c>
      <c r="E4961">
        <v>0</v>
      </c>
      <c r="F4961"/>
    </row>
    <row r="4962" spans="2:6" x14ac:dyDescent="0.25">
      <c r="B4962" t="s">
        <v>1680</v>
      </c>
      <c r="C4962" t="s">
        <v>7473</v>
      </c>
      <c r="D4962" t="s">
        <v>23520</v>
      </c>
      <c r="E4962">
        <v>1</v>
      </c>
      <c r="F4962"/>
    </row>
    <row r="4963" spans="2:6" x14ac:dyDescent="0.25">
      <c r="B4963" t="s">
        <v>1680</v>
      </c>
      <c r="C4963" t="s">
        <v>13305</v>
      </c>
      <c r="D4963" t="s">
        <v>23521</v>
      </c>
      <c r="E4963">
        <v>1</v>
      </c>
      <c r="F4963"/>
    </row>
    <row r="4964" spans="2:6" x14ac:dyDescent="0.25">
      <c r="B4964" t="s">
        <v>1680</v>
      </c>
      <c r="C4964" t="s">
        <v>10904</v>
      </c>
      <c r="D4964" t="s">
        <v>23522</v>
      </c>
      <c r="E4964">
        <v>2</v>
      </c>
      <c r="F4964"/>
    </row>
    <row r="4965" spans="2:6" x14ac:dyDescent="0.25">
      <c r="B4965" t="s">
        <v>1680</v>
      </c>
      <c r="C4965" t="s">
        <v>13306</v>
      </c>
      <c r="D4965" t="s">
        <v>23523</v>
      </c>
      <c r="E4965">
        <v>0</v>
      </c>
      <c r="F4965"/>
    </row>
    <row r="4966" spans="2:6" x14ac:dyDescent="0.25">
      <c r="B4966" t="s">
        <v>1680</v>
      </c>
      <c r="C4966" t="s">
        <v>13307</v>
      </c>
      <c r="D4966" t="s">
        <v>23524</v>
      </c>
      <c r="E4966">
        <v>-1</v>
      </c>
      <c r="F4966"/>
    </row>
    <row r="4967" spans="2:6" x14ac:dyDescent="0.25">
      <c r="B4967" t="s">
        <v>1680</v>
      </c>
      <c r="C4967" t="s">
        <v>9873</v>
      </c>
      <c r="D4967" t="s">
        <v>23525</v>
      </c>
      <c r="E4967">
        <v>-1</v>
      </c>
      <c r="F4967"/>
    </row>
    <row r="4968" spans="2:6" x14ac:dyDescent="0.25">
      <c r="B4968" t="s">
        <v>1680</v>
      </c>
      <c r="C4968" t="s">
        <v>13308</v>
      </c>
      <c r="D4968" t="s">
        <v>23526</v>
      </c>
      <c r="E4968">
        <v>0</v>
      </c>
      <c r="F4968"/>
    </row>
    <row r="4969" spans="2:6" x14ac:dyDescent="0.25">
      <c r="B4969" t="s">
        <v>1680</v>
      </c>
      <c r="C4969" t="s">
        <v>13309</v>
      </c>
      <c r="D4969" t="s">
        <v>23527</v>
      </c>
      <c r="E4969">
        <v>-1</v>
      </c>
      <c r="F4969"/>
    </row>
    <row r="4970" spans="2:6" x14ac:dyDescent="0.25">
      <c r="B4970" t="s">
        <v>1680</v>
      </c>
      <c r="C4970" t="s">
        <v>13310</v>
      </c>
      <c r="D4970" t="s">
        <v>23455</v>
      </c>
      <c r="E4970">
        <v>-1</v>
      </c>
      <c r="F4970"/>
    </row>
    <row r="4971" spans="2:6" x14ac:dyDescent="0.25">
      <c r="B4971" t="s">
        <v>1680</v>
      </c>
      <c r="C4971" t="s">
        <v>10917</v>
      </c>
      <c r="D4971" t="s">
        <v>23528</v>
      </c>
      <c r="E4971">
        <v>1</v>
      </c>
      <c r="F4971"/>
    </row>
    <row r="4972" spans="2:6" x14ac:dyDescent="0.25">
      <c r="B4972" t="s">
        <v>1680</v>
      </c>
      <c r="C4972" t="s">
        <v>13311</v>
      </c>
      <c r="D4972" t="s">
        <v>23529</v>
      </c>
      <c r="E4972">
        <v>1</v>
      </c>
      <c r="F4972"/>
    </row>
    <row r="4973" spans="2:6" x14ac:dyDescent="0.25">
      <c r="B4973" t="s">
        <v>1680</v>
      </c>
      <c r="C4973" t="s">
        <v>13312</v>
      </c>
      <c r="D4973" t="s">
        <v>23530</v>
      </c>
      <c r="E4973">
        <v>2</v>
      </c>
      <c r="F4973"/>
    </row>
    <row r="4974" spans="2:6" x14ac:dyDescent="0.25">
      <c r="B4974" t="s">
        <v>1680</v>
      </c>
      <c r="C4974" t="s">
        <v>13313</v>
      </c>
      <c r="D4974" t="s">
        <v>23531</v>
      </c>
      <c r="E4974">
        <v>0</v>
      </c>
      <c r="F4974"/>
    </row>
    <row r="4975" spans="2:6" x14ac:dyDescent="0.25">
      <c r="B4975" t="s">
        <v>1680</v>
      </c>
      <c r="C4975" t="s">
        <v>13314</v>
      </c>
      <c r="D4975" t="s">
        <v>23532</v>
      </c>
      <c r="E4975">
        <v>2</v>
      </c>
      <c r="F4975"/>
    </row>
    <row r="4976" spans="2:6" x14ac:dyDescent="0.25">
      <c r="B4976" t="s">
        <v>1680</v>
      </c>
      <c r="C4976" t="s">
        <v>13315</v>
      </c>
      <c r="D4976" t="s">
        <v>23533</v>
      </c>
      <c r="E4976">
        <v>2</v>
      </c>
      <c r="F4976"/>
    </row>
    <row r="4977" spans="2:6" x14ac:dyDescent="0.25">
      <c r="B4977" t="s">
        <v>1680</v>
      </c>
      <c r="C4977" t="s">
        <v>13316</v>
      </c>
      <c r="D4977" t="s">
        <v>23534</v>
      </c>
      <c r="E4977">
        <v>-1</v>
      </c>
      <c r="F4977"/>
    </row>
    <row r="4978" spans="2:6" x14ac:dyDescent="0.25">
      <c r="B4978" t="s">
        <v>1680</v>
      </c>
      <c r="C4978" t="s">
        <v>13317</v>
      </c>
      <c r="D4978" t="s">
        <v>23535</v>
      </c>
      <c r="E4978">
        <v>0</v>
      </c>
      <c r="F4978"/>
    </row>
    <row r="4979" spans="2:6" x14ac:dyDescent="0.25">
      <c r="B4979" t="s">
        <v>1680</v>
      </c>
      <c r="C4979" t="s">
        <v>2167</v>
      </c>
      <c r="D4979" t="s">
        <v>23536</v>
      </c>
      <c r="E4979">
        <v>0</v>
      </c>
      <c r="F4979"/>
    </row>
    <row r="4980" spans="2:6" x14ac:dyDescent="0.25">
      <c r="B4980" t="s">
        <v>1680</v>
      </c>
      <c r="C4980" t="s">
        <v>13318</v>
      </c>
      <c r="D4980" t="s">
        <v>23537</v>
      </c>
      <c r="E4980">
        <v>0</v>
      </c>
      <c r="F4980"/>
    </row>
    <row r="4981" spans="2:6" x14ac:dyDescent="0.25">
      <c r="B4981" t="s">
        <v>1680</v>
      </c>
      <c r="C4981" t="s">
        <v>13319</v>
      </c>
      <c r="D4981" t="s">
        <v>23538</v>
      </c>
      <c r="E4981">
        <v>2</v>
      </c>
      <c r="F4981"/>
    </row>
    <row r="4982" spans="2:6" x14ac:dyDescent="0.25">
      <c r="B4982" t="s">
        <v>1680</v>
      </c>
      <c r="C4982" t="s">
        <v>13320</v>
      </c>
      <c r="D4982" t="s">
        <v>23539</v>
      </c>
      <c r="E4982">
        <v>0</v>
      </c>
      <c r="F4982"/>
    </row>
    <row r="4983" spans="2:6" x14ac:dyDescent="0.25">
      <c r="B4983" t="s">
        <v>1680</v>
      </c>
      <c r="C4983" t="s">
        <v>13321</v>
      </c>
      <c r="D4983" t="s">
        <v>23540</v>
      </c>
      <c r="E4983">
        <v>-1</v>
      </c>
      <c r="F4983"/>
    </row>
    <row r="4984" spans="2:6" x14ac:dyDescent="0.25">
      <c r="B4984" t="s">
        <v>1680</v>
      </c>
      <c r="C4984" t="s">
        <v>13322</v>
      </c>
      <c r="D4984" t="s">
        <v>23541</v>
      </c>
      <c r="E4984">
        <v>-1</v>
      </c>
      <c r="F4984"/>
    </row>
    <row r="4985" spans="2:6" x14ac:dyDescent="0.25">
      <c r="B4985" t="s">
        <v>1680</v>
      </c>
      <c r="C4985" t="s">
        <v>13323</v>
      </c>
      <c r="D4985" t="s">
        <v>23542</v>
      </c>
      <c r="E4985">
        <v>-1</v>
      </c>
      <c r="F4985"/>
    </row>
    <row r="4986" spans="2:6" x14ac:dyDescent="0.25">
      <c r="B4986" t="s">
        <v>1680</v>
      </c>
      <c r="C4986" t="s">
        <v>13324</v>
      </c>
      <c r="D4986" t="s">
        <v>23543</v>
      </c>
      <c r="E4986">
        <v>2</v>
      </c>
      <c r="F4986"/>
    </row>
    <row r="4987" spans="2:6" x14ac:dyDescent="0.25">
      <c r="B4987" t="s">
        <v>1680</v>
      </c>
      <c r="C4987" t="s">
        <v>13325</v>
      </c>
      <c r="D4987" t="s">
        <v>23544</v>
      </c>
      <c r="E4987">
        <v>2</v>
      </c>
      <c r="F4987"/>
    </row>
    <row r="4988" spans="2:6" x14ac:dyDescent="0.25">
      <c r="B4988" t="s">
        <v>1680</v>
      </c>
      <c r="C4988" t="s">
        <v>13326</v>
      </c>
      <c r="D4988" t="s">
        <v>23545</v>
      </c>
      <c r="E4988">
        <v>1</v>
      </c>
      <c r="F4988"/>
    </row>
    <row r="4989" spans="2:6" x14ac:dyDescent="0.25">
      <c r="B4989" t="s">
        <v>1680</v>
      </c>
      <c r="C4989" t="s">
        <v>13327</v>
      </c>
      <c r="D4989" t="s">
        <v>23546</v>
      </c>
      <c r="E4989">
        <v>1</v>
      </c>
      <c r="F4989"/>
    </row>
    <row r="4990" spans="2:6" x14ac:dyDescent="0.25">
      <c r="B4990" t="s">
        <v>1680</v>
      </c>
      <c r="C4990" t="s">
        <v>13328</v>
      </c>
      <c r="D4990" t="s">
        <v>23547</v>
      </c>
      <c r="E4990">
        <v>-1</v>
      </c>
      <c r="F4990"/>
    </row>
    <row r="4991" spans="2:6" x14ac:dyDescent="0.25">
      <c r="B4991" t="s">
        <v>1680</v>
      </c>
      <c r="C4991" t="s">
        <v>13329</v>
      </c>
      <c r="D4991" t="s">
        <v>23548</v>
      </c>
      <c r="E4991">
        <v>2</v>
      </c>
      <c r="F4991"/>
    </row>
    <row r="4992" spans="2:6" x14ac:dyDescent="0.25">
      <c r="B4992" t="s">
        <v>1680</v>
      </c>
      <c r="C4992" t="s">
        <v>13330</v>
      </c>
      <c r="D4992" t="s">
        <v>23549</v>
      </c>
      <c r="E4992">
        <v>2</v>
      </c>
      <c r="F4992"/>
    </row>
    <row r="4993" spans="2:6" x14ac:dyDescent="0.25">
      <c r="B4993" t="s">
        <v>1680</v>
      </c>
      <c r="C4993" t="s">
        <v>13331</v>
      </c>
      <c r="D4993" t="s">
        <v>23550</v>
      </c>
      <c r="E4993">
        <v>1</v>
      </c>
      <c r="F4993"/>
    </row>
    <row r="4994" spans="2:6" x14ac:dyDescent="0.25">
      <c r="B4994" t="s">
        <v>1680</v>
      </c>
      <c r="C4994" t="s">
        <v>13332</v>
      </c>
      <c r="D4994" t="s">
        <v>23551</v>
      </c>
      <c r="E4994">
        <v>0</v>
      </c>
      <c r="F4994"/>
    </row>
    <row r="4995" spans="2:6" x14ac:dyDescent="0.25">
      <c r="B4995" t="s">
        <v>1680</v>
      </c>
      <c r="C4995" t="s">
        <v>13333</v>
      </c>
      <c r="D4995" t="s">
        <v>23552</v>
      </c>
      <c r="E4995">
        <v>0</v>
      </c>
      <c r="F4995"/>
    </row>
    <row r="4996" spans="2:6" x14ac:dyDescent="0.25">
      <c r="B4996" t="s">
        <v>1680</v>
      </c>
      <c r="C4996" t="s">
        <v>13334</v>
      </c>
      <c r="D4996" t="s">
        <v>23553</v>
      </c>
      <c r="E4996">
        <v>1</v>
      </c>
      <c r="F4996"/>
    </row>
    <row r="4997" spans="2:6" x14ac:dyDescent="0.25">
      <c r="B4997" t="s">
        <v>1680</v>
      </c>
      <c r="C4997" t="s">
        <v>13335</v>
      </c>
      <c r="D4997" t="s">
        <v>23554</v>
      </c>
      <c r="E4997">
        <v>1</v>
      </c>
      <c r="F4997"/>
    </row>
    <row r="4998" spans="2:6" x14ac:dyDescent="0.25">
      <c r="B4998" t="s">
        <v>1680</v>
      </c>
      <c r="C4998" t="s">
        <v>2280</v>
      </c>
      <c r="D4998" t="s">
        <v>23555</v>
      </c>
      <c r="E4998">
        <v>2</v>
      </c>
      <c r="F4998"/>
    </row>
    <row r="4999" spans="2:6" x14ac:dyDescent="0.25">
      <c r="B4999" t="s">
        <v>1680</v>
      </c>
      <c r="C4999" t="s">
        <v>13336</v>
      </c>
      <c r="D4999" t="s">
        <v>23556</v>
      </c>
      <c r="E4999">
        <v>2</v>
      </c>
      <c r="F4999"/>
    </row>
    <row r="5000" spans="2:6" x14ac:dyDescent="0.25">
      <c r="B5000" t="s">
        <v>1680</v>
      </c>
      <c r="C5000" t="s">
        <v>13337</v>
      </c>
      <c r="D5000" t="s">
        <v>23557</v>
      </c>
      <c r="E5000">
        <v>-1</v>
      </c>
      <c r="F5000"/>
    </row>
    <row r="5001" spans="2:6" x14ac:dyDescent="0.25">
      <c r="B5001" t="s">
        <v>1680</v>
      </c>
      <c r="C5001" t="s">
        <v>13338</v>
      </c>
      <c r="D5001" t="s">
        <v>23558</v>
      </c>
      <c r="E5001">
        <v>0</v>
      </c>
      <c r="F5001"/>
    </row>
    <row r="5002" spans="2:6" x14ac:dyDescent="0.25">
      <c r="B5002" t="s">
        <v>1680</v>
      </c>
      <c r="C5002" t="s">
        <v>12578</v>
      </c>
      <c r="D5002" t="s">
        <v>23559</v>
      </c>
      <c r="E5002">
        <v>-1</v>
      </c>
      <c r="F5002"/>
    </row>
    <row r="5003" spans="2:6" x14ac:dyDescent="0.25">
      <c r="B5003" t="s">
        <v>1680</v>
      </c>
      <c r="C5003" t="s">
        <v>13339</v>
      </c>
      <c r="D5003" t="s">
        <v>23560</v>
      </c>
      <c r="E5003">
        <v>-1</v>
      </c>
      <c r="F5003"/>
    </row>
    <row r="5004" spans="2:6" x14ac:dyDescent="0.25">
      <c r="B5004" t="s">
        <v>1680</v>
      </c>
      <c r="C5004" t="s">
        <v>13340</v>
      </c>
      <c r="D5004" t="s">
        <v>23561</v>
      </c>
      <c r="E5004">
        <v>1</v>
      </c>
      <c r="F5004"/>
    </row>
    <row r="5005" spans="2:6" x14ac:dyDescent="0.25">
      <c r="B5005" t="s">
        <v>1680</v>
      </c>
      <c r="C5005" t="s">
        <v>2515</v>
      </c>
      <c r="D5005" t="s">
        <v>23562</v>
      </c>
      <c r="E5005">
        <v>1</v>
      </c>
      <c r="F5005"/>
    </row>
    <row r="5006" spans="2:6" x14ac:dyDescent="0.25">
      <c r="B5006" t="s">
        <v>1680</v>
      </c>
      <c r="C5006" t="s">
        <v>13341</v>
      </c>
      <c r="D5006" t="s">
        <v>23563</v>
      </c>
      <c r="E5006">
        <v>2</v>
      </c>
      <c r="F5006"/>
    </row>
    <row r="5007" spans="2:6" x14ac:dyDescent="0.25">
      <c r="B5007" t="s">
        <v>1680</v>
      </c>
      <c r="C5007" t="s">
        <v>13342</v>
      </c>
      <c r="D5007" t="s">
        <v>23564</v>
      </c>
      <c r="E5007">
        <v>0</v>
      </c>
      <c r="F5007"/>
    </row>
    <row r="5008" spans="2:6" x14ac:dyDescent="0.25">
      <c r="B5008" t="s">
        <v>1680</v>
      </c>
      <c r="C5008" t="s">
        <v>13343</v>
      </c>
      <c r="D5008" t="s">
        <v>23565</v>
      </c>
      <c r="E5008">
        <v>0</v>
      </c>
      <c r="F5008"/>
    </row>
    <row r="5009" spans="2:6" x14ac:dyDescent="0.25">
      <c r="B5009" t="s">
        <v>1680</v>
      </c>
      <c r="C5009" t="s">
        <v>13344</v>
      </c>
      <c r="D5009" t="s">
        <v>23566</v>
      </c>
      <c r="E5009">
        <v>2</v>
      </c>
      <c r="F5009"/>
    </row>
    <row r="5010" spans="2:6" x14ac:dyDescent="0.25">
      <c r="B5010" t="s">
        <v>1680</v>
      </c>
      <c r="C5010" t="s">
        <v>13345</v>
      </c>
      <c r="D5010" t="s">
        <v>23567</v>
      </c>
      <c r="E5010">
        <v>-1</v>
      </c>
      <c r="F5010"/>
    </row>
    <row r="5011" spans="2:6" x14ac:dyDescent="0.25">
      <c r="B5011" t="s">
        <v>1680</v>
      </c>
      <c r="C5011" t="s">
        <v>13346</v>
      </c>
      <c r="D5011" t="s">
        <v>23568</v>
      </c>
      <c r="E5011">
        <v>2</v>
      </c>
      <c r="F5011"/>
    </row>
    <row r="5012" spans="2:6" x14ac:dyDescent="0.25">
      <c r="B5012" t="s">
        <v>1680</v>
      </c>
      <c r="C5012" t="s">
        <v>13347</v>
      </c>
      <c r="D5012" t="s">
        <v>23569</v>
      </c>
      <c r="E5012">
        <v>-1</v>
      </c>
      <c r="F5012"/>
    </row>
    <row r="5013" spans="2:6" x14ac:dyDescent="0.25">
      <c r="B5013" t="s">
        <v>1680</v>
      </c>
      <c r="C5013" t="s">
        <v>13348</v>
      </c>
      <c r="D5013" t="s">
        <v>23570</v>
      </c>
      <c r="E5013">
        <v>0</v>
      </c>
      <c r="F5013"/>
    </row>
    <row r="5014" spans="2:6" x14ac:dyDescent="0.25">
      <c r="B5014" t="s">
        <v>1680</v>
      </c>
      <c r="C5014" t="s">
        <v>2286</v>
      </c>
      <c r="D5014" t="s">
        <v>23571</v>
      </c>
      <c r="E5014">
        <v>0</v>
      </c>
      <c r="F5014"/>
    </row>
    <row r="5015" spans="2:6" x14ac:dyDescent="0.25">
      <c r="B5015" t="s">
        <v>1680</v>
      </c>
      <c r="C5015" t="s">
        <v>13349</v>
      </c>
      <c r="D5015" t="s">
        <v>23572</v>
      </c>
      <c r="E5015">
        <v>0</v>
      </c>
      <c r="F5015"/>
    </row>
    <row r="5016" spans="2:6" x14ac:dyDescent="0.25">
      <c r="B5016" t="s">
        <v>1680</v>
      </c>
      <c r="C5016" t="s">
        <v>13350</v>
      </c>
      <c r="D5016" t="s">
        <v>23573</v>
      </c>
      <c r="E5016">
        <v>2</v>
      </c>
      <c r="F5016"/>
    </row>
    <row r="5017" spans="2:6" x14ac:dyDescent="0.25">
      <c r="B5017" t="s">
        <v>1680</v>
      </c>
      <c r="C5017" t="s">
        <v>13350</v>
      </c>
      <c r="D5017" t="s">
        <v>23574</v>
      </c>
      <c r="E5017">
        <v>-1</v>
      </c>
      <c r="F5017"/>
    </row>
    <row r="5018" spans="2:6" x14ac:dyDescent="0.25">
      <c r="B5018" t="s">
        <v>1680</v>
      </c>
      <c r="C5018" t="s">
        <v>13351</v>
      </c>
      <c r="D5018" t="s">
        <v>23575</v>
      </c>
      <c r="E5018">
        <v>-1</v>
      </c>
      <c r="F5018"/>
    </row>
    <row r="5019" spans="2:6" x14ac:dyDescent="0.25">
      <c r="B5019" t="s">
        <v>1680</v>
      </c>
      <c r="C5019" t="s">
        <v>13352</v>
      </c>
      <c r="D5019" t="s">
        <v>23576</v>
      </c>
      <c r="E5019">
        <v>0</v>
      </c>
      <c r="F5019"/>
    </row>
    <row r="5020" spans="2:6" x14ac:dyDescent="0.25">
      <c r="B5020" t="s">
        <v>1680</v>
      </c>
      <c r="C5020" t="s">
        <v>13353</v>
      </c>
      <c r="D5020" t="s">
        <v>23577</v>
      </c>
      <c r="E5020">
        <v>2</v>
      </c>
      <c r="F5020"/>
    </row>
    <row r="5021" spans="2:6" x14ac:dyDescent="0.25">
      <c r="B5021" t="s">
        <v>1680</v>
      </c>
      <c r="C5021" t="s">
        <v>13354</v>
      </c>
      <c r="D5021" t="s">
        <v>23578</v>
      </c>
      <c r="E5021">
        <v>2</v>
      </c>
      <c r="F5021"/>
    </row>
    <row r="5022" spans="2:6" x14ac:dyDescent="0.25">
      <c r="B5022" t="s">
        <v>1680</v>
      </c>
      <c r="C5022" t="s">
        <v>13355</v>
      </c>
      <c r="D5022" t="s">
        <v>23579</v>
      </c>
      <c r="E5022">
        <v>1</v>
      </c>
      <c r="F5022"/>
    </row>
    <row r="5023" spans="2:6" x14ac:dyDescent="0.25">
      <c r="B5023" t="s">
        <v>1680</v>
      </c>
      <c r="C5023" t="s">
        <v>13356</v>
      </c>
      <c r="D5023" t="s">
        <v>23580</v>
      </c>
      <c r="E5023">
        <v>2</v>
      </c>
      <c r="F5023"/>
    </row>
    <row r="5024" spans="2:6" x14ac:dyDescent="0.25">
      <c r="B5024" t="s">
        <v>1680</v>
      </c>
      <c r="C5024" t="s">
        <v>13357</v>
      </c>
      <c r="D5024" t="s">
        <v>23581</v>
      </c>
      <c r="E5024">
        <v>-1</v>
      </c>
      <c r="F5024"/>
    </row>
    <row r="5025" spans="2:6" x14ac:dyDescent="0.25">
      <c r="B5025" t="s">
        <v>1680</v>
      </c>
      <c r="C5025" t="s">
        <v>13358</v>
      </c>
      <c r="D5025" t="s">
        <v>23582</v>
      </c>
      <c r="E5025">
        <v>-1</v>
      </c>
      <c r="F5025"/>
    </row>
    <row r="5026" spans="2:6" x14ac:dyDescent="0.25">
      <c r="B5026" t="s">
        <v>1680</v>
      </c>
      <c r="C5026" t="s">
        <v>13359</v>
      </c>
      <c r="D5026" t="s">
        <v>23583</v>
      </c>
      <c r="E5026">
        <v>-1</v>
      </c>
      <c r="F5026"/>
    </row>
    <row r="5027" spans="2:6" x14ac:dyDescent="0.25">
      <c r="B5027" t="s">
        <v>1680</v>
      </c>
      <c r="C5027" t="s">
        <v>13360</v>
      </c>
      <c r="D5027" t="s">
        <v>23584</v>
      </c>
      <c r="E5027">
        <v>-1</v>
      </c>
      <c r="F5027"/>
    </row>
    <row r="5028" spans="2:6" x14ac:dyDescent="0.25">
      <c r="B5028" t="s">
        <v>1680</v>
      </c>
      <c r="C5028" t="s">
        <v>13361</v>
      </c>
      <c r="D5028" t="s">
        <v>23585</v>
      </c>
      <c r="E5028">
        <v>0</v>
      </c>
      <c r="F5028"/>
    </row>
    <row r="5029" spans="2:6" x14ac:dyDescent="0.25">
      <c r="B5029" t="s">
        <v>1680</v>
      </c>
      <c r="C5029" t="s">
        <v>13362</v>
      </c>
      <c r="D5029" t="s">
        <v>23586</v>
      </c>
      <c r="E5029">
        <v>-1</v>
      </c>
      <c r="F5029"/>
    </row>
    <row r="5030" spans="2:6" x14ac:dyDescent="0.25">
      <c r="B5030" t="s">
        <v>1680</v>
      </c>
      <c r="C5030" t="s">
        <v>13363</v>
      </c>
      <c r="D5030" t="s">
        <v>23587</v>
      </c>
      <c r="E5030">
        <v>0</v>
      </c>
      <c r="F5030"/>
    </row>
    <row r="5031" spans="2:6" x14ac:dyDescent="0.25">
      <c r="B5031" t="s">
        <v>1680</v>
      </c>
      <c r="C5031" t="s">
        <v>13364</v>
      </c>
      <c r="D5031" t="s">
        <v>23588</v>
      </c>
      <c r="E5031">
        <v>2</v>
      </c>
      <c r="F5031"/>
    </row>
    <row r="5032" spans="2:6" x14ac:dyDescent="0.25">
      <c r="B5032" t="s">
        <v>1680</v>
      </c>
      <c r="C5032" t="s">
        <v>13365</v>
      </c>
      <c r="D5032" t="s">
        <v>23589</v>
      </c>
      <c r="E5032">
        <v>0</v>
      </c>
      <c r="F5032"/>
    </row>
    <row r="5033" spans="2:6" x14ac:dyDescent="0.25">
      <c r="B5033" t="s">
        <v>1680</v>
      </c>
      <c r="C5033" t="s">
        <v>13366</v>
      </c>
      <c r="D5033" t="s">
        <v>23590</v>
      </c>
      <c r="E5033">
        <v>2</v>
      </c>
      <c r="F5033"/>
    </row>
    <row r="5034" spans="2:6" x14ac:dyDescent="0.25">
      <c r="B5034" t="s">
        <v>1680</v>
      </c>
      <c r="C5034" t="s">
        <v>2314</v>
      </c>
      <c r="D5034" t="s">
        <v>23591</v>
      </c>
      <c r="E5034">
        <v>-1</v>
      </c>
      <c r="F5034"/>
    </row>
    <row r="5035" spans="2:6" x14ac:dyDescent="0.25">
      <c r="B5035" t="s">
        <v>1680</v>
      </c>
      <c r="C5035" t="s">
        <v>13367</v>
      </c>
      <c r="D5035" t="s">
        <v>23592</v>
      </c>
      <c r="E5035">
        <v>2</v>
      </c>
      <c r="F5035"/>
    </row>
    <row r="5036" spans="2:6" x14ac:dyDescent="0.25">
      <c r="B5036" t="s">
        <v>1680</v>
      </c>
      <c r="C5036" t="s">
        <v>13368</v>
      </c>
      <c r="D5036" t="s">
        <v>23593</v>
      </c>
      <c r="E5036">
        <v>0</v>
      </c>
      <c r="F5036"/>
    </row>
    <row r="5037" spans="2:6" x14ac:dyDescent="0.25">
      <c r="B5037" t="s">
        <v>1680</v>
      </c>
      <c r="C5037" t="s">
        <v>13369</v>
      </c>
      <c r="D5037" t="s">
        <v>23594</v>
      </c>
      <c r="E5037">
        <v>-1</v>
      </c>
      <c r="F5037"/>
    </row>
    <row r="5038" spans="2:6" x14ac:dyDescent="0.25">
      <c r="B5038" t="s">
        <v>1680</v>
      </c>
      <c r="C5038" t="s">
        <v>13370</v>
      </c>
      <c r="D5038" t="s">
        <v>23595</v>
      </c>
      <c r="E5038">
        <v>2</v>
      </c>
      <c r="F5038"/>
    </row>
    <row r="5039" spans="2:6" x14ac:dyDescent="0.25">
      <c r="B5039" t="s">
        <v>1680</v>
      </c>
      <c r="C5039" t="s">
        <v>13371</v>
      </c>
      <c r="D5039" t="s">
        <v>23596</v>
      </c>
      <c r="E5039">
        <v>1</v>
      </c>
      <c r="F5039"/>
    </row>
    <row r="5040" spans="2:6" x14ac:dyDescent="0.25">
      <c r="B5040" t="s">
        <v>1680</v>
      </c>
      <c r="C5040" t="s">
        <v>13372</v>
      </c>
      <c r="D5040" t="s">
        <v>23597</v>
      </c>
      <c r="E5040">
        <v>2</v>
      </c>
      <c r="F5040"/>
    </row>
    <row r="5041" spans="2:6" x14ac:dyDescent="0.25">
      <c r="B5041" t="s">
        <v>1680</v>
      </c>
      <c r="C5041" t="s">
        <v>13373</v>
      </c>
      <c r="D5041" t="s">
        <v>23598</v>
      </c>
      <c r="E5041">
        <v>2</v>
      </c>
      <c r="F5041"/>
    </row>
    <row r="5042" spans="2:6" x14ac:dyDescent="0.25">
      <c r="B5042" t="s">
        <v>1680</v>
      </c>
      <c r="C5042" t="s">
        <v>13374</v>
      </c>
      <c r="D5042" t="s">
        <v>23599</v>
      </c>
      <c r="E5042">
        <v>-1</v>
      </c>
      <c r="F5042"/>
    </row>
    <row r="5043" spans="2:6" x14ac:dyDescent="0.25">
      <c r="B5043" t="s">
        <v>1680</v>
      </c>
      <c r="C5043" t="s">
        <v>13375</v>
      </c>
      <c r="D5043" t="s">
        <v>23600</v>
      </c>
      <c r="E5043">
        <v>0</v>
      </c>
      <c r="F5043"/>
    </row>
    <row r="5044" spans="2:6" x14ac:dyDescent="0.25">
      <c r="B5044" t="s">
        <v>1680</v>
      </c>
      <c r="C5044" t="s">
        <v>13376</v>
      </c>
      <c r="D5044" t="s">
        <v>23601</v>
      </c>
      <c r="E5044">
        <v>0</v>
      </c>
      <c r="F5044"/>
    </row>
    <row r="5045" spans="2:6" x14ac:dyDescent="0.25">
      <c r="B5045" t="s">
        <v>1680</v>
      </c>
      <c r="C5045" t="s">
        <v>13377</v>
      </c>
      <c r="D5045" t="s">
        <v>23602</v>
      </c>
      <c r="E5045">
        <v>2</v>
      </c>
      <c r="F5045"/>
    </row>
    <row r="5046" spans="2:6" x14ac:dyDescent="0.25">
      <c r="B5046" t="s">
        <v>1680</v>
      </c>
      <c r="C5046" t="s">
        <v>13378</v>
      </c>
      <c r="D5046" t="s">
        <v>23603</v>
      </c>
      <c r="E5046">
        <v>-1</v>
      </c>
      <c r="F5046"/>
    </row>
    <row r="5047" spans="2:6" x14ac:dyDescent="0.25">
      <c r="B5047" t="s">
        <v>1680</v>
      </c>
      <c r="C5047" t="s">
        <v>13379</v>
      </c>
      <c r="D5047" t="s">
        <v>23604</v>
      </c>
      <c r="E5047">
        <v>0</v>
      </c>
      <c r="F5047"/>
    </row>
    <row r="5048" spans="2:6" x14ac:dyDescent="0.25">
      <c r="B5048" t="s">
        <v>1680</v>
      </c>
      <c r="C5048" t="s">
        <v>13380</v>
      </c>
      <c r="D5048" t="s">
        <v>23605</v>
      </c>
      <c r="E5048">
        <v>1</v>
      </c>
      <c r="F5048"/>
    </row>
    <row r="5049" spans="2:6" x14ac:dyDescent="0.25">
      <c r="B5049" t="s">
        <v>1680</v>
      </c>
      <c r="C5049" t="s">
        <v>13381</v>
      </c>
      <c r="D5049" t="s">
        <v>23606</v>
      </c>
      <c r="E5049">
        <v>2</v>
      </c>
      <c r="F5049"/>
    </row>
    <row r="5050" spans="2:6" x14ac:dyDescent="0.25">
      <c r="B5050" t="s">
        <v>1680</v>
      </c>
      <c r="C5050" t="s">
        <v>13382</v>
      </c>
      <c r="D5050" t="s">
        <v>23607</v>
      </c>
      <c r="E5050">
        <v>0</v>
      </c>
      <c r="F5050"/>
    </row>
    <row r="5051" spans="2:6" x14ac:dyDescent="0.25">
      <c r="B5051" t="s">
        <v>1680</v>
      </c>
      <c r="C5051" t="s">
        <v>13383</v>
      </c>
      <c r="D5051" t="s">
        <v>23608</v>
      </c>
      <c r="E5051">
        <v>-1</v>
      </c>
      <c r="F5051"/>
    </row>
    <row r="5052" spans="2:6" x14ac:dyDescent="0.25">
      <c r="B5052" t="s">
        <v>1680</v>
      </c>
      <c r="C5052" t="s">
        <v>13384</v>
      </c>
      <c r="D5052" t="s">
        <v>23609</v>
      </c>
      <c r="E5052">
        <v>1</v>
      </c>
      <c r="F5052"/>
    </row>
    <row r="5053" spans="2:6" x14ac:dyDescent="0.25">
      <c r="B5053" t="s">
        <v>1680</v>
      </c>
      <c r="C5053" t="s">
        <v>13385</v>
      </c>
      <c r="D5053" t="s">
        <v>23610</v>
      </c>
      <c r="E5053">
        <v>2</v>
      </c>
      <c r="F5053"/>
    </row>
    <row r="5054" spans="2:6" x14ac:dyDescent="0.25">
      <c r="B5054" t="s">
        <v>1680</v>
      </c>
      <c r="C5054" t="s">
        <v>13386</v>
      </c>
      <c r="D5054" t="s">
        <v>23611</v>
      </c>
      <c r="E5054">
        <v>2</v>
      </c>
      <c r="F5054"/>
    </row>
    <row r="5055" spans="2:6" x14ac:dyDescent="0.25">
      <c r="B5055" t="s">
        <v>1680</v>
      </c>
      <c r="C5055" t="s">
        <v>13387</v>
      </c>
      <c r="D5055" t="s">
        <v>23612</v>
      </c>
      <c r="E5055">
        <v>-1</v>
      </c>
      <c r="F5055"/>
    </row>
    <row r="5056" spans="2:6" x14ac:dyDescent="0.25">
      <c r="B5056" t="s">
        <v>1680</v>
      </c>
      <c r="C5056" t="s">
        <v>13388</v>
      </c>
      <c r="D5056" t="s">
        <v>23613</v>
      </c>
      <c r="E5056">
        <v>0</v>
      </c>
      <c r="F5056"/>
    </row>
    <row r="5057" spans="2:6" x14ac:dyDescent="0.25">
      <c r="B5057" t="s">
        <v>1680</v>
      </c>
      <c r="C5057" t="s">
        <v>13389</v>
      </c>
      <c r="D5057" t="s">
        <v>23614</v>
      </c>
      <c r="E5057">
        <v>2</v>
      </c>
      <c r="F5057"/>
    </row>
    <row r="5058" spans="2:6" x14ac:dyDescent="0.25">
      <c r="B5058" t="s">
        <v>1680</v>
      </c>
      <c r="C5058" t="s">
        <v>13390</v>
      </c>
      <c r="D5058" t="s">
        <v>23615</v>
      </c>
      <c r="E5058">
        <v>0</v>
      </c>
      <c r="F5058"/>
    </row>
    <row r="5059" spans="2:6" x14ac:dyDescent="0.25">
      <c r="B5059" t="s">
        <v>1680</v>
      </c>
      <c r="C5059" t="s">
        <v>13391</v>
      </c>
      <c r="D5059" t="s">
        <v>23616</v>
      </c>
      <c r="E5059">
        <v>1</v>
      </c>
      <c r="F5059"/>
    </row>
    <row r="5060" spans="2:6" x14ac:dyDescent="0.25">
      <c r="B5060" t="s">
        <v>1680</v>
      </c>
      <c r="C5060" t="s">
        <v>13392</v>
      </c>
      <c r="D5060" t="s">
        <v>23617</v>
      </c>
      <c r="E5060">
        <v>0</v>
      </c>
      <c r="F5060"/>
    </row>
    <row r="5061" spans="2:6" x14ac:dyDescent="0.25">
      <c r="B5061" t="s">
        <v>1680</v>
      </c>
      <c r="C5061" t="s">
        <v>13393</v>
      </c>
      <c r="D5061" t="s">
        <v>23618</v>
      </c>
      <c r="E5061">
        <v>0</v>
      </c>
      <c r="F5061"/>
    </row>
    <row r="5062" spans="2:6" x14ac:dyDescent="0.25">
      <c r="B5062" t="s">
        <v>1680</v>
      </c>
      <c r="C5062" t="s">
        <v>13394</v>
      </c>
      <c r="D5062" t="s">
        <v>23619</v>
      </c>
      <c r="E5062">
        <v>0</v>
      </c>
      <c r="F5062"/>
    </row>
    <row r="5063" spans="2:6" x14ac:dyDescent="0.25">
      <c r="B5063" t="s">
        <v>1680</v>
      </c>
      <c r="C5063" t="s">
        <v>13395</v>
      </c>
      <c r="D5063" t="s">
        <v>23620</v>
      </c>
      <c r="E5063">
        <v>0</v>
      </c>
      <c r="F5063"/>
    </row>
    <row r="5064" spans="2:6" x14ac:dyDescent="0.25">
      <c r="B5064" t="s">
        <v>1680</v>
      </c>
      <c r="C5064" t="s">
        <v>13395</v>
      </c>
      <c r="D5064" t="s">
        <v>23621</v>
      </c>
      <c r="E5064">
        <v>0</v>
      </c>
      <c r="F5064"/>
    </row>
    <row r="5065" spans="2:6" x14ac:dyDescent="0.25">
      <c r="B5065" t="s">
        <v>1680</v>
      </c>
      <c r="C5065" t="s">
        <v>13396</v>
      </c>
      <c r="D5065" t="s">
        <v>23622</v>
      </c>
      <c r="E5065">
        <v>-1</v>
      </c>
      <c r="F5065"/>
    </row>
    <row r="5066" spans="2:6" x14ac:dyDescent="0.25">
      <c r="B5066" t="s">
        <v>1680</v>
      </c>
      <c r="C5066" t="s">
        <v>2360</v>
      </c>
      <c r="D5066" t="s">
        <v>23623</v>
      </c>
      <c r="E5066">
        <v>2</v>
      </c>
      <c r="F5066"/>
    </row>
    <row r="5067" spans="2:6" x14ac:dyDescent="0.25">
      <c r="B5067" t="s">
        <v>1680</v>
      </c>
      <c r="C5067" t="s">
        <v>13397</v>
      </c>
      <c r="D5067" t="s">
        <v>23624</v>
      </c>
      <c r="E5067">
        <v>0</v>
      </c>
      <c r="F5067"/>
    </row>
    <row r="5068" spans="2:6" x14ac:dyDescent="0.25">
      <c r="B5068" t="s">
        <v>1680</v>
      </c>
      <c r="C5068" t="s">
        <v>13398</v>
      </c>
      <c r="D5068" t="s">
        <v>23625</v>
      </c>
      <c r="E5068">
        <v>-1</v>
      </c>
      <c r="F5068"/>
    </row>
    <row r="5069" spans="2:6" x14ac:dyDescent="0.25">
      <c r="B5069" t="s">
        <v>1680</v>
      </c>
      <c r="C5069" t="s">
        <v>13399</v>
      </c>
      <c r="D5069" t="s">
        <v>23626</v>
      </c>
      <c r="E5069">
        <v>2</v>
      </c>
      <c r="F5069"/>
    </row>
    <row r="5070" spans="2:6" x14ac:dyDescent="0.25">
      <c r="B5070" t="s">
        <v>1680</v>
      </c>
      <c r="C5070" t="s">
        <v>13400</v>
      </c>
      <c r="D5070" t="s">
        <v>23627</v>
      </c>
      <c r="E5070">
        <v>0</v>
      </c>
      <c r="F5070"/>
    </row>
    <row r="5071" spans="2:6" x14ac:dyDescent="0.25">
      <c r="B5071" t="s">
        <v>1680</v>
      </c>
      <c r="C5071" t="s">
        <v>13401</v>
      </c>
      <c r="D5071" t="s">
        <v>23628</v>
      </c>
      <c r="E5071">
        <v>0</v>
      </c>
      <c r="F5071"/>
    </row>
    <row r="5072" spans="2:6" x14ac:dyDescent="0.25">
      <c r="B5072" t="s">
        <v>1680</v>
      </c>
      <c r="C5072" t="s">
        <v>13402</v>
      </c>
      <c r="D5072" t="s">
        <v>23629</v>
      </c>
      <c r="E5072">
        <v>0</v>
      </c>
      <c r="F5072"/>
    </row>
    <row r="5073" spans="2:6" x14ac:dyDescent="0.25">
      <c r="B5073" t="s">
        <v>1680</v>
      </c>
      <c r="C5073" t="s">
        <v>13403</v>
      </c>
      <c r="D5073" t="s">
        <v>23630</v>
      </c>
      <c r="E5073">
        <v>0</v>
      </c>
      <c r="F5073"/>
    </row>
    <row r="5074" spans="2:6" x14ac:dyDescent="0.25">
      <c r="B5074" t="s">
        <v>1680</v>
      </c>
      <c r="C5074" t="s">
        <v>13404</v>
      </c>
      <c r="D5074" t="s">
        <v>23631</v>
      </c>
      <c r="E5074">
        <v>0</v>
      </c>
      <c r="F5074"/>
    </row>
    <row r="5075" spans="2:6" x14ac:dyDescent="0.25">
      <c r="B5075" t="s">
        <v>1680</v>
      </c>
      <c r="C5075" t="s">
        <v>13405</v>
      </c>
      <c r="D5075" t="s">
        <v>23632</v>
      </c>
      <c r="E5075">
        <v>2</v>
      </c>
      <c r="F5075"/>
    </row>
    <row r="5076" spans="2:6" x14ac:dyDescent="0.25">
      <c r="B5076" t="s">
        <v>1680</v>
      </c>
      <c r="C5076" t="s">
        <v>13406</v>
      </c>
      <c r="D5076" t="s">
        <v>23633</v>
      </c>
      <c r="E5076">
        <v>-1</v>
      </c>
      <c r="F5076"/>
    </row>
    <row r="5077" spans="2:6" x14ac:dyDescent="0.25">
      <c r="B5077" t="s">
        <v>1680</v>
      </c>
      <c r="C5077" t="s">
        <v>13407</v>
      </c>
      <c r="D5077" t="s">
        <v>23634</v>
      </c>
      <c r="E5077">
        <v>0</v>
      </c>
      <c r="F5077"/>
    </row>
    <row r="5078" spans="2:6" x14ac:dyDescent="0.25">
      <c r="B5078" t="s">
        <v>1680</v>
      </c>
      <c r="C5078" t="s">
        <v>13408</v>
      </c>
      <c r="D5078" t="s">
        <v>23635</v>
      </c>
      <c r="E5078">
        <v>-1</v>
      </c>
      <c r="F5078"/>
    </row>
    <row r="5079" spans="2:6" x14ac:dyDescent="0.25">
      <c r="B5079" t="s">
        <v>1680</v>
      </c>
      <c r="C5079" t="s">
        <v>13409</v>
      </c>
      <c r="D5079" t="s">
        <v>23636</v>
      </c>
      <c r="E5079">
        <v>-1</v>
      </c>
      <c r="F5079"/>
    </row>
    <row r="5080" spans="2:6" x14ac:dyDescent="0.25">
      <c r="B5080" t="s">
        <v>1680</v>
      </c>
      <c r="C5080" t="s">
        <v>13410</v>
      </c>
      <c r="D5080" t="s">
        <v>23637</v>
      </c>
      <c r="E5080">
        <v>0</v>
      </c>
      <c r="F5080"/>
    </row>
    <row r="5081" spans="2:6" x14ac:dyDescent="0.25">
      <c r="B5081" t="s">
        <v>1680</v>
      </c>
      <c r="C5081" t="s">
        <v>13411</v>
      </c>
      <c r="D5081" t="s">
        <v>23638</v>
      </c>
      <c r="E5081">
        <v>2</v>
      </c>
      <c r="F5081"/>
    </row>
    <row r="5082" spans="2:6" x14ac:dyDescent="0.25">
      <c r="B5082" t="s">
        <v>1680</v>
      </c>
      <c r="C5082" t="s">
        <v>13412</v>
      </c>
      <c r="D5082" t="s">
        <v>23639</v>
      </c>
      <c r="E5082">
        <v>2</v>
      </c>
      <c r="F5082"/>
    </row>
    <row r="5083" spans="2:6" x14ac:dyDescent="0.25">
      <c r="B5083" t="s">
        <v>1680</v>
      </c>
      <c r="C5083" t="s">
        <v>13413</v>
      </c>
      <c r="D5083" t="s">
        <v>23640</v>
      </c>
      <c r="E5083">
        <v>-1</v>
      </c>
      <c r="F5083"/>
    </row>
    <row r="5084" spans="2:6" x14ac:dyDescent="0.25">
      <c r="B5084" t="s">
        <v>1680</v>
      </c>
      <c r="C5084" t="s">
        <v>13414</v>
      </c>
      <c r="D5084" t="s">
        <v>23641</v>
      </c>
      <c r="E5084">
        <v>0</v>
      </c>
      <c r="F5084"/>
    </row>
    <row r="5085" spans="2:6" x14ac:dyDescent="0.25">
      <c r="B5085" t="s">
        <v>1680</v>
      </c>
      <c r="C5085" t="s">
        <v>13415</v>
      </c>
      <c r="D5085" t="s">
        <v>23642</v>
      </c>
      <c r="E5085">
        <v>-1</v>
      </c>
      <c r="F5085"/>
    </row>
    <row r="5086" spans="2:6" x14ac:dyDescent="0.25">
      <c r="B5086" t="s">
        <v>1680</v>
      </c>
      <c r="C5086" t="s">
        <v>13416</v>
      </c>
      <c r="D5086" t="s">
        <v>23643</v>
      </c>
      <c r="E5086">
        <v>2</v>
      </c>
      <c r="F5086"/>
    </row>
    <row r="5087" spans="2:6" x14ac:dyDescent="0.25">
      <c r="B5087" t="s">
        <v>1680</v>
      </c>
      <c r="C5087" t="s">
        <v>13417</v>
      </c>
      <c r="D5087" t="s">
        <v>23644</v>
      </c>
      <c r="E5087">
        <v>0</v>
      </c>
      <c r="F5087"/>
    </row>
    <row r="5088" spans="2:6" x14ac:dyDescent="0.25">
      <c r="B5088" t="s">
        <v>1680</v>
      </c>
      <c r="C5088" t="s">
        <v>13418</v>
      </c>
      <c r="D5088" t="s">
        <v>23645</v>
      </c>
      <c r="E5088">
        <v>2</v>
      </c>
      <c r="F5088"/>
    </row>
    <row r="5089" spans="2:6" x14ac:dyDescent="0.25">
      <c r="B5089" t="s">
        <v>1680</v>
      </c>
      <c r="C5089" t="s">
        <v>13419</v>
      </c>
      <c r="D5089" t="s">
        <v>23646</v>
      </c>
      <c r="E5089">
        <v>1</v>
      </c>
      <c r="F5089"/>
    </row>
    <row r="5090" spans="2:6" x14ac:dyDescent="0.25">
      <c r="B5090" t="s">
        <v>1680</v>
      </c>
      <c r="C5090" t="s">
        <v>13420</v>
      </c>
      <c r="D5090" t="s">
        <v>23647</v>
      </c>
      <c r="E5090">
        <v>1</v>
      </c>
      <c r="F5090"/>
    </row>
    <row r="5091" spans="2:6" x14ac:dyDescent="0.25">
      <c r="B5091" t="s">
        <v>1680</v>
      </c>
      <c r="C5091" t="s">
        <v>13421</v>
      </c>
      <c r="D5091" t="s">
        <v>23648</v>
      </c>
      <c r="E5091">
        <v>-1</v>
      </c>
      <c r="F5091"/>
    </row>
    <row r="5092" spans="2:6" x14ac:dyDescent="0.25">
      <c r="B5092" t="s">
        <v>1680</v>
      </c>
      <c r="C5092" t="s">
        <v>13422</v>
      </c>
      <c r="D5092" t="s">
        <v>23649</v>
      </c>
      <c r="E5092">
        <v>-1</v>
      </c>
      <c r="F5092"/>
    </row>
    <row r="5093" spans="2:6" x14ac:dyDescent="0.25">
      <c r="B5093" t="s">
        <v>1680</v>
      </c>
      <c r="C5093" t="s">
        <v>13423</v>
      </c>
      <c r="D5093" t="s">
        <v>23650</v>
      </c>
      <c r="E5093">
        <v>2</v>
      </c>
      <c r="F5093"/>
    </row>
    <row r="5094" spans="2:6" x14ac:dyDescent="0.25">
      <c r="B5094" t="s">
        <v>1680</v>
      </c>
      <c r="C5094" t="s">
        <v>13424</v>
      </c>
      <c r="D5094" t="s">
        <v>23651</v>
      </c>
      <c r="E5094">
        <v>1</v>
      </c>
      <c r="F5094"/>
    </row>
    <row r="5095" spans="2:6" x14ac:dyDescent="0.25">
      <c r="B5095" t="s">
        <v>1680</v>
      </c>
      <c r="C5095" t="s">
        <v>13425</v>
      </c>
      <c r="D5095" t="s">
        <v>23652</v>
      </c>
      <c r="E5095">
        <v>0</v>
      </c>
      <c r="F5095"/>
    </row>
    <row r="5096" spans="2:6" x14ac:dyDescent="0.25">
      <c r="B5096" t="s">
        <v>1680</v>
      </c>
      <c r="C5096" t="s">
        <v>13426</v>
      </c>
      <c r="D5096" t="s">
        <v>23653</v>
      </c>
      <c r="E5096">
        <v>0</v>
      </c>
      <c r="F5096"/>
    </row>
    <row r="5097" spans="2:6" x14ac:dyDescent="0.25">
      <c r="B5097" t="s">
        <v>1680</v>
      </c>
      <c r="C5097" t="s">
        <v>9510</v>
      </c>
      <c r="D5097" t="s">
        <v>23654</v>
      </c>
      <c r="E5097">
        <v>0</v>
      </c>
      <c r="F5097"/>
    </row>
    <row r="5098" spans="2:6" x14ac:dyDescent="0.25">
      <c r="B5098" t="s">
        <v>1680</v>
      </c>
      <c r="C5098" t="s">
        <v>13427</v>
      </c>
      <c r="D5098" t="s">
        <v>23655</v>
      </c>
      <c r="E5098">
        <v>2</v>
      </c>
      <c r="F5098"/>
    </row>
    <row r="5099" spans="2:6" x14ac:dyDescent="0.25">
      <c r="B5099" t="s">
        <v>1680</v>
      </c>
      <c r="C5099" t="s">
        <v>13428</v>
      </c>
      <c r="D5099" t="s">
        <v>23656</v>
      </c>
      <c r="E5099">
        <v>-1</v>
      </c>
      <c r="F5099"/>
    </row>
    <row r="5100" spans="2:6" x14ac:dyDescent="0.25">
      <c r="B5100" t="s">
        <v>1680</v>
      </c>
      <c r="C5100" t="s">
        <v>13429</v>
      </c>
      <c r="D5100" t="s">
        <v>23657</v>
      </c>
      <c r="E5100">
        <v>2</v>
      </c>
      <c r="F5100"/>
    </row>
    <row r="5101" spans="2:6" x14ac:dyDescent="0.25">
      <c r="B5101" t="s">
        <v>1680</v>
      </c>
      <c r="C5101" t="s">
        <v>13430</v>
      </c>
      <c r="D5101" t="s">
        <v>23658</v>
      </c>
      <c r="E5101">
        <v>2</v>
      </c>
      <c r="F5101"/>
    </row>
    <row r="5102" spans="2:6" x14ac:dyDescent="0.25">
      <c r="B5102" t="s">
        <v>1680</v>
      </c>
      <c r="C5102" t="s">
        <v>13431</v>
      </c>
      <c r="D5102" t="s">
        <v>23659</v>
      </c>
      <c r="E5102">
        <v>1</v>
      </c>
      <c r="F5102"/>
    </row>
    <row r="5103" spans="2:6" x14ac:dyDescent="0.25">
      <c r="B5103" t="s">
        <v>1680</v>
      </c>
      <c r="C5103" t="s">
        <v>13432</v>
      </c>
      <c r="D5103" t="s">
        <v>23660</v>
      </c>
      <c r="E5103">
        <v>-1</v>
      </c>
      <c r="F5103"/>
    </row>
    <row r="5104" spans="2:6" x14ac:dyDescent="0.25">
      <c r="B5104" t="s">
        <v>1680</v>
      </c>
      <c r="C5104" t="s">
        <v>13433</v>
      </c>
      <c r="D5104" t="s">
        <v>23661</v>
      </c>
      <c r="E5104">
        <v>1</v>
      </c>
      <c r="F5104"/>
    </row>
    <row r="5105" spans="2:6" x14ac:dyDescent="0.25">
      <c r="B5105" t="s">
        <v>1680</v>
      </c>
      <c r="C5105" t="s">
        <v>13434</v>
      </c>
      <c r="D5105" t="s">
        <v>23662</v>
      </c>
      <c r="E5105">
        <v>-1</v>
      </c>
      <c r="F5105"/>
    </row>
    <row r="5106" spans="2:6" x14ac:dyDescent="0.25">
      <c r="B5106" t="s">
        <v>1680</v>
      </c>
      <c r="C5106" t="s">
        <v>13435</v>
      </c>
      <c r="D5106" t="s">
        <v>23663</v>
      </c>
      <c r="E5106">
        <v>0</v>
      </c>
      <c r="F5106"/>
    </row>
    <row r="5107" spans="2:6" x14ac:dyDescent="0.25">
      <c r="B5107" t="s">
        <v>1680</v>
      </c>
      <c r="C5107" t="s">
        <v>13436</v>
      </c>
      <c r="D5107" t="s">
        <v>23664</v>
      </c>
      <c r="E5107">
        <v>0</v>
      </c>
      <c r="F5107"/>
    </row>
    <row r="5108" spans="2:6" x14ac:dyDescent="0.25">
      <c r="B5108" t="s">
        <v>1680</v>
      </c>
      <c r="C5108" t="s">
        <v>13437</v>
      </c>
      <c r="D5108" t="s">
        <v>23665</v>
      </c>
      <c r="E5108">
        <v>2</v>
      </c>
      <c r="F5108"/>
    </row>
    <row r="5109" spans="2:6" x14ac:dyDescent="0.25">
      <c r="B5109" t="s">
        <v>1680</v>
      </c>
      <c r="C5109" t="s">
        <v>13438</v>
      </c>
      <c r="D5109" t="s">
        <v>23666</v>
      </c>
      <c r="E5109">
        <v>0</v>
      </c>
      <c r="F5109"/>
    </row>
    <row r="5110" spans="2:6" x14ac:dyDescent="0.25">
      <c r="B5110" t="s">
        <v>1680</v>
      </c>
      <c r="C5110" t="s">
        <v>13439</v>
      </c>
      <c r="D5110" t="s">
        <v>23667</v>
      </c>
      <c r="E5110">
        <v>2</v>
      </c>
      <c r="F5110"/>
    </row>
    <row r="5111" spans="2:6" x14ac:dyDescent="0.25">
      <c r="B5111" t="s">
        <v>1680</v>
      </c>
      <c r="C5111" t="s">
        <v>13440</v>
      </c>
      <c r="D5111" t="s">
        <v>23668</v>
      </c>
      <c r="E5111">
        <v>1</v>
      </c>
      <c r="F5111"/>
    </row>
    <row r="5112" spans="2:6" x14ac:dyDescent="0.25">
      <c r="B5112" t="s">
        <v>1680</v>
      </c>
      <c r="C5112" t="s">
        <v>13441</v>
      </c>
      <c r="D5112" t="s">
        <v>23669</v>
      </c>
      <c r="E5112">
        <v>-1</v>
      </c>
      <c r="F5112"/>
    </row>
    <row r="5113" spans="2:6" x14ac:dyDescent="0.25">
      <c r="B5113" t="s">
        <v>1680</v>
      </c>
      <c r="C5113" t="s">
        <v>13442</v>
      </c>
      <c r="D5113" t="s">
        <v>23670</v>
      </c>
      <c r="E5113">
        <v>-1</v>
      </c>
      <c r="F5113"/>
    </row>
    <row r="5114" spans="2:6" x14ac:dyDescent="0.25">
      <c r="B5114" t="s">
        <v>1680</v>
      </c>
      <c r="C5114" t="s">
        <v>13443</v>
      </c>
      <c r="D5114" t="s">
        <v>23671</v>
      </c>
      <c r="E5114">
        <v>0</v>
      </c>
      <c r="F5114"/>
    </row>
    <row r="5115" spans="2:6" x14ac:dyDescent="0.25">
      <c r="B5115" t="s">
        <v>1680</v>
      </c>
      <c r="C5115" t="s">
        <v>13444</v>
      </c>
      <c r="D5115" t="s">
        <v>23672</v>
      </c>
      <c r="E5115">
        <v>-1</v>
      </c>
      <c r="F5115"/>
    </row>
    <row r="5116" spans="2:6" x14ac:dyDescent="0.25">
      <c r="B5116" t="s">
        <v>1680</v>
      </c>
      <c r="C5116" t="s">
        <v>13445</v>
      </c>
      <c r="D5116" t="s">
        <v>23673</v>
      </c>
      <c r="E5116">
        <v>2</v>
      </c>
      <c r="F5116"/>
    </row>
    <row r="5117" spans="2:6" x14ac:dyDescent="0.25">
      <c r="B5117" t="s">
        <v>1680</v>
      </c>
      <c r="C5117" t="s">
        <v>13446</v>
      </c>
      <c r="D5117" t="s">
        <v>23674</v>
      </c>
      <c r="E5117">
        <v>-1</v>
      </c>
      <c r="F5117"/>
    </row>
    <row r="5118" spans="2:6" x14ac:dyDescent="0.25">
      <c r="B5118" t="s">
        <v>1680</v>
      </c>
      <c r="C5118" t="s">
        <v>13447</v>
      </c>
      <c r="D5118" t="s">
        <v>23675</v>
      </c>
      <c r="E5118">
        <v>0</v>
      </c>
      <c r="F5118"/>
    </row>
    <row r="5119" spans="2:6" x14ac:dyDescent="0.25">
      <c r="B5119" t="s">
        <v>1680</v>
      </c>
      <c r="C5119" t="s">
        <v>13448</v>
      </c>
      <c r="D5119" t="s">
        <v>23676</v>
      </c>
      <c r="E5119">
        <v>0</v>
      </c>
      <c r="F5119"/>
    </row>
    <row r="5120" spans="2:6" x14ac:dyDescent="0.25">
      <c r="B5120" t="s">
        <v>1680</v>
      </c>
      <c r="C5120" t="s">
        <v>2396</v>
      </c>
      <c r="D5120" t="s">
        <v>23677</v>
      </c>
      <c r="E5120">
        <v>-1</v>
      </c>
      <c r="F5120"/>
    </row>
    <row r="5121" spans="2:6" x14ac:dyDescent="0.25">
      <c r="B5121" t="s">
        <v>1680</v>
      </c>
      <c r="C5121" t="s">
        <v>13449</v>
      </c>
      <c r="D5121" t="s">
        <v>23678</v>
      </c>
      <c r="E5121">
        <v>2</v>
      </c>
      <c r="F5121"/>
    </row>
    <row r="5122" spans="2:6" x14ac:dyDescent="0.25">
      <c r="B5122" t="s">
        <v>1680</v>
      </c>
      <c r="C5122" t="s">
        <v>13450</v>
      </c>
      <c r="D5122" t="s">
        <v>23679</v>
      </c>
      <c r="E5122">
        <v>-1</v>
      </c>
      <c r="F5122"/>
    </row>
    <row r="5123" spans="2:6" x14ac:dyDescent="0.25">
      <c r="B5123" t="s">
        <v>1680</v>
      </c>
      <c r="C5123" t="s">
        <v>13451</v>
      </c>
      <c r="D5123" t="s">
        <v>23680</v>
      </c>
      <c r="E5123">
        <v>2</v>
      </c>
      <c r="F5123"/>
    </row>
    <row r="5124" spans="2:6" x14ac:dyDescent="0.25">
      <c r="B5124" t="s">
        <v>1680</v>
      </c>
      <c r="C5124" t="s">
        <v>13452</v>
      </c>
      <c r="D5124" t="s">
        <v>23681</v>
      </c>
      <c r="E5124">
        <v>1</v>
      </c>
      <c r="F5124"/>
    </row>
    <row r="5125" spans="2:6" x14ac:dyDescent="0.25">
      <c r="B5125" t="s">
        <v>1680</v>
      </c>
      <c r="C5125" t="s">
        <v>13453</v>
      </c>
      <c r="D5125" t="s">
        <v>23682</v>
      </c>
      <c r="E5125">
        <v>2</v>
      </c>
      <c r="F5125"/>
    </row>
    <row r="5126" spans="2:6" x14ac:dyDescent="0.25">
      <c r="B5126" t="s">
        <v>1680</v>
      </c>
      <c r="C5126" t="s">
        <v>13454</v>
      </c>
      <c r="D5126" t="s">
        <v>23683</v>
      </c>
      <c r="E5126">
        <v>0</v>
      </c>
      <c r="F5126"/>
    </row>
    <row r="5127" spans="2:6" x14ac:dyDescent="0.25">
      <c r="B5127" t="s">
        <v>1680</v>
      </c>
      <c r="C5127" t="s">
        <v>13455</v>
      </c>
      <c r="D5127" t="s">
        <v>23684</v>
      </c>
      <c r="E5127">
        <v>1</v>
      </c>
      <c r="F5127"/>
    </row>
    <row r="5128" spans="2:6" x14ac:dyDescent="0.25">
      <c r="B5128" t="s">
        <v>1680</v>
      </c>
      <c r="C5128" t="s">
        <v>13456</v>
      </c>
      <c r="D5128" t="s">
        <v>23685</v>
      </c>
      <c r="E5128">
        <v>2</v>
      </c>
      <c r="F5128"/>
    </row>
    <row r="5129" spans="2:6" x14ac:dyDescent="0.25">
      <c r="B5129" t="s">
        <v>1680</v>
      </c>
      <c r="C5129" t="s">
        <v>13457</v>
      </c>
      <c r="D5129" t="s">
        <v>23686</v>
      </c>
      <c r="E5129">
        <v>-1</v>
      </c>
      <c r="F5129"/>
    </row>
    <row r="5130" spans="2:6" x14ac:dyDescent="0.25">
      <c r="B5130" t="s">
        <v>1680</v>
      </c>
      <c r="C5130" t="s">
        <v>13458</v>
      </c>
      <c r="D5130" t="s">
        <v>23687</v>
      </c>
      <c r="E5130">
        <v>0</v>
      </c>
      <c r="F5130"/>
    </row>
    <row r="5131" spans="2:6" x14ac:dyDescent="0.25">
      <c r="B5131" t="s">
        <v>1680</v>
      </c>
      <c r="C5131" t="s">
        <v>13459</v>
      </c>
      <c r="D5131" t="s">
        <v>23688</v>
      </c>
      <c r="E5131">
        <v>0</v>
      </c>
      <c r="F5131"/>
    </row>
    <row r="5132" spans="2:6" x14ac:dyDescent="0.25">
      <c r="B5132" t="s">
        <v>1680</v>
      </c>
      <c r="C5132" t="s">
        <v>13460</v>
      </c>
      <c r="D5132" t="s">
        <v>23689</v>
      </c>
      <c r="E5132">
        <v>0</v>
      </c>
      <c r="F5132"/>
    </row>
    <row r="5133" spans="2:6" x14ac:dyDescent="0.25">
      <c r="B5133" t="s">
        <v>2398</v>
      </c>
      <c r="C5133" t="s">
        <v>13461</v>
      </c>
      <c r="D5133" t="s">
        <v>23690</v>
      </c>
      <c r="E5133">
        <v>0</v>
      </c>
      <c r="F5133"/>
    </row>
    <row r="5134" spans="2:6" x14ac:dyDescent="0.25">
      <c r="B5134" t="s">
        <v>2398</v>
      </c>
      <c r="C5134" t="s">
        <v>13462</v>
      </c>
      <c r="D5134" t="s">
        <v>23691</v>
      </c>
      <c r="E5134">
        <v>1</v>
      </c>
      <c r="F5134"/>
    </row>
    <row r="5135" spans="2:6" x14ac:dyDescent="0.25">
      <c r="B5135" t="s">
        <v>2398</v>
      </c>
      <c r="C5135" t="s">
        <v>13463</v>
      </c>
      <c r="D5135" t="s">
        <v>23692</v>
      </c>
      <c r="E5135">
        <v>-1</v>
      </c>
      <c r="F5135"/>
    </row>
    <row r="5136" spans="2:6" x14ac:dyDescent="0.25">
      <c r="B5136" t="s">
        <v>2398</v>
      </c>
      <c r="C5136" t="s">
        <v>13464</v>
      </c>
      <c r="D5136" t="s">
        <v>23693</v>
      </c>
      <c r="E5136">
        <v>-1</v>
      </c>
      <c r="F5136"/>
    </row>
    <row r="5137" spans="2:6" x14ac:dyDescent="0.25">
      <c r="B5137" t="s">
        <v>2398</v>
      </c>
      <c r="C5137" t="s">
        <v>13465</v>
      </c>
      <c r="D5137" t="s">
        <v>23694</v>
      </c>
      <c r="E5137">
        <v>0</v>
      </c>
      <c r="F5137"/>
    </row>
    <row r="5138" spans="2:6" x14ac:dyDescent="0.25">
      <c r="B5138" t="s">
        <v>2398</v>
      </c>
      <c r="C5138" t="s">
        <v>13466</v>
      </c>
      <c r="D5138" t="s">
        <v>23695</v>
      </c>
      <c r="E5138">
        <v>2</v>
      </c>
      <c r="F5138"/>
    </row>
    <row r="5139" spans="2:6" x14ac:dyDescent="0.25">
      <c r="B5139" t="s">
        <v>2398</v>
      </c>
      <c r="C5139" t="s">
        <v>13467</v>
      </c>
      <c r="D5139" t="s">
        <v>23696</v>
      </c>
      <c r="E5139">
        <v>0</v>
      </c>
      <c r="F5139"/>
    </row>
    <row r="5140" spans="2:6" x14ac:dyDescent="0.25">
      <c r="B5140" t="s">
        <v>2398</v>
      </c>
      <c r="C5140" t="s">
        <v>13468</v>
      </c>
      <c r="D5140" t="s">
        <v>23697</v>
      </c>
      <c r="E5140">
        <v>0</v>
      </c>
      <c r="F5140"/>
    </row>
    <row r="5141" spans="2:6" x14ac:dyDescent="0.25">
      <c r="B5141" t="s">
        <v>2398</v>
      </c>
      <c r="C5141" t="s">
        <v>13469</v>
      </c>
      <c r="D5141" t="s">
        <v>23698</v>
      </c>
      <c r="E5141">
        <v>0</v>
      </c>
      <c r="F5141"/>
    </row>
    <row r="5142" spans="2:6" x14ac:dyDescent="0.25">
      <c r="B5142" t="s">
        <v>2398</v>
      </c>
      <c r="C5142" t="s">
        <v>13470</v>
      </c>
      <c r="D5142" t="s">
        <v>23699</v>
      </c>
      <c r="E5142">
        <v>-1</v>
      </c>
      <c r="F5142"/>
    </row>
    <row r="5143" spans="2:6" x14ac:dyDescent="0.25">
      <c r="B5143" t="s">
        <v>2398</v>
      </c>
      <c r="C5143" t="s">
        <v>13471</v>
      </c>
      <c r="D5143" t="s">
        <v>23700</v>
      </c>
      <c r="E5143">
        <v>2</v>
      </c>
      <c r="F5143"/>
    </row>
    <row r="5144" spans="2:6" x14ac:dyDescent="0.25">
      <c r="B5144" t="s">
        <v>2398</v>
      </c>
      <c r="C5144" t="s">
        <v>13472</v>
      </c>
      <c r="D5144" t="s">
        <v>23701</v>
      </c>
      <c r="E5144">
        <v>-1</v>
      </c>
      <c r="F5144"/>
    </row>
    <row r="5145" spans="2:6" x14ac:dyDescent="0.25">
      <c r="B5145" t="s">
        <v>2398</v>
      </c>
      <c r="C5145" t="s">
        <v>13473</v>
      </c>
      <c r="D5145" t="s">
        <v>23702</v>
      </c>
      <c r="E5145">
        <v>-1</v>
      </c>
      <c r="F5145"/>
    </row>
    <row r="5146" spans="2:6" x14ac:dyDescent="0.25">
      <c r="B5146" t="s">
        <v>2398</v>
      </c>
      <c r="C5146" t="s">
        <v>13474</v>
      </c>
      <c r="D5146" t="s">
        <v>23703</v>
      </c>
      <c r="E5146">
        <v>-1</v>
      </c>
      <c r="F5146"/>
    </row>
    <row r="5147" spans="2:6" x14ac:dyDescent="0.25">
      <c r="B5147" t="s">
        <v>2398</v>
      </c>
      <c r="C5147" t="s">
        <v>13475</v>
      </c>
      <c r="D5147" t="s">
        <v>23704</v>
      </c>
      <c r="E5147">
        <v>1</v>
      </c>
      <c r="F5147"/>
    </row>
    <row r="5148" spans="2:6" ht="15.75" customHeight="1" x14ac:dyDescent="0.25">
      <c r="B5148" t="s">
        <v>2398</v>
      </c>
      <c r="C5148" t="s">
        <v>13476</v>
      </c>
      <c r="D5148" t="s">
        <v>23705</v>
      </c>
      <c r="E5148">
        <v>-1</v>
      </c>
      <c r="F5148"/>
    </row>
    <row r="5149" spans="2:6" x14ac:dyDescent="0.25">
      <c r="B5149" t="s">
        <v>2398</v>
      </c>
      <c r="C5149" t="s">
        <v>13477</v>
      </c>
      <c r="D5149" t="s">
        <v>23706</v>
      </c>
      <c r="E5149">
        <v>2</v>
      </c>
      <c r="F5149"/>
    </row>
    <row r="5150" spans="2:6" x14ac:dyDescent="0.25">
      <c r="B5150" t="s">
        <v>2398</v>
      </c>
      <c r="C5150" t="s">
        <v>13478</v>
      </c>
      <c r="D5150" t="s">
        <v>23707</v>
      </c>
      <c r="E5150">
        <v>1</v>
      </c>
      <c r="F5150"/>
    </row>
    <row r="5151" spans="2:6" x14ac:dyDescent="0.25">
      <c r="B5151" t="s">
        <v>2398</v>
      </c>
      <c r="C5151" t="s">
        <v>13479</v>
      </c>
      <c r="D5151" t="s">
        <v>23708</v>
      </c>
      <c r="E5151">
        <v>2</v>
      </c>
      <c r="F5151"/>
    </row>
    <row r="5152" spans="2:6" x14ac:dyDescent="0.25">
      <c r="B5152" t="s">
        <v>2398</v>
      </c>
      <c r="C5152" t="s">
        <v>13480</v>
      </c>
      <c r="D5152" t="s">
        <v>23709</v>
      </c>
      <c r="E5152">
        <v>-1</v>
      </c>
      <c r="F5152"/>
    </row>
    <row r="5153" spans="2:6" x14ac:dyDescent="0.25">
      <c r="B5153" t="s">
        <v>2398</v>
      </c>
      <c r="C5153" t="s">
        <v>12249</v>
      </c>
      <c r="D5153" t="s">
        <v>23710</v>
      </c>
      <c r="E5153">
        <v>1</v>
      </c>
      <c r="F5153"/>
    </row>
    <row r="5154" spans="2:6" x14ac:dyDescent="0.25">
      <c r="B5154" t="s">
        <v>2398</v>
      </c>
      <c r="C5154" t="s">
        <v>13481</v>
      </c>
      <c r="D5154" t="s">
        <v>23711</v>
      </c>
      <c r="E5154">
        <v>1</v>
      </c>
      <c r="F5154"/>
    </row>
    <row r="5155" spans="2:6" x14ac:dyDescent="0.25">
      <c r="B5155" t="s">
        <v>2398</v>
      </c>
      <c r="C5155" t="s">
        <v>13482</v>
      </c>
      <c r="D5155" t="s">
        <v>23712</v>
      </c>
      <c r="E5155">
        <v>-1</v>
      </c>
      <c r="F5155"/>
    </row>
    <row r="5156" spans="2:6" x14ac:dyDescent="0.25">
      <c r="B5156" t="s">
        <v>2398</v>
      </c>
      <c r="C5156" t="s">
        <v>13483</v>
      </c>
      <c r="D5156" t="s">
        <v>23713</v>
      </c>
      <c r="E5156">
        <v>0</v>
      </c>
      <c r="F5156"/>
    </row>
    <row r="5157" spans="2:6" x14ac:dyDescent="0.25">
      <c r="B5157" t="s">
        <v>2398</v>
      </c>
      <c r="C5157" t="s">
        <v>13484</v>
      </c>
      <c r="D5157" t="s">
        <v>23714</v>
      </c>
      <c r="E5157">
        <v>1</v>
      </c>
      <c r="F5157"/>
    </row>
    <row r="5158" spans="2:6" x14ac:dyDescent="0.25">
      <c r="B5158" t="s">
        <v>2398</v>
      </c>
      <c r="C5158" t="s">
        <v>13485</v>
      </c>
      <c r="D5158" t="s">
        <v>23658</v>
      </c>
      <c r="E5158">
        <v>2</v>
      </c>
      <c r="F5158"/>
    </row>
    <row r="5159" spans="2:6" x14ac:dyDescent="0.25">
      <c r="B5159" t="s">
        <v>2398</v>
      </c>
      <c r="C5159" t="s">
        <v>13486</v>
      </c>
      <c r="D5159" t="s">
        <v>23715</v>
      </c>
      <c r="E5159">
        <v>2</v>
      </c>
      <c r="F5159"/>
    </row>
    <row r="5160" spans="2:6" x14ac:dyDescent="0.25">
      <c r="B5160" t="s">
        <v>2398</v>
      </c>
      <c r="C5160" t="s">
        <v>9951</v>
      </c>
      <c r="D5160" t="s">
        <v>23716</v>
      </c>
      <c r="E5160">
        <v>0</v>
      </c>
      <c r="F5160"/>
    </row>
    <row r="5161" spans="2:6" x14ac:dyDescent="0.25">
      <c r="B5161" t="s">
        <v>2398</v>
      </c>
      <c r="C5161" t="s">
        <v>13487</v>
      </c>
      <c r="D5161" t="s">
        <v>23717</v>
      </c>
      <c r="E5161">
        <v>1</v>
      </c>
      <c r="F5161"/>
    </row>
    <row r="5162" spans="2:6" x14ac:dyDescent="0.25">
      <c r="B5162" t="s">
        <v>2398</v>
      </c>
      <c r="C5162" t="s">
        <v>13488</v>
      </c>
      <c r="D5162" t="s">
        <v>23718</v>
      </c>
      <c r="E5162">
        <v>2</v>
      </c>
      <c r="F5162"/>
    </row>
    <row r="5163" spans="2:6" x14ac:dyDescent="0.25">
      <c r="B5163" t="s">
        <v>2398</v>
      </c>
      <c r="C5163" t="s">
        <v>13489</v>
      </c>
      <c r="D5163" t="s">
        <v>23719</v>
      </c>
      <c r="E5163">
        <v>2</v>
      </c>
      <c r="F5163"/>
    </row>
    <row r="5164" spans="2:6" x14ac:dyDescent="0.25">
      <c r="B5164" t="s">
        <v>2398</v>
      </c>
      <c r="C5164" t="s">
        <v>9532</v>
      </c>
      <c r="D5164" t="s">
        <v>23720</v>
      </c>
      <c r="E5164">
        <v>0</v>
      </c>
      <c r="F5164"/>
    </row>
    <row r="5165" spans="2:6" x14ac:dyDescent="0.25">
      <c r="B5165" t="s">
        <v>2398</v>
      </c>
      <c r="C5165" t="s">
        <v>13490</v>
      </c>
      <c r="D5165" t="s">
        <v>23721</v>
      </c>
      <c r="E5165">
        <v>2</v>
      </c>
      <c r="F5165"/>
    </row>
    <row r="5166" spans="2:6" x14ac:dyDescent="0.25">
      <c r="B5166" t="s">
        <v>2398</v>
      </c>
      <c r="C5166" t="s">
        <v>13491</v>
      </c>
      <c r="D5166" t="s">
        <v>23722</v>
      </c>
      <c r="E5166">
        <v>-1</v>
      </c>
      <c r="F5166"/>
    </row>
    <row r="5167" spans="2:6" x14ac:dyDescent="0.25">
      <c r="B5167" t="s">
        <v>2398</v>
      </c>
      <c r="C5167" t="s">
        <v>13492</v>
      </c>
      <c r="D5167" t="s">
        <v>23723</v>
      </c>
      <c r="E5167">
        <v>2</v>
      </c>
      <c r="F5167"/>
    </row>
    <row r="5168" spans="2:6" x14ac:dyDescent="0.25">
      <c r="B5168" t="s">
        <v>2398</v>
      </c>
      <c r="C5168" t="s">
        <v>13493</v>
      </c>
      <c r="D5168" t="s">
        <v>23724</v>
      </c>
      <c r="E5168">
        <v>2</v>
      </c>
      <c r="F5168"/>
    </row>
    <row r="5169" spans="2:6" x14ac:dyDescent="0.25">
      <c r="B5169" t="s">
        <v>2398</v>
      </c>
      <c r="C5169" t="s">
        <v>2828</v>
      </c>
      <c r="D5169" t="s">
        <v>23725</v>
      </c>
      <c r="E5169">
        <v>0</v>
      </c>
      <c r="F5169"/>
    </row>
    <row r="5170" spans="2:6" x14ac:dyDescent="0.25">
      <c r="B5170" t="s">
        <v>2398</v>
      </c>
      <c r="C5170" t="s">
        <v>13494</v>
      </c>
      <c r="D5170" t="s">
        <v>23726</v>
      </c>
      <c r="E5170">
        <v>1</v>
      </c>
      <c r="F5170"/>
    </row>
    <row r="5171" spans="2:6" x14ac:dyDescent="0.25">
      <c r="B5171" t="s">
        <v>2398</v>
      </c>
      <c r="C5171" t="s">
        <v>13495</v>
      </c>
      <c r="D5171" t="s">
        <v>23727</v>
      </c>
      <c r="E5171">
        <v>2</v>
      </c>
      <c r="F5171"/>
    </row>
    <row r="5172" spans="2:6" x14ac:dyDescent="0.25">
      <c r="B5172" t="s">
        <v>2398</v>
      </c>
      <c r="C5172" t="s">
        <v>13496</v>
      </c>
      <c r="D5172" t="s">
        <v>23728</v>
      </c>
      <c r="E5172">
        <v>1</v>
      </c>
      <c r="F5172"/>
    </row>
    <row r="5173" spans="2:6" x14ac:dyDescent="0.25">
      <c r="B5173" t="s">
        <v>2398</v>
      </c>
      <c r="C5173" t="s">
        <v>13497</v>
      </c>
      <c r="D5173" t="s">
        <v>23729</v>
      </c>
      <c r="E5173">
        <v>0</v>
      </c>
      <c r="F5173"/>
    </row>
    <row r="5174" spans="2:6" x14ac:dyDescent="0.25">
      <c r="B5174" t="s">
        <v>2398</v>
      </c>
      <c r="C5174" t="s">
        <v>2421</v>
      </c>
      <c r="D5174" t="s">
        <v>23730</v>
      </c>
      <c r="E5174">
        <v>0</v>
      </c>
      <c r="F5174"/>
    </row>
    <row r="5175" spans="2:6" x14ac:dyDescent="0.25">
      <c r="B5175" t="s">
        <v>2398</v>
      </c>
      <c r="C5175" t="s">
        <v>2423</v>
      </c>
      <c r="D5175" t="s">
        <v>23731</v>
      </c>
      <c r="E5175">
        <v>2</v>
      </c>
      <c r="F5175"/>
    </row>
    <row r="5176" spans="2:6" x14ac:dyDescent="0.25">
      <c r="B5176" t="s">
        <v>2398</v>
      </c>
      <c r="C5176" t="s">
        <v>2424</v>
      </c>
      <c r="D5176" t="s">
        <v>23658</v>
      </c>
      <c r="E5176">
        <v>2</v>
      </c>
      <c r="F5176"/>
    </row>
    <row r="5177" spans="2:6" x14ac:dyDescent="0.25">
      <c r="B5177" t="s">
        <v>2398</v>
      </c>
      <c r="C5177" t="s">
        <v>13498</v>
      </c>
      <c r="D5177" t="s">
        <v>23732</v>
      </c>
      <c r="E5177">
        <v>-1</v>
      </c>
      <c r="F5177"/>
    </row>
    <row r="5178" spans="2:6" x14ac:dyDescent="0.25">
      <c r="B5178" t="s">
        <v>2398</v>
      </c>
      <c r="C5178" t="s">
        <v>13499</v>
      </c>
      <c r="D5178" t="s">
        <v>23733</v>
      </c>
      <c r="E5178">
        <v>2</v>
      </c>
      <c r="F5178"/>
    </row>
    <row r="5179" spans="2:6" x14ac:dyDescent="0.25">
      <c r="B5179" t="s">
        <v>2398</v>
      </c>
      <c r="C5179" t="s">
        <v>2437</v>
      </c>
      <c r="D5179" t="s">
        <v>23734</v>
      </c>
      <c r="E5179">
        <v>-1</v>
      </c>
      <c r="F5179"/>
    </row>
    <row r="5180" spans="2:6" x14ac:dyDescent="0.25">
      <c r="B5180" t="s">
        <v>2398</v>
      </c>
      <c r="C5180" t="s">
        <v>13500</v>
      </c>
      <c r="D5180" t="s">
        <v>23735</v>
      </c>
      <c r="E5180">
        <v>0</v>
      </c>
      <c r="F5180"/>
    </row>
    <row r="5181" spans="2:6" x14ac:dyDescent="0.25">
      <c r="B5181" t="s">
        <v>2398</v>
      </c>
      <c r="C5181" t="s">
        <v>13501</v>
      </c>
      <c r="D5181" t="s">
        <v>23736</v>
      </c>
      <c r="E5181">
        <v>2</v>
      </c>
      <c r="F5181"/>
    </row>
    <row r="5182" spans="2:6" x14ac:dyDescent="0.25">
      <c r="B5182" t="s">
        <v>2398</v>
      </c>
      <c r="C5182" t="s">
        <v>2450</v>
      </c>
      <c r="D5182" t="s">
        <v>23737</v>
      </c>
      <c r="E5182">
        <v>0</v>
      </c>
      <c r="F5182"/>
    </row>
    <row r="5183" spans="2:6" x14ac:dyDescent="0.25">
      <c r="B5183" t="s">
        <v>2398</v>
      </c>
      <c r="C5183" t="s">
        <v>13502</v>
      </c>
      <c r="D5183" t="s">
        <v>23738</v>
      </c>
      <c r="E5183">
        <v>0</v>
      </c>
      <c r="F5183"/>
    </row>
    <row r="5184" spans="2:6" x14ac:dyDescent="0.25">
      <c r="B5184" t="s">
        <v>2398</v>
      </c>
      <c r="C5184" t="s">
        <v>13503</v>
      </c>
      <c r="D5184" t="s">
        <v>23739</v>
      </c>
      <c r="E5184">
        <v>-1</v>
      </c>
      <c r="F5184"/>
    </row>
    <row r="5185" spans="2:7" x14ac:dyDescent="0.25">
      <c r="B5185" t="s">
        <v>2398</v>
      </c>
      <c r="C5185" t="s">
        <v>13504</v>
      </c>
      <c r="D5185" t="s">
        <v>23740</v>
      </c>
      <c r="E5185">
        <v>0</v>
      </c>
      <c r="F5185"/>
    </row>
    <row r="5186" spans="2:7" x14ac:dyDescent="0.25">
      <c r="B5186" t="s">
        <v>2398</v>
      </c>
      <c r="C5186" t="s">
        <v>13505</v>
      </c>
      <c r="D5186" t="s">
        <v>23741</v>
      </c>
      <c r="E5186">
        <v>2</v>
      </c>
      <c r="F5186"/>
    </row>
    <row r="5187" spans="2:7" x14ac:dyDescent="0.25">
      <c r="B5187" t="s">
        <v>2398</v>
      </c>
      <c r="C5187" t="s">
        <v>13506</v>
      </c>
      <c r="D5187" t="s">
        <v>23742</v>
      </c>
      <c r="E5187">
        <v>-1</v>
      </c>
      <c r="F5187"/>
    </row>
    <row r="5188" spans="2:7" x14ac:dyDescent="0.25">
      <c r="B5188" t="s">
        <v>2398</v>
      </c>
      <c r="C5188" t="s">
        <v>13507</v>
      </c>
      <c r="D5188" t="s">
        <v>23743</v>
      </c>
      <c r="E5188">
        <v>0</v>
      </c>
      <c r="F5188"/>
    </row>
    <row r="5189" spans="2:7" x14ac:dyDescent="0.25">
      <c r="B5189" t="s">
        <v>2398</v>
      </c>
      <c r="C5189" t="s">
        <v>13508</v>
      </c>
      <c r="D5189" t="s">
        <v>23744</v>
      </c>
      <c r="E5189">
        <v>-1</v>
      </c>
      <c r="F5189"/>
    </row>
    <row r="5190" spans="2:7" x14ac:dyDescent="0.25">
      <c r="B5190" t="s">
        <v>2398</v>
      </c>
      <c r="C5190" t="s">
        <v>13509</v>
      </c>
      <c r="D5190" t="s">
        <v>23745</v>
      </c>
      <c r="E5190">
        <v>1</v>
      </c>
      <c r="F5190"/>
    </row>
    <row r="5191" spans="2:7" x14ac:dyDescent="0.25">
      <c r="B5191" t="s">
        <v>2398</v>
      </c>
      <c r="C5191" t="s">
        <v>13510</v>
      </c>
      <c r="D5191" t="s">
        <v>23746</v>
      </c>
      <c r="E5191">
        <v>-1</v>
      </c>
      <c r="F5191"/>
    </row>
    <row r="5192" spans="2:7" x14ac:dyDescent="0.25">
      <c r="B5192" t="s">
        <v>2398</v>
      </c>
      <c r="C5192" t="s">
        <v>13511</v>
      </c>
      <c r="D5192" t="s">
        <v>23747</v>
      </c>
      <c r="E5192">
        <v>0</v>
      </c>
      <c r="F5192"/>
    </row>
    <row r="5193" spans="2:7" x14ac:dyDescent="0.25">
      <c r="B5193" t="s">
        <v>2398</v>
      </c>
      <c r="C5193" t="s">
        <v>13512</v>
      </c>
      <c r="D5193" t="s">
        <v>23748</v>
      </c>
      <c r="E5193">
        <v>-1</v>
      </c>
      <c r="F5193"/>
    </row>
    <row r="5194" spans="2:7" x14ac:dyDescent="0.25">
      <c r="B5194" t="s">
        <v>2398</v>
      </c>
      <c r="C5194" t="s">
        <v>13513</v>
      </c>
      <c r="D5194" t="s">
        <v>23749</v>
      </c>
      <c r="E5194">
        <v>2</v>
      </c>
      <c r="F5194"/>
      <c r="G5194" s="57"/>
    </row>
    <row r="5195" spans="2:7" x14ac:dyDescent="0.25">
      <c r="B5195" t="s">
        <v>2398</v>
      </c>
      <c r="C5195" t="s">
        <v>13514</v>
      </c>
      <c r="D5195" t="s">
        <v>23750</v>
      </c>
      <c r="E5195">
        <v>1</v>
      </c>
      <c r="F5195"/>
    </row>
    <row r="5196" spans="2:7" x14ac:dyDescent="0.25">
      <c r="B5196" t="s">
        <v>2398</v>
      </c>
      <c r="C5196" t="s">
        <v>13515</v>
      </c>
      <c r="D5196" t="s">
        <v>23751</v>
      </c>
      <c r="E5196">
        <v>-1</v>
      </c>
      <c r="F5196"/>
    </row>
    <row r="5197" spans="2:7" x14ac:dyDescent="0.25">
      <c r="B5197" t="s">
        <v>2398</v>
      </c>
      <c r="C5197" t="s">
        <v>13516</v>
      </c>
      <c r="D5197" t="s">
        <v>23752</v>
      </c>
      <c r="E5197">
        <v>2</v>
      </c>
      <c r="F5197"/>
    </row>
    <row r="5198" spans="2:7" x14ac:dyDescent="0.25">
      <c r="B5198" t="s">
        <v>2398</v>
      </c>
      <c r="C5198" t="s">
        <v>13517</v>
      </c>
      <c r="D5198" t="s">
        <v>23753</v>
      </c>
      <c r="E5198">
        <v>1</v>
      </c>
      <c r="F5198"/>
    </row>
    <row r="5199" spans="2:7" x14ac:dyDescent="0.25">
      <c r="B5199" t="s">
        <v>2398</v>
      </c>
      <c r="C5199" t="s">
        <v>13518</v>
      </c>
      <c r="D5199" t="s">
        <v>23754</v>
      </c>
      <c r="E5199">
        <v>-1</v>
      </c>
      <c r="F5199"/>
    </row>
    <row r="5200" spans="2:7" x14ac:dyDescent="0.25">
      <c r="B5200" t="s">
        <v>2398</v>
      </c>
      <c r="C5200" t="s">
        <v>13519</v>
      </c>
      <c r="D5200" t="s">
        <v>23755</v>
      </c>
      <c r="E5200">
        <v>2</v>
      </c>
      <c r="F5200"/>
    </row>
    <row r="5201" spans="2:6" x14ac:dyDescent="0.25">
      <c r="B5201" t="s">
        <v>2398</v>
      </c>
      <c r="C5201" t="s">
        <v>13520</v>
      </c>
      <c r="D5201" t="s">
        <v>23756</v>
      </c>
      <c r="E5201">
        <v>-1</v>
      </c>
      <c r="F5201"/>
    </row>
    <row r="5202" spans="2:6" x14ac:dyDescent="0.25">
      <c r="B5202" t="s">
        <v>2398</v>
      </c>
      <c r="C5202" t="s">
        <v>13521</v>
      </c>
      <c r="D5202" t="s">
        <v>23757</v>
      </c>
      <c r="E5202">
        <v>-1</v>
      </c>
      <c r="F5202"/>
    </row>
    <row r="5203" spans="2:6" x14ac:dyDescent="0.25">
      <c r="B5203" t="s">
        <v>2398</v>
      </c>
      <c r="C5203" t="s">
        <v>13522</v>
      </c>
      <c r="D5203" t="s">
        <v>23758</v>
      </c>
      <c r="E5203">
        <v>0</v>
      </c>
      <c r="F5203"/>
    </row>
    <row r="5204" spans="2:6" x14ac:dyDescent="0.25">
      <c r="B5204" t="s">
        <v>2398</v>
      </c>
      <c r="C5204" t="s">
        <v>13523</v>
      </c>
      <c r="D5204" t="s">
        <v>23759</v>
      </c>
      <c r="E5204">
        <v>1</v>
      </c>
      <c r="F5204"/>
    </row>
    <row r="5205" spans="2:6" x14ac:dyDescent="0.25">
      <c r="B5205" t="s">
        <v>2398</v>
      </c>
      <c r="C5205" t="s">
        <v>13524</v>
      </c>
      <c r="D5205" t="s">
        <v>23760</v>
      </c>
      <c r="E5205">
        <v>-1</v>
      </c>
      <c r="F5205"/>
    </row>
    <row r="5206" spans="2:6" x14ac:dyDescent="0.25">
      <c r="B5206" t="s">
        <v>2398</v>
      </c>
      <c r="C5206" t="s">
        <v>13525</v>
      </c>
      <c r="D5206" t="s">
        <v>23761</v>
      </c>
      <c r="E5206">
        <v>0</v>
      </c>
      <c r="F5206"/>
    </row>
    <row r="5207" spans="2:6" x14ac:dyDescent="0.25">
      <c r="B5207" t="s">
        <v>2398</v>
      </c>
      <c r="C5207" t="s">
        <v>13526</v>
      </c>
      <c r="D5207" t="s">
        <v>23762</v>
      </c>
      <c r="E5207">
        <v>-1</v>
      </c>
      <c r="F5207"/>
    </row>
    <row r="5208" spans="2:6" x14ac:dyDescent="0.25">
      <c r="B5208" t="s">
        <v>2398</v>
      </c>
      <c r="C5208" t="s">
        <v>13020</v>
      </c>
      <c r="D5208" t="s">
        <v>23763</v>
      </c>
      <c r="E5208">
        <v>2</v>
      </c>
      <c r="F5208"/>
    </row>
    <row r="5209" spans="2:6" x14ac:dyDescent="0.25">
      <c r="B5209" t="s">
        <v>2398</v>
      </c>
      <c r="C5209" t="s">
        <v>3397</v>
      </c>
      <c r="D5209" t="s">
        <v>23764</v>
      </c>
      <c r="E5209">
        <v>-1</v>
      </c>
      <c r="F5209"/>
    </row>
    <row r="5210" spans="2:6" x14ac:dyDescent="0.25">
      <c r="B5210" t="s">
        <v>2398</v>
      </c>
      <c r="C5210" t="s">
        <v>13527</v>
      </c>
      <c r="D5210" t="s">
        <v>23765</v>
      </c>
      <c r="E5210">
        <v>-1</v>
      </c>
      <c r="F5210"/>
    </row>
    <row r="5211" spans="2:6" x14ac:dyDescent="0.25">
      <c r="B5211" t="s">
        <v>2398</v>
      </c>
      <c r="C5211" t="s">
        <v>13528</v>
      </c>
      <c r="D5211" t="s">
        <v>23766</v>
      </c>
      <c r="E5211">
        <v>-1</v>
      </c>
      <c r="F5211"/>
    </row>
    <row r="5212" spans="2:6" x14ac:dyDescent="0.25">
      <c r="B5212" t="s">
        <v>2398</v>
      </c>
      <c r="C5212" t="s">
        <v>13529</v>
      </c>
      <c r="D5212" t="s">
        <v>23767</v>
      </c>
      <c r="E5212">
        <v>1</v>
      </c>
      <c r="F5212"/>
    </row>
    <row r="5213" spans="2:6" x14ac:dyDescent="0.25">
      <c r="B5213" t="s">
        <v>2398</v>
      </c>
      <c r="C5213" t="s">
        <v>13530</v>
      </c>
      <c r="D5213" t="s">
        <v>23768</v>
      </c>
      <c r="E5213">
        <v>1</v>
      </c>
      <c r="F5213"/>
    </row>
    <row r="5214" spans="2:6" x14ac:dyDescent="0.25">
      <c r="B5214" t="s">
        <v>2398</v>
      </c>
      <c r="C5214" t="s">
        <v>13531</v>
      </c>
      <c r="D5214" t="s">
        <v>23769</v>
      </c>
      <c r="E5214">
        <v>-1</v>
      </c>
      <c r="F5214"/>
    </row>
    <row r="5215" spans="2:6" x14ac:dyDescent="0.25">
      <c r="B5215" t="s">
        <v>2398</v>
      </c>
      <c r="C5215" t="s">
        <v>13532</v>
      </c>
      <c r="D5215" t="s">
        <v>23770</v>
      </c>
      <c r="E5215">
        <v>-1</v>
      </c>
      <c r="F5215"/>
    </row>
    <row r="5216" spans="2:6" x14ac:dyDescent="0.25">
      <c r="B5216" t="s">
        <v>2398</v>
      </c>
      <c r="C5216" t="s">
        <v>13533</v>
      </c>
      <c r="D5216" t="s">
        <v>23771</v>
      </c>
      <c r="E5216">
        <v>-1</v>
      </c>
      <c r="F5216"/>
    </row>
    <row r="5217" spans="2:6" x14ac:dyDescent="0.25">
      <c r="B5217" t="s">
        <v>2398</v>
      </c>
      <c r="C5217" t="s">
        <v>13534</v>
      </c>
      <c r="D5217" t="s">
        <v>23772</v>
      </c>
      <c r="E5217">
        <v>-1</v>
      </c>
      <c r="F5217"/>
    </row>
    <row r="5218" spans="2:6" x14ac:dyDescent="0.25">
      <c r="B5218" t="s">
        <v>2398</v>
      </c>
      <c r="C5218" t="s">
        <v>13535</v>
      </c>
      <c r="D5218" t="s">
        <v>23773</v>
      </c>
      <c r="E5218">
        <v>-1</v>
      </c>
      <c r="F5218"/>
    </row>
    <row r="5219" spans="2:6" x14ac:dyDescent="0.25">
      <c r="B5219" t="s">
        <v>2398</v>
      </c>
      <c r="C5219" t="s">
        <v>13536</v>
      </c>
      <c r="D5219" t="s">
        <v>23774</v>
      </c>
      <c r="E5219">
        <v>-1</v>
      </c>
      <c r="F5219"/>
    </row>
    <row r="5220" spans="2:6" x14ac:dyDescent="0.25">
      <c r="B5220" t="s">
        <v>2398</v>
      </c>
      <c r="C5220" t="s">
        <v>13537</v>
      </c>
      <c r="D5220" t="s">
        <v>23775</v>
      </c>
      <c r="E5220">
        <v>-1</v>
      </c>
      <c r="F5220"/>
    </row>
    <row r="5221" spans="2:6" x14ac:dyDescent="0.25">
      <c r="B5221" t="s">
        <v>2398</v>
      </c>
      <c r="C5221" t="s">
        <v>13538</v>
      </c>
      <c r="D5221" t="s">
        <v>23776</v>
      </c>
      <c r="E5221">
        <v>0</v>
      </c>
      <c r="F5221"/>
    </row>
    <row r="5222" spans="2:6" x14ac:dyDescent="0.25">
      <c r="B5222" t="s">
        <v>2398</v>
      </c>
      <c r="C5222" t="s">
        <v>13539</v>
      </c>
      <c r="D5222" t="s">
        <v>23777</v>
      </c>
      <c r="E5222">
        <v>-1</v>
      </c>
      <c r="F5222"/>
    </row>
    <row r="5223" spans="2:6" x14ac:dyDescent="0.25">
      <c r="B5223" t="s">
        <v>2398</v>
      </c>
      <c r="C5223" t="s">
        <v>13540</v>
      </c>
      <c r="D5223" t="s">
        <v>23778</v>
      </c>
      <c r="E5223">
        <v>-1</v>
      </c>
      <c r="F5223"/>
    </row>
    <row r="5224" spans="2:6" x14ac:dyDescent="0.25">
      <c r="B5224" t="s">
        <v>2398</v>
      </c>
      <c r="C5224" t="s">
        <v>13541</v>
      </c>
      <c r="D5224" t="s">
        <v>23779</v>
      </c>
      <c r="E5224">
        <v>-1</v>
      </c>
      <c r="F5224"/>
    </row>
    <row r="5225" spans="2:6" x14ac:dyDescent="0.25">
      <c r="B5225" t="s">
        <v>2398</v>
      </c>
      <c r="C5225" t="s">
        <v>13542</v>
      </c>
      <c r="D5225" t="s">
        <v>23780</v>
      </c>
      <c r="E5225">
        <v>2</v>
      </c>
      <c r="F5225"/>
    </row>
    <row r="5226" spans="2:6" x14ac:dyDescent="0.25">
      <c r="B5226" t="s">
        <v>2398</v>
      </c>
      <c r="C5226" t="s">
        <v>13543</v>
      </c>
      <c r="D5226" t="s">
        <v>23781</v>
      </c>
      <c r="E5226">
        <v>-1</v>
      </c>
      <c r="F5226"/>
    </row>
    <row r="5227" spans="2:6" x14ac:dyDescent="0.25">
      <c r="B5227" t="s">
        <v>2398</v>
      </c>
      <c r="C5227" t="s">
        <v>13544</v>
      </c>
      <c r="D5227" t="s">
        <v>23782</v>
      </c>
      <c r="E5227">
        <v>-1</v>
      </c>
      <c r="F5227"/>
    </row>
    <row r="5228" spans="2:6" x14ac:dyDescent="0.25">
      <c r="B5228" t="s">
        <v>2398</v>
      </c>
      <c r="C5228" t="s">
        <v>13545</v>
      </c>
      <c r="D5228" t="s">
        <v>23783</v>
      </c>
      <c r="E5228">
        <v>1</v>
      </c>
      <c r="F5228"/>
    </row>
    <row r="5229" spans="2:6" x14ac:dyDescent="0.25">
      <c r="B5229" t="s">
        <v>2398</v>
      </c>
      <c r="C5229" t="s">
        <v>13546</v>
      </c>
      <c r="D5229" t="s">
        <v>23784</v>
      </c>
      <c r="E5229">
        <v>0</v>
      </c>
      <c r="F5229"/>
    </row>
    <row r="5230" spans="2:6" x14ac:dyDescent="0.25">
      <c r="B5230" t="s">
        <v>2398</v>
      </c>
      <c r="C5230" t="s">
        <v>13547</v>
      </c>
      <c r="D5230" t="s">
        <v>23785</v>
      </c>
      <c r="E5230">
        <v>-1</v>
      </c>
      <c r="F5230"/>
    </row>
    <row r="5231" spans="2:6" x14ac:dyDescent="0.25">
      <c r="B5231" t="s">
        <v>2398</v>
      </c>
      <c r="C5231" t="s">
        <v>13548</v>
      </c>
      <c r="D5231" t="s">
        <v>23786</v>
      </c>
      <c r="E5231">
        <v>2</v>
      </c>
      <c r="F5231"/>
    </row>
    <row r="5232" spans="2:6" x14ac:dyDescent="0.25">
      <c r="B5232" t="s">
        <v>2398</v>
      </c>
      <c r="C5232" t="s">
        <v>13549</v>
      </c>
      <c r="D5232" t="s">
        <v>23787</v>
      </c>
      <c r="E5232">
        <v>1</v>
      </c>
      <c r="F5232"/>
    </row>
    <row r="5233" spans="2:6" x14ac:dyDescent="0.25">
      <c r="B5233" t="s">
        <v>2398</v>
      </c>
      <c r="C5233" t="s">
        <v>13550</v>
      </c>
      <c r="D5233" t="s">
        <v>23788</v>
      </c>
      <c r="E5233">
        <v>-1</v>
      </c>
      <c r="F5233"/>
    </row>
    <row r="5234" spans="2:6" x14ac:dyDescent="0.25">
      <c r="B5234" t="s">
        <v>2398</v>
      </c>
      <c r="C5234" t="s">
        <v>13551</v>
      </c>
      <c r="D5234" t="s">
        <v>23789</v>
      </c>
      <c r="E5234">
        <v>1</v>
      </c>
      <c r="F5234"/>
    </row>
    <row r="5235" spans="2:6" x14ac:dyDescent="0.25">
      <c r="B5235" t="s">
        <v>2398</v>
      </c>
      <c r="C5235" t="s">
        <v>13552</v>
      </c>
      <c r="D5235" t="s">
        <v>23790</v>
      </c>
      <c r="E5235">
        <v>-1</v>
      </c>
      <c r="F5235"/>
    </row>
    <row r="5236" spans="2:6" x14ac:dyDescent="0.25">
      <c r="B5236" t="s">
        <v>2398</v>
      </c>
      <c r="C5236" t="s">
        <v>13553</v>
      </c>
      <c r="D5236" t="s">
        <v>23791</v>
      </c>
      <c r="E5236">
        <v>-1</v>
      </c>
      <c r="F5236"/>
    </row>
    <row r="5237" spans="2:6" x14ac:dyDescent="0.25">
      <c r="B5237" t="s">
        <v>2398</v>
      </c>
      <c r="C5237" t="s">
        <v>13554</v>
      </c>
      <c r="D5237" t="s">
        <v>23792</v>
      </c>
      <c r="E5237">
        <v>1</v>
      </c>
      <c r="F5237"/>
    </row>
    <row r="5238" spans="2:6" x14ac:dyDescent="0.25">
      <c r="B5238" t="s">
        <v>2398</v>
      </c>
      <c r="C5238" t="s">
        <v>13555</v>
      </c>
      <c r="D5238" t="s">
        <v>23793</v>
      </c>
      <c r="E5238">
        <v>-1</v>
      </c>
      <c r="F5238"/>
    </row>
    <row r="5239" spans="2:6" x14ac:dyDescent="0.25">
      <c r="B5239" t="s">
        <v>2398</v>
      </c>
      <c r="C5239" t="s">
        <v>13556</v>
      </c>
      <c r="D5239" t="s">
        <v>23794</v>
      </c>
      <c r="E5239">
        <v>-1</v>
      </c>
      <c r="F5239"/>
    </row>
    <row r="5240" spans="2:6" x14ac:dyDescent="0.25">
      <c r="B5240" t="s">
        <v>2398</v>
      </c>
      <c r="C5240" t="s">
        <v>13557</v>
      </c>
      <c r="D5240" t="s">
        <v>23795</v>
      </c>
      <c r="E5240">
        <v>-1</v>
      </c>
      <c r="F5240"/>
    </row>
    <row r="5241" spans="2:6" x14ac:dyDescent="0.25">
      <c r="B5241" t="s">
        <v>2398</v>
      </c>
      <c r="C5241" t="s">
        <v>13558</v>
      </c>
      <c r="D5241" t="s">
        <v>23796</v>
      </c>
      <c r="E5241">
        <v>1</v>
      </c>
      <c r="F5241"/>
    </row>
    <row r="5242" spans="2:6" x14ac:dyDescent="0.25">
      <c r="B5242" t="s">
        <v>2398</v>
      </c>
      <c r="C5242" t="s">
        <v>13559</v>
      </c>
      <c r="D5242" t="s">
        <v>23797</v>
      </c>
      <c r="E5242">
        <v>-1</v>
      </c>
      <c r="F5242"/>
    </row>
    <row r="5243" spans="2:6" x14ac:dyDescent="0.25">
      <c r="B5243" t="s">
        <v>2398</v>
      </c>
      <c r="C5243" t="s">
        <v>13560</v>
      </c>
      <c r="D5243" t="s">
        <v>23798</v>
      </c>
      <c r="E5243">
        <v>1</v>
      </c>
      <c r="F5243"/>
    </row>
    <row r="5244" spans="2:6" x14ac:dyDescent="0.25">
      <c r="B5244" t="s">
        <v>2398</v>
      </c>
      <c r="C5244" t="s">
        <v>13561</v>
      </c>
      <c r="D5244" t="s">
        <v>23799</v>
      </c>
      <c r="E5244">
        <v>1</v>
      </c>
      <c r="F5244"/>
    </row>
    <row r="5245" spans="2:6" x14ac:dyDescent="0.25">
      <c r="B5245" t="s">
        <v>2398</v>
      </c>
      <c r="C5245" t="s">
        <v>13562</v>
      </c>
      <c r="D5245" t="s">
        <v>23800</v>
      </c>
      <c r="E5245">
        <v>-1</v>
      </c>
      <c r="F5245"/>
    </row>
    <row r="5246" spans="2:6" x14ac:dyDescent="0.25">
      <c r="B5246" t="s">
        <v>2398</v>
      </c>
      <c r="C5246" t="s">
        <v>13563</v>
      </c>
      <c r="D5246" t="s">
        <v>23801</v>
      </c>
      <c r="E5246">
        <v>-1</v>
      </c>
      <c r="F5246"/>
    </row>
    <row r="5247" spans="2:6" x14ac:dyDescent="0.25">
      <c r="B5247" t="s">
        <v>2398</v>
      </c>
      <c r="C5247" t="s">
        <v>13564</v>
      </c>
      <c r="D5247" t="s">
        <v>23802</v>
      </c>
      <c r="E5247">
        <v>1</v>
      </c>
      <c r="F5247"/>
    </row>
    <row r="5248" spans="2:6" x14ac:dyDescent="0.25">
      <c r="B5248" t="s">
        <v>2398</v>
      </c>
      <c r="C5248" t="s">
        <v>13565</v>
      </c>
      <c r="D5248" t="s">
        <v>23803</v>
      </c>
      <c r="E5248">
        <v>1</v>
      </c>
      <c r="F5248"/>
    </row>
    <row r="5249" spans="2:6" x14ac:dyDescent="0.25">
      <c r="B5249" t="s">
        <v>2398</v>
      </c>
      <c r="C5249" t="s">
        <v>13566</v>
      </c>
      <c r="D5249" t="s">
        <v>23804</v>
      </c>
      <c r="E5249">
        <v>-1</v>
      </c>
      <c r="F5249"/>
    </row>
    <row r="5250" spans="2:6" x14ac:dyDescent="0.25">
      <c r="B5250" t="s">
        <v>2398</v>
      </c>
      <c r="C5250" t="s">
        <v>13567</v>
      </c>
      <c r="D5250" t="s">
        <v>23805</v>
      </c>
      <c r="E5250">
        <v>-1</v>
      </c>
      <c r="F5250"/>
    </row>
    <row r="5251" spans="2:6" x14ac:dyDescent="0.25">
      <c r="B5251" t="s">
        <v>2398</v>
      </c>
      <c r="C5251" t="s">
        <v>13568</v>
      </c>
      <c r="D5251" t="s">
        <v>23806</v>
      </c>
      <c r="E5251">
        <v>-1</v>
      </c>
      <c r="F5251"/>
    </row>
    <row r="5252" spans="2:6" x14ac:dyDescent="0.25">
      <c r="B5252" t="s">
        <v>2398</v>
      </c>
      <c r="C5252" t="s">
        <v>13569</v>
      </c>
      <c r="D5252" t="s">
        <v>23807</v>
      </c>
      <c r="E5252">
        <v>-1</v>
      </c>
      <c r="F5252"/>
    </row>
    <row r="5253" spans="2:6" x14ac:dyDescent="0.25">
      <c r="B5253" t="s">
        <v>2398</v>
      </c>
      <c r="C5253" t="s">
        <v>13570</v>
      </c>
      <c r="D5253" t="s">
        <v>23808</v>
      </c>
      <c r="E5253">
        <v>-1</v>
      </c>
      <c r="F5253"/>
    </row>
    <row r="5254" spans="2:6" x14ac:dyDescent="0.25">
      <c r="B5254" t="s">
        <v>2398</v>
      </c>
      <c r="C5254" t="s">
        <v>13571</v>
      </c>
      <c r="D5254" t="s">
        <v>23809</v>
      </c>
      <c r="E5254">
        <v>-1</v>
      </c>
      <c r="F5254"/>
    </row>
    <row r="5255" spans="2:6" x14ac:dyDescent="0.25">
      <c r="B5255" t="s">
        <v>2398</v>
      </c>
      <c r="C5255" t="s">
        <v>13572</v>
      </c>
      <c r="D5255" t="s">
        <v>23810</v>
      </c>
      <c r="E5255">
        <v>-1</v>
      </c>
      <c r="F5255"/>
    </row>
    <row r="5256" spans="2:6" x14ac:dyDescent="0.25">
      <c r="B5256" t="s">
        <v>2398</v>
      </c>
      <c r="C5256" t="s">
        <v>13573</v>
      </c>
      <c r="D5256" t="s">
        <v>23811</v>
      </c>
      <c r="E5256">
        <v>1</v>
      </c>
      <c r="F5256"/>
    </row>
    <row r="5257" spans="2:6" x14ac:dyDescent="0.25">
      <c r="B5257" t="s">
        <v>2398</v>
      </c>
      <c r="C5257" t="s">
        <v>13574</v>
      </c>
      <c r="D5257" t="s">
        <v>23812</v>
      </c>
      <c r="E5257">
        <v>1</v>
      </c>
      <c r="F5257"/>
    </row>
    <row r="5258" spans="2:6" x14ac:dyDescent="0.25">
      <c r="B5258" t="s">
        <v>2398</v>
      </c>
      <c r="C5258" t="s">
        <v>13575</v>
      </c>
      <c r="D5258" t="s">
        <v>23813</v>
      </c>
      <c r="E5258">
        <v>2</v>
      </c>
      <c r="F5258"/>
    </row>
    <row r="5259" spans="2:6" x14ac:dyDescent="0.25">
      <c r="B5259" t="s">
        <v>2398</v>
      </c>
      <c r="C5259" t="s">
        <v>13576</v>
      </c>
      <c r="D5259" t="s">
        <v>23814</v>
      </c>
      <c r="E5259">
        <v>-1</v>
      </c>
      <c r="F5259"/>
    </row>
    <row r="5260" spans="2:6" x14ac:dyDescent="0.25">
      <c r="B5260" t="s">
        <v>2398</v>
      </c>
      <c r="C5260" t="s">
        <v>13577</v>
      </c>
      <c r="D5260" t="s">
        <v>23815</v>
      </c>
      <c r="E5260">
        <v>-1</v>
      </c>
      <c r="F5260"/>
    </row>
    <row r="5261" spans="2:6" x14ac:dyDescent="0.25">
      <c r="B5261" t="s">
        <v>2398</v>
      </c>
      <c r="C5261" t="s">
        <v>13578</v>
      </c>
      <c r="D5261" t="s">
        <v>23816</v>
      </c>
      <c r="E5261">
        <v>-1</v>
      </c>
      <c r="F5261"/>
    </row>
    <row r="5262" spans="2:6" x14ac:dyDescent="0.25">
      <c r="B5262" t="s">
        <v>2398</v>
      </c>
      <c r="C5262" t="s">
        <v>13579</v>
      </c>
      <c r="D5262" t="s">
        <v>23817</v>
      </c>
      <c r="E5262">
        <v>2</v>
      </c>
      <c r="F5262"/>
    </row>
    <row r="5263" spans="2:6" x14ac:dyDescent="0.25">
      <c r="B5263" t="s">
        <v>2398</v>
      </c>
      <c r="C5263" t="s">
        <v>13580</v>
      </c>
      <c r="D5263" t="s">
        <v>23818</v>
      </c>
      <c r="E5263">
        <v>2</v>
      </c>
      <c r="F5263"/>
    </row>
    <row r="5264" spans="2:6" x14ac:dyDescent="0.25">
      <c r="B5264" t="s">
        <v>2398</v>
      </c>
      <c r="C5264" t="s">
        <v>13581</v>
      </c>
      <c r="D5264" t="s">
        <v>23819</v>
      </c>
      <c r="E5264">
        <v>-1</v>
      </c>
      <c r="F5264"/>
    </row>
    <row r="5265" spans="2:6" x14ac:dyDescent="0.25">
      <c r="B5265" t="s">
        <v>2398</v>
      </c>
      <c r="C5265" t="s">
        <v>13582</v>
      </c>
      <c r="D5265" t="s">
        <v>23820</v>
      </c>
      <c r="E5265">
        <v>2</v>
      </c>
      <c r="F5265"/>
    </row>
    <row r="5266" spans="2:6" x14ac:dyDescent="0.25">
      <c r="B5266" t="s">
        <v>2398</v>
      </c>
      <c r="C5266" t="s">
        <v>13583</v>
      </c>
      <c r="D5266" t="s">
        <v>23821</v>
      </c>
      <c r="E5266">
        <v>1</v>
      </c>
      <c r="F5266"/>
    </row>
    <row r="5267" spans="2:6" x14ac:dyDescent="0.25">
      <c r="B5267" t="s">
        <v>2398</v>
      </c>
      <c r="C5267" t="s">
        <v>13584</v>
      </c>
      <c r="D5267" t="s">
        <v>23822</v>
      </c>
      <c r="E5267">
        <v>2</v>
      </c>
      <c r="F5267"/>
    </row>
    <row r="5268" spans="2:6" x14ac:dyDescent="0.25">
      <c r="B5268" t="s">
        <v>2398</v>
      </c>
      <c r="C5268" t="s">
        <v>13585</v>
      </c>
      <c r="D5268" t="s">
        <v>23823</v>
      </c>
      <c r="E5268">
        <v>-1</v>
      </c>
      <c r="F5268"/>
    </row>
    <row r="5269" spans="2:6" x14ac:dyDescent="0.25">
      <c r="B5269" t="s">
        <v>2398</v>
      </c>
      <c r="C5269" t="s">
        <v>13586</v>
      </c>
      <c r="D5269" t="s">
        <v>23824</v>
      </c>
      <c r="E5269">
        <v>1</v>
      </c>
      <c r="F5269"/>
    </row>
    <row r="5270" spans="2:6" x14ac:dyDescent="0.25">
      <c r="B5270" t="s">
        <v>2398</v>
      </c>
      <c r="C5270" t="s">
        <v>13587</v>
      </c>
      <c r="D5270" t="s">
        <v>23825</v>
      </c>
      <c r="E5270">
        <v>2</v>
      </c>
      <c r="F5270"/>
    </row>
    <row r="5271" spans="2:6" x14ac:dyDescent="0.25">
      <c r="B5271" t="s">
        <v>2398</v>
      </c>
      <c r="C5271" t="s">
        <v>13588</v>
      </c>
      <c r="D5271" t="s">
        <v>23826</v>
      </c>
      <c r="E5271">
        <v>-1</v>
      </c>
      <c r="F5271"/>
    </row>
    <row r="5272" spans="2:6" x14ac:dyDescent="0.25">
      <c r="B5272" t="s">
        <v>2398</v>
      </c>
      <c r="C5272" t="s">
        <v>13589</v>
      </c>
      <c r="D5272" t="s">
        <v>23827</v>
      </c>
      <c r="E5272">
        <v>2</v>
      </c>
      <c r="F5272"/>
    </row>
    <row r="5273" spans="2:6" x14ac:dyDescent="0.25">
      <c r="B5273" t="s">
        <v>2398</v>
      </c>
      <c r="C5273" t="s">
        <v>13590</v>
      </c>
      <c r="D5273" t="s">
        <v>23828</v>
      </c>
      <c r="E5273">
        <v>1</v>
      </c>
      <c r="F5273"/>
    </row>
    <row r="5274" spans="2:6" x14ac:dyDescent="0.25">
      <c r="B5274" t="s">
        <v>2398</v>
      </c>
      <c r="C5274" t="s">
        <v>13591</v>
      </c>
      <c r="D5274" t="s">
        <v>23829</v>
      </c>
      <c r="E5274">
        <v>-1</v>
      </c>
      <c r="F5274"/>
    </row>
    <row r="5275" spans="2:6" x14ac:dyDescent="0.25">
      <c r="B5275" t="s">
        <v>2398</v>
      </c>
      <c r="C5275" t="s">
        <v>13592</v>
      </c>
      <c r="D5275" t="s">
        <v>23830</v>
      </c>
      <c r="E5275">
        <v>1</v>
      </c>
      <c r="F5275"/>
    </row>
    <row r="5276" spans="2:6" x14ac:dyDescent="0.25">
      <c r="B5276" t="s">
        <v>2398</v>
      </c>
      <c r="C5276" t="s">
        <v>13593</v>
      </c>
      <c r="D5276" t="s">
        <v>23831</v>
      </c>
      <c r="E5276">
        <v>1</v>
      </c>
      <c r="F5276"/>
    </row>
    <row r="5277" spans="2:6" x14ac:dyDescent="0.25">
      <c r="B5277" t="s">
        <v>2398</v>
      </c>
      <c r="C5277" t="s">
        <v>13594</v>
      </c>
      <c r="D5277" t="s">
        <v>23832</v>
      </c>
      <c r="E5277">
        <v>1</v>
      </c>
      <c r="F5277"/>
    </row>
    <row r="5278" spans="2:6" x14ac:dyDescent="0.25">
      <c r="B5278" t="s">
        <v>2398</v>
      </c>
      <c r="C5278" t="s">
        <v>10626</v>
      </c>
      <c r="D5278" t="s">
        <v>23833</v>
      </c>
      <c r="E5278">
        <v>1</v>
      </c>
      <c r="F5278"/>
    </row>
    <row r="5279" spans="2:6" x14ac:dyDescent="0.25">
      <c r="B5279" t="s">
        <v>2398</v>
      </c>
      <c r="C5279" t="s">
        <v>13595</v>
      </c>
      <c r="D5279" t="s">
        <v>23834</v>
      </c>
      <c r="E5279">
        <v>-1</v>
      </c>
      <c r="F5279"/>
    </row>
    <row r="5280" spans="2:6" x14ac:dyDescent="0.25">
      <c r="B5280" t="s">
        <v>2398</v>
      </c>
      <c r="C5280" t="s">
        <v>13596</v>
      </c>
      <c r="D5280" t="s">
        <v>23835</v>
      </c>
      <c r="E5280">
        <v>-1</v>
      </c>
      <c r="F5280"/>
    </row>
    <row r="5281" spans="2:6" x14ac:dyDescent="0.25">
      <c r="B5281" t="s">
        <v>2398</v>
      </c>
      <c r="C5281" t="s">
        <v>10630</v>
      </c>
      <c r="D5281" t="s">
        <v>23836</v>
      </c>
      <c r="E5281">
        <v>-1</v>
      </c>
      <c r="F5281"/>
    </row>
    <row r="5282" spans="2:6" x14ac:dyDescent="0.25">
      <c r="B5282" t="s">
        <v>2398</v>
      </c>
      <c r="C5282" t="s">
        <v>13597</v>
      </c>
      <c r="D5282" t="s">
        <v>23837</v>
      </c>
      <c r="E5282">
        <v>-1</v>
      </c>
      <c r="F5282"/>
    </row>
    <row r="5283" spans="2:6" x14ac:dyDescent="0.25">
      <c r="B5283" t="s">
        <v>2398</v>
      </c>
      <c r="C5283" t="s">
        <v>13598</v>
      </c>
      <c r="D5283" t="s">
        <v>23838</v>
      </c>
      <c r="E5283">
        <v>-1</v>
      </c>
      <c r="F5283"/>
    </row>
    <row r="5284" spans="2:6" x14ac:dyDescent="0.25">
      <c r="B5284" t="s">
        <v>2398</v>
      </c>
      <c r="C5284" t="s">
        <v>13599</v>
      </c>
      <c r="D5284" t="s">
        <v>23839</v>
      </c>
      <c r="E5284">
        <v>2</v>
      </c>
      <c r="F5284"/>
    </row>
    <row r="5285" spans="2:6" x14ac:dyDescent="0.25">
      <c r="B5285" t="s">
        <v>2398</v>
      </c>
      <c r="C5285" t="s">
        <v>13600</v>
      </c>
      <c r="D5285" t="s">
        <v>23840</v>
      </c>
      <c r="E5285">
        <v>-1</v>
      </c>
      <c r="F5285"/>
    </row>
    <row r="5286" spans="2:6" x14ac:dyDescent="0.25">
      <c r="B5286" t="s">
        <v>2398</v>
      </c>
      <c r="C5286" t="s">
        <v>13601</v>
      </c>
      <c r="D5286" t="s">
        <v>23841</v>
      </c>
      <c r="E5286">
        <v>-1</v>
      </c>
      <c r="F5286"/>
    </row>
    <row r="5287" spans="2:6" x14ac:dyDescent="0.25">
      <c r="B5287" t="s">
        <v>2398</v>
      </c>
      <c r="C5287" t="s">
        <v>13602</v>
      </c>
      <c r="D5287" t="s">
        <v>23842</v>
      </c>
      <c r="E5287">
        <v>1</v>
      </c>
      <c r="F5287"/>
    </row>
    <row r="5288" spans="2:6" x14ac:dyDescent="0.25">
      <c r="B5288" t="s">
        <v>2398</v>
      </c>
      <c r="C5288" t="s">
        <v>13603</v>
      </c>
      <c r="D5288" t="s">
        <v>23843</v>
      </c>
      <c r="E5288">
        <v>2</v>
      </c>
      <c r="F5288"/>
    </row>
    <row r="5289" spans="2:6" x14ac:dyDescent="0.25">
      <c r="B5289" t="s">
        <v>2398</v>
      </c>
      <c r="C5289" t="s">
        <v>13604</v>
      </c>
      <c r="D5289" t="s">
        <v>23844</v>
      </c>
      <c r="E5289">
        <v>-1</v>
      </c>
      <c r="F5289"/>
    </row>
    <row r="5290" spans="2:6" x14ac:dyDescent="0.25">
      <c r="B5290" t="s">
        <v>2398</v>
      </c>
      <c r="C5290" t="s">
        <v>13605</v>
      </c>
      <c r="D5290" t="s">
        <v>23845</v>
      </c>
      <c r="E5290">
        <v>-1</v>
      </c>
      <c r="F5290"/>
    </row>
    <row r="5291" spans="2:6" x14ac:dyDescent="0.25">
      <c r="B5291" t="s">
        <v>2398</v>
      </c>
      <c r="C5291" t="s">
        <v>13606</v>
      </c>
      <c r="D5291" t="s">
        <v>23846</v>
      </c>
      <c r="E5291">
        <v>-1</v>
      </c>
      <c r="F5291"/>
    </row>
    <row r="5292" spans="2:6" x14ac:dyDescent="0.25">
      <c r="B5292" t="s">
        <v>2398</v>
      </c>
      <c r="C5292" t="s">
        <v>13607</v>
      </c>
      <c r="D5292" t="s">
        <v>23847</v>
      </c>
      <c r="E5292">
        <v>-1</v>
      </c>
      <c r="F5292"/>
    </row>
    <row r="5293" spans="2:6" x14ac:dyDescent="0.25">
      <c r="B5293" t="s">
        <v>2398</v>
      </c>
      <c r="C5293" t="s">
        <v>13608</v>
      </c>
      <c r="D5293" t="s">
        <v>23848</v>
      </c>
      <c r="E5293">
        <v>-1</v>
      </c>
      <c r="F5293"/>
    </row>
    <row r="5294" spans="2:6" x14ac:dyDescent="0.25">
      <c r="B5294" t="s">
        <v>2398</v>
      </c>
      <c r="C5294" t="s">
        <v>13609</v>
      </c>
      <c r="D5294" t="s">
        <v>23849</v>
      </c>
      <c r="E5294">
        <v>-1</v>
      </c>
      <c r="F5294"/>
    </row>
    <row r="5295" spans="2:6" x14ac:dyDescent="0.25">
      <c r="B5295" t="s">
        <v>2398</v>
      </c>
      <c r="C5295" t="s">
        <v>13610</v>
      </c>
      <c r="D5295" t="s">
        <v>23850</v>
      </c>
      <c r="E5295">
        <v>1</v>
      </c>
      <c r="F5295"/>
    </row>
    <row r="5296" spans="2:6" x14ac:dyDescent="0.25">
      <c r="B5296" t="s">
        <v>2398</v>
      </c>
      <c r="C5296" t="s">
        <v>13611</v>
      </c>
      <c r="D5296" t="s">
        <v>23851</v>
      </c>
      <c r="E5296">
        <v>-1</v>
      </c>
      <c r="F5296"/>
    </row>
    <row r="5297" spans="2:6" x14ac:dyDescent="0.25">
      <c r="B5297" t="s">
        <v>2398</v>
      </c>
      <c r="C5297" t="s">
        <v>13612</v>
      </c>
      <c r="D5297" t="s">
        <v>23852</v>
      </c>
      <c r="E5297">
        <v>-1</v>
      </c>
      <c r="F5297"/>
    </row>
    <row r="5298" spans="2:6" x14ac:dyDescent="0.25">
      <c r="B5298" t="s">
        <v>2398</v>
      </c>
      <c r="C5298" t="s">
        <v>13613</v>
      </c>
      <c r="D5298" t="s">
        <v>23853</v>
      </c>
      <c r="E5298">
        <v>-1</v>
      </c>
      <c r="F5298"/>
    </row>
    <row r="5299" spans="2:6" x14ac:dyDescent="0.25">
      <c r="B5299" t="s">
        <v>2398</v>
      </c>
      <c r="C5299" t="s">
        <v>13614</v>
      </c>
      <c r="D5299" t="s">
        <v>23854</v>
      </c>
      <c r="E5299">
        <v>2</v>
      </c>
      <c r="F5299"/>
    </row>
    <row r="5300" spans="2:6" x14ac:dyDescent="0.25">
      <c r="B5300" t="s">
        <v>2398</v>
      </c>
      <c r="C5300" t="s">
        <v>13615</v>
      </c>
      <c r="D5300" t="s">
        <v>23855</v>
      </c>
      <c r="E5300">
        <v>-1</v>
      </c>
      <c r="F5300"/>
    </row>
    <row r="5301" spans="2:6" x14ac:dyDescent="0.25">
      <c r="B5301" t="s">
        <v>2398</v>
      </c>
      <c r="C5301" t="s">
        <v>13616</v>
      </c>
      <c r="D5301" t="s">
        <v>23856</v>
      </c>
      <c r="E5301">
        <v>2</v>
      </c>
      <c r="F5301"/>
    </row>
    <row r="5302" spans="2:6" x14ac:dyDescent="0.25">
      <c r="B5302" t="s">
        <v>2398</v>
      </c>
      <c r="C5302" t="s">
        <v>13617</v>
      </c>
      <c r="D5302" t="s">
        <v>23857</v>
      </c>
      <c r="E5302">
        <v>-1</v>
      </c>
      <c r="F5302"/>
    </row>
    <row r="5303" spans="2:6" x14ac:dyDescent="0.25">
      <c r="B5303" t="s">
        <v>2398</v>
      </c>
      <c r="C5303" t="s">
        <v>13618</v>
      </c>
      <c r="D5303" t="s">
        <v>23858</v>
      </c>
      <c r="E5303">
        <v>-1</v>
      </c>
      <c r="F5303"/>
    </row>
    <row r="5304" spans="2:6" x14ac:dyDescent="0.25">
      <c r="B5304" t="s">
        <v>2398</v>
      </c>
      <c r="C5304" t="s">
        <v>13619</v>
      </c>
      <c r="D5304" t="s">
        <v>23859</v>
      </c>
      <c r="E5304">
        <v>-1</v>
      </c>
      <c r="F5304"/>
    </row>
    <row r="5305" spans="2:6" x14ac:dyDescent="0.25">
      <c r="B5305" t="s">
        <v>2398</v>
      </c>
      <c r="C5305" t="s">
        <v>13620</v>
      </c>
      <c r="D5305" t="s">
        <v>23860</v>
      </c>
      <c r="E5305">
        <v>2</v>
      </c>
      <c r="F5305"/>
    </row>
    <row r="5306" spans="2:6" x14ac:dyDescent="0.25">
      <c r="B5306" t="s">
        <v>2398</v>
      </c>
      <c r="C5306" t="s">
        <v>13621</v>
      </c>
      <c r="D5306" t="s">
        <v>23861</v>
      </c>
      <c r="E5306">
        <v>-1</v>
      </c>
      <c r="F5306"/>
    </row>
    <row r="5307" spans="2:6" x14ac:dyDescent="0.25">
      <c r="B5307" t="s">
        <v>2398</v>
      </c>
      <c r="C5307" t="s">
        <v>13622</v>
      </c>
      <c r="D5307" t="s">
        <v>23862</v>
      </c>
      <c r="E5307">
        <v>-1</v>
      </c>
      <c r="F5307"/>
    </row>
    <row r="5308" spans="2:6" x14ac:dyDescent="0.25">
      <c r="B5308" t="s">
        <v>2398</v>
      </c>
      <c r="C5308" t="s">
        <v>13623</v>
      </c>
      <c r="D5308" t="s">
        <v>23863</v>
      </c>
      <c r="E5308">
        <v>-1</v>
      </c>
      <c r="F5308"/>
    </row>
    <row r="5309" spans="2:6" x14ac:dyDescent="0.25">
      <c r="B5309" t="s">
        <v>2398</v>
      </c>
      <c r="C5309" t="s">
        <v>13624</v>
      </c>
      <c r="D5309" t="s">
        <v>23864</v>
      </c>
      <c r="E5309">
        <v>0</v>
      </c>
      <c r="F5309"/>
    </row>
    <row r="5310" spans="2:6" x14ac:dyDescent="0.25">
      <c r="B5310" t="s">
        <v>2398</v>
      </c>
      <c r="C5310" t="s">
        <v>13625</v>
      </c>
      <c r="D5310" t="s">
        <v>23865</v>
      </c>
      <c r="E5310">
        <v>1</v>
      </c>
      <c r="F5310"/>
    </row>
    <row r="5311" spans="2:6" x14ac:dyDescent="0.25">
      <c r="B5311" t="s">
        <v>2398</v>
      </c>
      <c r="C5311" t="s">
        <v>13626</v>
      </c>
      <c r="D5311" t="s">
        <v>23866</v>
      </c>
      <c r="E5311">
        <v>1</v>
      </c>
      <c r="F5311"/>
    </row>
    <row r="5312" spans="2:6" x14ac:dyDescent="0.25">
      <c r="B5312" t="s">
        <v>2398</v>
      </c>
      <c r="C5312" t="s">
        <v>13627</v>
      </c>
      <c r="D5312" t="s">
        <v>23867</v>
      </c>
      <c r="E5312">
        <v>-1</v>
      </c>
      <c r="F5312"/>
    </row>
    <row r="5313" spans="2:6" x14ac:dyDescent="0.25">
      <c r="B5313" t="s">
        <v>2398</v>
      </c>
      <c r="C5313" t="s">
        <v>13628</v>
      </c>
      <c r="D5313" t="s">
        <v>23868</v>
      </c>
      <c r="E5313">
        <v>1</v>
      </c>
      <c r="F5313"/>
    </row>
    <row r="5314" spans="2:6" x14ac:dyDescent="0.25">
      <c r="B5314" t="s">
        <v>2398</v>
      </c>
      <c r="C5314" t="s">
        <v>13629</v>
      </c>
      <c r="D5314" t="s">
        <v>23869</v>
      </c>
      <c r="E5314">
        <v>-1</v>
      </c>
      <c r="F5314"/>
    </row>
    <row r="5315" spans="2:6" x14ac:dyDescent="0.25">
      <c r="B5315" t="s">
        <v>2398</v>
      </c>
      <c r="C5315" t="s">
        <v>2913</v>
      </c>
      <c r="D5315" t="s">
        <v>23870</v>
      </c>
      <c r="E5315">
        <v>-1</v>
      </c>
      <c r="F5315"/>
    </row>
    <row r="5316" spans="2:6" x14ac:dyDescent="0.25">
      <c r="B5316" t="s">
        <v>2398</v>
      </c>
      <c r="C5316" t="s">
        <v>13630</v>
      </c>
      <c r="D5316" t="s">
        <v>23871</v>
      </c>
      <c r="E5316">
        <v>-1</v>
      </c>
      <c r="F5316"/>
    </row>
    <row r="5317" spans="2:6" x14ac:dyDescent="0.25">
      <c r="B5317" t="s">
        <v>2398</v>
      </c>
      <c r="C5317" t="s">
        <v>13631</v>
      </c>
      <c r="D5317" t="s">
        <v>23872</v>
      </c>
      <c r="E5317">
        <v>0</v>
      </c>
      <c r="F5317"/>
    </row>
    <row r="5318" spans="2:6" x14ac:dyDescent="0.25">
      <c r="B5318" t="s">
        <v>2398</v>
      </c>
      <c r="C5318" t="s">
        <v>13632</v>
      </c>
      <c r="D5318" t="s">
        <v>23873</v>
      </c>
      <c r="E5318">
        <v>-1</v>
      </c>
      <c r="F5318"/>
    </row>
    <row r="5319" spans="2:6" x14ac:dyDescent="0.25">
      <c r="B5319" t="s">
        <v>2398</v>
      </c>
      <c r="C5319" t="s">
        <v>13633</v>
      </c>
      <c r="D5319" t="s">
        <v>23874</v>
      </c>
      <c r="E5319">
        <v>-1</v>
      </c>
      <c r="F5319"/>
    </row>
    <row r="5320" spans="2:6" x14ac:dyDescent="0.25">
      <c r="B5320" t="s">
        <v>2398</v>
      </c>
      <c r="C5320" t="s">
        <v>13634</v>
      </c>
      <c r="D5320" t="s">
        <v>23875</v>
      </c>
      <c r="E5320">
        <v>1</v>
      </c>
      <c r="F5320"/>
    </row>
    <row r="5321" spans="2:6" x14ac:dyDescent="0.25">
      <c r="B5321" t="s">
        <v>2398</v>
      </c>
      <c r="C5321" t="s">
        <v>13635</v>
      </c>
      <c r="D5321" t="s">
        <v>23876</v>
      </c>
      <c r="E5321">
        <v>0</v>
      </c>
      <c r="F5321"/>
    </row>
    <row r="5322" spans="2:6" x14ac:dyDescent="0.25">
      <c r="B5322" t="s">
        <v>2398</v>
      </c>
      <c r="C5322" t="s">
        <v>13636</v>
      </c>
      <c r="D5322" t="s">
        <v>23877</v>
      </c>
      <c r="E5322">
        <v>2</v>
      </c>
      <c r="F5322"/>
    </row>
    <row r="5323" spans="2:6" x14ac:dyDescent="0.25">
      <c r="B5323" t="s">
        <v>2398</v>
      </c>
      <c r="C5323" t="s">
        <v>13637</v>
      </c>
      <c r="D5323" t="s">
        <v>23878</v>
      </c>
      <c r="E5323">
        <v>1</v>
      </c>
      <c r="F5323"/>
    </row>
    <row r="5324" spans="2:6" x14ac:dyDescent="0.25">
      <c r="B5324" t="s">
        <v>2398</v>
      </c>
      <c r="C5324" t="s">
        <v>13638</v>
      </c>
      <c r="D5324" t="s">
        <v>23879</v>
      </c>
      <c r="E5324">
        <v>-1</v>
      </c>
      <c r="F5324"/>
    </row>
    <row r="5325" spans="2:6" x14ac:dyDescent="0.25">
      <c r="B5325" t="s">
        <v>2398</v>
      </c>
      <c r="C5325" t="s">
        <v>13639</v>
      </c>
      <c r="D5325" t="s">
        <v>23880</v>
      </c>
      <c r="E5325">
        <v>-1</v>
      </c>
      <c r="F5325"/>
    </row>
    <row r="5326" spans="2:6" x14ac:dyDescent="0.25">
      <c r="B5326" t="s">
        <v>2398</v>
      </c>
      <c r="C5326" t="s">
        <v>13640</v>
      </c>
      <c r="D5326" t="s">
        <v>23881</v>
      </c>
      <c r="E5326">
        <v>-1</v>
      </c>
      <c r="F5326"/>
    </row>
    <row r="5327" spans="2:6" x14ac:dyDescent="0.25">
      <c r="B5327" t="s">
        <v>2398</v>
      </c>
      <c r="C5327" t="s">
        <v>13641</v>
      </c>
      <c r="D5327" t="s">
        <v>23882</v>
      </c>
      <c r="E5327">
        <v>-1</v>
      </c>
      <c r="F5327"/>
    </row>
    <row r="5328" spans="2:6" x14ac:dyDescent="0.25">
      <c r="B5328" t="s">
        <v>2398</v>
      </c>
      <c r="C5328" t="s">
        <v>13642</v>
      </c>
      <c r="D5328" t="s">
        <v>23883</v>
      </c>
      <c r="E5328">
        <v>0</v>
      </c>
      <c r="F5328"/>
    </row>
    <row r="5329" spans="2:6" x14ac:dyDescent="0.25">
      <c r="B5329" t="s">
        <v>2398</v>
      </c>
      <c r="C5329" t="s">
        <v>13643</v>
      </c>
      <c r="D5329" t="s">
        <v>23884</v>
      </c>
      <c r="E5329">
        <v>-1</v>
      </c>
      <c r="F5329"/>
    </row>
    <row r="5330" spans="2:6" x14ac:dyDescent="0.25">
      <c r="B5330" t="s">
        <v>2398</v>
      </c>
      <c r="C5330" t="s">
        <v>13644</v>
      </c>
      <c r="D5330" t="s">
        <v>23885</v>
      </c>
      <c r="E5330">
        <v>-1</v>
      </c>
      <c r="F5330"/>
    </row>
    <row r="5331" spans="2:6" x14ac:dyDescent="0.25">
      <c r="B5331" t="s">
        <v>2398</v>
      </c>
      <c r="C5331" t="s">
        <v>13645</v>
      </c>
      <c r="D5331" t="s">
        <v>23886</v>
      </c>
      <c r="E5331">
        <v>-1</v>
      </c>
      <c r="F5331"/>
    </row>
    <row r="5332" spans="2:6" x14ac:dyDescent="0.25">
      <c r="B5332" t="s">
        <v>2398</v>
      </c>
      <c r="C5332" t="s">
        <v>13646</v>
      </c>
      <c r="D5332" t="s">
        <v>23887</v>
      </c>
      <c r="E5332">
        <v>-1</v>
      </c>
      <c r="F5332"/>
    </row>
    <row r="5333" spans="2:6" x14ac:dyDescent="0.25">
      <c r="B5333" t="s">
        <v>2398</v>
      </c>
      <c r="C5333" t="s">
        <v>13647</v>
      </c>
      <c r="D5333" t="s">
        <v>23888</v>
      </c>
      <c r="E5333">
        <v>2</v>
      </c>
      <c r="F5333"/>
    </row>
    <row r="5334" spans="2:6" x14ac:dyDescent="0.25">
      <c r="B5334" t="s">
        <v>2398</v>
      </c>
      <c r="C5334" t="s">
        <v>13648</v>
      </c>
      <c r="D5334" t="s">
        <v>23889</v>
      </c>
      <c r="E5334">
        <v>2</v>
      </c>
      <c r="F5334"/>
    </row>
    <row r="5335" spans="2:6" x14ac:dyDescent="0.25">
      <c r="B5335" t="s">
        <v>2398</v>
      </c>
      <c r="C5335" t="s">
        <v>13649</v>
      </c>
      <c r="D5335" t="s">
        <v>23890</v>
      </c>
      <c r="E5335">
        <v>1</v>
      </c>
      <c r="F5335"/>
    </row>
    <row r="5336" spans="2:6" x14ac:dyDescent="0.25">
      <c r="B5336" t="s">
        <v>2398</v>
      </c>
      <c r="C5336" t="s">
        <v>13650</v>
      </c>
      <c r="D5336" t="s">
        <v>23891</v>
      </c>
      <c r="E5336">
        <v>-1</v>
      </c>
      <c r="F5336"/>
    </row>
    <row r="5337" spans="2:6" x14ac:dyDescent="0.25">
      <c r="B5337" t="s">
        <v>2398</v>
      </c>
      <c r="C5337" t="s">
        <v>13651</v>
      </c>
      <c r="D5337" t="s">
        <v>23892</v>
      </c>
      <c r="E5337">
        <v>2</v>
      </c>
      <c r="F5337"/>
    </row>
    <row r="5338" spans="2:6" x14ac:dyDescent="0.25">
      <c r="B5338" t="s">
        <v>2398</v>
      </c>
      <c r="C5338" t="s">
        <v>13652</v>
      </c>
      <c r="D5338" t="s">
        <v>23893</v>
      </c>
      <c r="E5338">
        <v>-1</v>
      </c>
      <c r="F5338"/>
    </row>
    <row r="5339" spans="2:6" x14ac:dyDescent="0.25">
      <c r="B5339" t="s">
        <v>2398</v>
      </c>
      <c r="C5339" t="s">
        <v>10093</v>
      </c>
      <c r="D5339" t="s">
        <v>23894</v>
      </c>
      <c r="E5339">
        <v>2</v>
      </c>
      <c r="F5339"/>
    </row>
    <row r="5340" spans="2:6" x14ac:dyDescent="0.25">
      <c r="B5340" t="s">
        <v>2398</v>
      </c>
      <c r="C5340" t="s">
        <v>13653</v>
      </c>
      <c r="D5340" t="s">
        <v>23895</v>
      </c>
      <c r="E5340">
        <v>-1</v>
      </c>
      <c r="F5340"/>
    </row>
    <row r="5341" spans="2:6" x14ac:dyDescent="0.25">
      <c r="B5341" t="s">
        <v>2398</v>
      </c>
      <c r="C5341" t="s">
        <v>13654</v>
      </c>
      <c r="D5341" t="s">
        <v>23896</v>
      </c>
      <c r="E5341">
        <v>1</v>
      </c>
      <c r="F5341"/>
    </row>
    <row r="5342" spans="2:6" x14ac:dyDescent="0.25">
      <c r="B5342" t="s">
        <v>2398</v>
      </c>
      <c r="C5342" t="s">
        <v>13655</v>
      </c>
      <c r="D5342" t="s">
        <v>23897</v>
      </c>
      <c r="E5342">
        <v>-1</v>
      </c>
      <c r="F5342"/>
    </row>
    <row r="5343" spans="2:6" x14ac:dyDescent="0.25">
      <c r="B5343" t="s">
        <v>2398</v>
      </c>
      <c r="C5343" t="s">
        <v>2935</v>
      </c>
      <c r="D5343" t="s">
        <v>23898</v>
      </c>
      <c r="E5343">
        <v>0</v>
      </c>
      <c r="F5343"/>
    </row>
    <row r="5344" spans="2:6" x14ac:dyDescent="0.25">
      <c r="B5344" t="s">
        <v>2398</v>
      </c>
      <c r="C5344" t="s">
        <v>13656</v>
      </c>
      <c r="D5344" t="s">
        <v>23899</v>
      </c>
      <c r="E5344">
        <v>0</v>
      </c>
      <c r="F5344"/>
    </row>
    <row r="5345" spans="2:6" x14ac:dyDescent="0.25">
      <c r="B5345" t="s">
        <v>2398</v>
      </c>
      <c r="C5345" t="s">
        <v>13657</v>
      </c>
      <c r="D5345" t="s">
        <v>23900</v>
      </c>
      <c r="E5345">
        <v>-1</v>
      </c>
      <c r="F5345"/>
    </row>
    <row r="5346" spans="2:6" x14ac:dyDescent="0.25">
      <c r="B5346" t="s">
        <v>2398</v>
      </c>
      <c r="C5346" t="s">
        <v>13658</v>
      </c>
      <c r="D5346" t="s">
        <v>23901</v>
      </c>
      <c r="E5346">
        <v>-1</v>
      </c>
      <c r="F5346"/>
    </row>
    <row r="5347" spans="2:6" x14ac:dyDescent="0.25">
      <c r="B5347" t="s">
        <v>2398</v>
      </c>
      <c r="C5347" t="s">
        <v>13659</v>
      </c>
      <c r="D5347" t="s">
        <v>23902</v>
      </c>
      <c r="E5347">
        <v>1</v>
      </c>
      <c r="F5347"/>
    </row>
    <row r="5348" spans="2:6" x14ac:dyDescent="0.25">
      <c r="B5348" t="s">
        <v>2398</v>
      </c>
      <c r="C5348" t="s">
        <v>13660</v>
      </c>
      <c r="D5348" t="s">
        <v>23903</v>
      </c>
      <c r="E5348">
        <v>1</v>
      </c>
      <c r="F5348"/>
    </row>
    <row r="5349" spans="2:6" x14ac:dyDescent="0.25">
      <c r="B5349" t="s">
        <v>2398</v>
      </c>
      <c r="C5349" t="s">
        <v>13661</v>
      </c>
      <c r="D5349" t="s">
        <v>23904</v>
      </c>
      <c r="E5349">
        <v>-1</v>
      </c>
      <c r="F5349"/>
    </row>
    <row r="5350" spans="2:6" x14ac:dyDescent="0.25">
      <c r="B5350" t="s">
        <v>2398</v>
      </c>
      <c r="C5350" t="s">
        <v>13662</v>
      </c>
      <c r="D5350" t="s">
        <v>23905</v>
      </c>
      <c r="E5350">
        <v>0</v>
      </c>
      <c r="F5350"/>
    </row>
    <row r="5351" spans="2:6" x14ac:dyDescent="0.25">
      <c r="B5351" t="s">
        <v>2398</v>
      </c>
      <c r="C5351" t="s">
        <v>13663</v>
      </c>
      <c r="D5351" t="s">
        <v>23906</v>
      </c>
      <c r="E5351">
        <v>-1</v>
      </c>
      <c r="F5351"/>
    </row>
    <row r="5352" spans="2:6" x14ac:dyDescent="0.25">
      <c r="B5352" t="s">
        <v>2398</v>
      </c>
      <c r="C5352" t="s">
        <v>13664</v>
      </c>
      <c r="D5352" t="s">
        <v>23907</v>
      </c>
      <c r="E5352">
        <v>-1</v>
      </c>
      <c r="F5352"/>
    </row>
    <row r="5353" spans="2:6" x14ac:dyDescent="0.25">
      <c r="B5353" t="s">
        <v>2398</v>
      </c>
      <c r="C5353" t="s">
        <v>13665</v>
      </c>
      <c r="D5353" t="s">
        <v>23908</v>
      </c>
      <c r="E5353">
        <v>1</v>
      </c>
      <c r="F5353"/>
    </row>
    <row r="5354" spans="2:6" x14ac:dyDescent="0.25">
      <c r="B5354" t="s">
        <v>2398</v>
      </c>
      <c r="C5354" t="s">
        <v>9669</v>
      </c>
      <c r="D5354" t="s">
        <v>23909</v>
      </c>
      <c r="E5354">
        <v>-1</v>
      </c>
      <c r="F5354"/>
    </row>
    <row r="5355" spans="2:6" x14ac:dyDescent="0.25">
      <c r="B5355" t="s">
        <v>2398</v>
      </c>
      <c r="C5355" t="s">
        <v>13666</v>
      </c>
      <c r="D5355" t="s">
        <v>23910</v>
      </c>
      <c r="E5355">
        <v>0</v>
      </c>
      <c r="F5355"/>
    </row>
    <row r="5356" spans="2:6" x14ac:dyDescent="0.25">
      <c r="B5356" t="s">
        <v>2398</v>
      </c>
      <c r="C5356" t="s">
        <v>13667</v>
      </c>
      <c r="D5356" t="s">
        <v>23911</v>
      </c>
      <c r="E5356">
        <v>1</v>
      </c>
      <c r="F5356"/>
    </row>
    <row r="5357" spans="2:6" x14ac:dyDescent="0.25">
      <c r="B5357" t="s">
        <v>2398</v>
      </c>
      <c r="C5357" t="s">
        <v>13668</v>
      </c>
      <c r="D5357" t="s">
        <v>23912</v>
      </c>
      <c r="E5357">
        <v>1</v>
      </c>
      <c r="F5357"/>
    </row>
    <row r="5358" spans="2:6" x14ac:dyDescent="0.25">
      <c r="B5358" t="s">
        <v>2398</v>
      </c>
      <c r="C5358" t="s">
        <v>13669</v>
      </c>
      <c r="D5358" t="s">
        <v>23913</v>
      </c>
      <c r="E5358">
        <v>-1</v>
      </c>
      <c r="F5358"/>
    </row>
    <row r="5359" spans="2:6" x14ac:dyDescent="0.25">
      <c r="B5359" t="s">
        <v>2398</v>
      </c>
      <c r="C5359" t="s">
        <v>13670</v>
      </c>
      <c r="D5359" t="s">
        <v>23914</v>
      </c>
      <c r="E5359">
        <v>1</v>
      </c>
      <c r="F5359"/>
    </row>
    <row r="5360" spans="2:6" x14ac:dyDescent="0.25">
      <c r="B5360" t="s">
        <v>2398</v>
      </c>
      <c r="C5360" t="s">
        <v>13671</v>
      </c>
      <c r="D5360" t="s">
        <v>23915</v>
      </c>
      <c r="E5360">
        <v>0</v>
      </c>
      <c r="F5360"/>
    </row>
    <row r="5361" spans="2:6" x14ac:dyDescent="0.25">
      <c r="B5361" t="s">
        <v>2398</v>
      </c>
      <c r="C5361" t="s">
        <v>13672</v>
      </c>
      <c r="D5361" t="s">
        <v>23916</v>
      </c>
      <c r="E5361">
        <v>-1</v>
      </c>
      <c r="F5361"/>
    </row>
    <row r="5362" spans="2:6" x14ac:dyDescent="0.25">
      <c r="B5362" t="s">
        <v>2398</v>
      </c>
      <c r="C5362" t="s">
        <v>13673</v>
      </c>
      <c r="D5362" t="s">
        <v>23917</v>
      </c>
      <c r="E5362">
        <v>1</v>
      </c>
      <c r="F5362"/>
    </row>
    <row r="5363" spans="2:6" x14ac:dyDescent="0.25">
      <c r="B5363" t="s">
        <v>2398</v>
      </c>
      <c r="C5363" t="s">
        <v>13674</v>
      </c>
      <c r="D5363" t="s">
        <v>23918</v>
      </c>
      <c r="E5363">
        <v>-1</v>
      </c>
      <c r="F5363"/>
    </row>
    <row r="5364" spans="2:6" x14ac:dyDescent="0.25">
      <c r="B5364" t="s">
        <v>2398</v>
      </c>
      <c r="C5364" t="s">
        <v>13675</v>
      </c>
      <c r="D5364" t="s">
        <v>23919</v>
      </c>
      <c r="E5364">
        <v>1</v>
      </c>
      <c r="F5364"/>
    </row>
    <row r="5365" spans="2:6" x14ac:dyDescent="0.25">
      <c r="B5365" t="s">
        <v>2398</v>
      </c>
      <c r="C5365" t="s">
        <v>13676</v>
      </c>
      <c r="D5365" t="s">
        <v>23920</v>
      </c>
      <c r="E5365">
        <v>1</v>
      </c>
      <c r="F5365"/>
    </row>
    <row r="5366" spans="2:6" x14ac:dyDescent="0.25">
      <c r="B5366" t="s">
        <v>2398</v>
      </c>
      <c r="C5366" t="s">
        <v>13677</v>
      </c>
      <c r="D5366" t="s">
        <v>23921</v>
      </c>
      <c r="E5366">
        <v>-1</v>
      </c>
      <c r="F5366"/>
    </row>
    <row r="5367" spans="2:6" x14ac:dyDescent="0.25">
      <c r="B5367" t="s">
        <v>2398</v>
      </c>
      <c r="C5367" t="s">
        <v>13678</v>
      </c>
      <c r="D5367" t="s">
        <v>23828</v>
      </c>
      <c r="E5367">
        <v>1</v>
      </c>
      <c r="F5367"/>
    </row>
    <row r="5368" spans="2:6" x14ac:dyDescent="0.25">
      <c r="B5368" t="s">
        <v>2398</v>
      </c>
      <c r="C5368" t="s">
        <v>13679</v>
      </c>
      <c r="D5368" t="s">
        <v>23922</v>
      </c>
      <c r="E5368">
        <v>-1</v>
      </c>
      <c r="F5368"/>
    </row>
    <row r="5369" spans="2:6" x14ac:dyDescent="0.25">
      <c r="B5369" t="s">
        <v>2398</v>
      </c>
      <c r="C5369" t="s">
        <v>13680</v>
      </c>
      <c r="D5369" t="s">
        <v>23923</v>
      </c>
      <c r="E5369">
        <v>-1</v>
      </c>
      <c r="F5369"/>
    </row>
    <row r="5370" spans="2:6" x14ac:dyDescent="0.25">
      <c r="B5370" t="s">
        <v>2398</v>
      </c>
      <c r="C5370" t="s">
        <v>13681</v>
      </c>
      <c r="D5370" t="s">
        <v>23924</v>
      </c>
      <c r="E5370">
        <v>-1</v>
      </c>
      <c r="F5370"/>
    </row>
    <row r="5371" spans="2:6" x14ac:dyDescent="0.25">
      <c r="B5371" t="s">
        <v>2398</v>
      </c>
      <c r="C5371" t="s">
        <v>13682</v>
      </c>
      <c r="D5371" t="s">
        <v>23925</v>
      </c>
      <c r="E5371">
        <v>2</v>
      </c>
      <c r="F5371"/>
    </row>
    <row r="5372" spans="2:6" x14ac:dyDescent="0.25">
      <c r="B5372" t="s">
        <v>2398</v>
      </c>
      <c r="C5372" t="s">
        <v>13683</v>
      </c>
      <c r="D5372" t="s">
        <v>23926</v>
      </c>
      <c r="E5372">
        <v>0</v>
      </c>
      <c r="F5372"/>
    </row>
    <row r="5373" spans="2:6" x14ac:dyDescent="0.25">
      <c r="B5373" t="s">
        <v>2398</v>
      </c>
      <c r="C5373" t="s">
        <v>13684</v>
      </c>
      <c r="D5373" t="s">
        <v>23927</v>
      </c>
      <c r="E5373">
        <v>-1</v>
      </c>
      <c r="F5373"/>
    </row>
    <row r="5374" spans="2:6" x14ac:dyDescent="0.25">
      <c r="B5374" t="s">
        <v>2398</v>
      </c>
      <c r="C5374" t="s">
        <v>13685</v>
      </c>
      <c r="D5374" t="s">
        <v>23928</v>
      </c>
      <c r="E5374">
        <v>2</v>
      </c>
      <c r="F5374"/>
    </row>
    <row r="5375" spans="2:6" x14ac:dyDescent="0.25">
      <c r="B5375" t="s">
        <v>2398</v>
      </c>
      <c r="C5375" t="s">
        <v>13686</v>
      </c>
      <c r="D5375" t="s">
        <v>23929</v>
      </c>
      <c r="E5375">
        <v>2</v>
      </c>
      <c r="F5375"/>
    </row>
    <row r="5376" spans="2:6" x14ac:dyDescent="0.25">
      <c r="B5376" t="s">
        <v>2398</v>
      </c>
      <c r="C5376" t="s">
        <v>13687</v>
      </c>
      <c r="D5376" t="s">
        <v>23930</v>
      </c>
      <c r="E5376">
        <v>-1</v>
      </c>
      <c r="F5376"/>
    </row>
    <row r="5377" spans="2:6" x14ac:dyDescent="0.25">
      <c r="B5377" t="s">
        <v>2398</v>
      </c>
      <c r="C5377" t="s">
        <v>13688</v>
      </c>
      <c r="D5377" t="s">
        <v>23931</v>
      </c>
      <c r="E5377">
        <v>-1</v>
      </c>
      <c r="F5377"/>
    </row>
    <row r="5378" spans="2:6" x14ac:dyDescent="0.25">
      <c r="B5378" t="s">
        <v>2398</v>
      </c>
      <c r="C5378" t="s">
        <v>13689</v>
      </c>
      <c r="D5378" t="s">
        <v>23932</v>
      </c>
      <c r="E5378">
        <v>1</v>
      </c>
      <c r="F5378"/>
    </row>
    <row r="5379" spans="2:6" x14ac:dyDescent="0.25">
      <c r="B5379" t="s">
        <v>2398</v>
      </c>
      <c r="C5379" t="s">
        <v>10669</v>
      </c>
      <c r="D5379" t="s">
        <v>23933</v>
      </c>
      <c r="E5379">
        <v>-1</v>
      </c>
      <c r="F5379"/>
    </row>
    <row r="5380" spans="2:6" x14ac:dyDescent="0.25">
      <c r="B5380" t="s">
        <v>2398</v>
      </c>
      <c r="C5380" t="s">
        <v>13690</v>
      </c>
      <c r="D5380" t="s">
        <v>23934</v>
      </c>
      <c r="E5380">
        <v>1</v>
      </c>
      <c r="F5380"/>
    </row>
    <row r="5381" spans="2:6" x14ac:dyDescent="0.25">
      <c r="B5381" t="s">
        <v>2398</v>
      </c>
      <c r="C5381" t="s">
        <v>13691</v>
      </c>
      <c r="D5381" t="s">
        <v>23935</v>
      </c>
      <c r="E5381">
        <v>1</v>
      </c>
      <c r="F5381"/>
    </row>
    <row r="5382" spans="2:6" x14ac:dyDescent="0.25">
      <c r="B5382" t="s">
        <v>2398</v>
      </c>
      <c r="C5382" t="s">
        <v>13692</v>
      </c>
      <c r="D5382" t="s">
        <v>23936</v>
      </c>
      <c r="E5382">
        <v>-1</v>
      </c>
      <c r="F5382"/>
    </row>
    <row r="5383" spans="2:6" x14ac:dyDescent="0.25">
      <c r="B5383" t="s">
        <v>2398</v>
      </c>
      <c r="C5383" t="s">
        <v>13693</v>
      </c>
      <c r="D5383" t="s">
        <v>23937</v>
      </c>
      <c r="E5383">
        <v>-1</v>
      </c>
      <c r="F5383"/>
    </row>
    <row r="5384" spans="2:6" x14ac:dyDescent="0.25">
      <c r="B5384" t="s">
        <v>2398</v>
      </c>
      <c r="C5384" t="s">
        <v>13694</v>
      </c>
      <c r="D5384" t="s">
        <v>23938</v>
      </c>
      <c r="E5384">
        <v>-1</v>
      </c>
      <c r="F5384"/>
    </row>
    <row r="5385" spans="2:6" x14ac:dyDescent="0.25">
      <c r="B5385" t="s">
        <v>2398</v>
      </c>
      <c r="C5385" t="s">
        <v>13695</v>
      </c>
      <c r="D5385" t="s">
        <v>23939</v>
      </c>
      <c r="E5385">
        <v>-1</v>
      </c>
      <c r="F5385"/>
    </row>
    <row r="5386" spans="2:6" x14ac:dyDescent="0.25">
      <c r="B5386" t="s">
        <v>2398</v>
      </c>
      <c r="C5386" t="s">
        <v>13696</v>
      </c>
      <c r="D5386" t="s">
        <v>23940</v>
      </c>
      <c r="E5386">
        <v>-1</v>
      </c>
      <c r="F5386"/>
    </row>
    <row r="5387" spans="2:6" x14ac:dyDescent="0.25">
      <c r="B5387" t="s">
        <v>2398</v>
      </c>
      <c r="C5387" t="s">
        <v>13697</v>
      </c>
      <c r="D5387" t="s">
        <v>23941</v>
      </c>
      <c r="E5387">
        <v>-1</v>
      </c>
      <c r="F5387"/>
    </row>
    <row r="5388" spans="2:6" x14ac:dyDescent="0.25">
      <c r="B5388" t="s">
        <v>2398</v>
      </c>
      <c r="C5388" t="s">
        <v>13698</v>
      </c>
      <c r="D5388" t="s">
        <v>23942</v>
      </c>
      <c r="E5388">
        <v>-1</v>
      </c>
      <c r="F5388"/>
    </row>
    <row r="5389" spans="2:6" x14ac:dyDescent="0.25">
      <c r="B5389" t="s">
        <v>2398</v>
      </c>
      <c r="C5389" t="s">
        <v>13699</v>
      </c>
      <c r="D5389" t="s">
        <v>23943</v>
      </c>
      <c r="E5389">
        <v>-1</v>
      </c>
      <c r="F5389"/>
    </row>
    <row r="5390" spans="2:6" x14ac:dyDescent="0.25">
      <c r="B5390" t="s">
        <v>2398</v>
      </c>
      <c r="C5390" t="s">
        <v>13700</v>
      </c>
      <c r="D5390" t="s">
        <v>23944</v>
      </c>
      <c r="E5390">
        <v>-1</v>
      </c>
      <c r="F5390"/>
    </row>
    <row r="5391" spans="2:6" x14ac:dyDescent="0.25">
      <c r="B5391" t="s">
        <v>2398</v>
      </c>
      <c r="C5391" t="s">
        <v>13701</v>
      </c>
      <c r="D5391" t="s">
        <v>23945</v>
      </c>
      <c r="E5391">
        <v>-1</v>
      </c>
      <c r="F5391"/>
    </row>
    <row r="5392" spans="2:6" x14ac:dyDescent="0.25">
      <c r="B5392" t="s">
        <v>2398</v>
      </c>
      <c r="C5392" t="s">
        <v>13702</v>
      </c>
      <c r="D5392" t="s">
        <v>23946</v>
      </c>
      <c r="E5392">
        <v>-1</v>
      </c>
      <c r="F5392"/>
    </row>
    <row r="5393" spans="2:6" x14ac:dyDescent="0.25">
      <c r="B5393" t="s">
        <v>2398</v>
      </c>
      <c r="C5393" t="s">
        <v>13703</v>
      </c>
      <c r="D5393" t="s">
        <v>23947</v>
      </c>
      <c r="E5393">
        <v>-1</v>
      </c>
      <c r="F5393"/>
    </row>
    <row r="5394" spans="2:6" x14ac:dyDescent="0.25">
      <c r="B5394" t="s">
        <v>2398</v>
      </c>
      <c r="C5394" t="s">
        <v>13704</v>
      </c>
      <c r="D5394" t="s">
        <v>23948</v>
      </c>
      <c r="E5394">
        <v>-1</v>
      </c>
      <c r="F5394"/>
    </row>
    <row r="5395" spans="2:6" x14ac:dyDescent="0.25">
      <c r="B5395" t="s">
        <v>2398</v>
      </c>
      <c r="C5395" t="s">
        <v>13705</v>
      </c>
      <c r="D5395" t="s">
        <v>23949</v>
      </c>
      <c r="E5395">
        <v>-1</v>
      </c>
      <c r="F5395"/>
    </row>
    <row r="5396" spans="2:6" x14ac:dyDescent="0.25">
      <c r="B5396" t="s">
        <v>2398</v>
      </c>
      <c r="C5396" t="s">
        <v>13706</v>
      </c>
      <c r="D5396" t="s">
        <v>23950</v>
      </c>
      <c r="E5396">
        <v>-1</v>
      </c>
      <c r="F5396"/>
    </row>
    <row r="5397" spans="2:6" x14ac:dyDescent="0.25">
      <c r="B5397" t="s">
        <v>2398</v>
      </c>
      <c r="C5397" t="s">
        <v>13707</v>
      </c>
      <c r="D5397" t="s">
        <v>23951</v>
      </c>
      <c r="E5397">
        <v>1</v>
      </c>
      <c r="F5397"/>
    </row>
    <row r="5398" spans="2:6" x14ac:dyDescent="0.25">
      <c r="B5398" t="s">
        <v>2398</v>
      </c>
      <c r="C5398" t="s">
        <v>13708</v>
      </c>
      <c r="D5398" t="s">
        <v>23952</v>
      </c>
      <c r="E5398">
        <v>-1</v>
      </c>
      <c r="F5398"/>
    </row>
    <row r="5399" spans="2:6" x14ac:dyDescent="0.25">
      <c r="B5399" t="s">
        <v>2398</v>
      </c>
      <c r="C5399" t="s">
        <v>13709</v>
      </c>
      <c r="D5399" t="s">
        <v>23953</v>
      </c>
      <c r="E5399">
        <v>0</v>
      </c>
      <c r="F5399"/>
    </row>
    <row r="5400" spans="2:6" x14ac:dyDescent="0.25">
      <c r="B5400" t="s">
        <v>2398</v>
      </c>
      <c r="C5400" t="s">
        <v>13710</v>
      </c>
      <c r="D5400" t="s">
        <v>23954</v>
      </c>
      <c r="E5400">
        <v>-1</v>
      </c>
      <c r="F5400"/>
    </row>
    <row r="5401" spans="2:6" x14ac:dyDescent="0.25">
      <c r="B5401" t="s">
        <v>2398</v>
      </c>
      <c r="C5401" t="s">
        <v>13711</v>
      </c>
      <c r="D5401" t="s">
        <v>23955</v>
      </c>
      <c r="E5401">
        <v>-1</v>
      </c>
      <c r="F5401"/>
    </row>
    <row r="5402" spans="2:6" x14ac:dyDescent="0.25">
      <c r="B5402" t="s">
        <v>2398</v>
      </c>
      <c r="C5402" t="s">
        <v>13712</v>
      </c>
      <c r="D5402" t="s">
        <v>23956</v>
      </c>
      <c r="E5402">
        <v>-1</v>
      </c>
      <c r="F5402"/>
    </row>
    <row r="5403" spans="2:6" x14ac:dyDescent="0.25">
      <c r="B5403" s="8">
        <v>41198</v>
      </c>
      <c r="C5403" t="s">
        <v>15333</v>
      </c>
      <c r="D5403" t="s">
        <v>23957</v>
      </c>
      <c r="E5403">
        <v>1</v>
      </c>
      <c r="F5403"/>
    </row>
    <row r="5404" spans="2:6" x14ac:dyDescent="0.25">
      <c r="B5404" s="8">
        <v>41198</v>
      </c>
      <c r="C5404" t="s">
        <v>15334</v>
      </c>
      <c r="D5404" t="s">
        <v>23958</v>
      </c>
      <c r="E5404">
        <v>0</v>
      </c>
      <c r="F5404"/>
    </row>
    <row r="5405" spans="2:6" x14ac:dyDescent="0.25">
      <c r="B5405" s="8">
        <v>41198</v>
      </c>
      <c r="C5405" t="s">
        <v>15334</v>
      </c>
      <c r="D5405" t="s">
        <v>23959</v>
      </c>
      <c r="E5405">
        <v>-1</v>
      </c>
      <c r="F5405"/>
    </row>
    <row r="5406" spans="2:6" x14ac:dyDescent="0.25">
      <c r="B5406" s="8">
        <v>41198</v>
      </c>
      <c r="C5406" t="s">
        <v>15335</v>
      </c>
      <c r="D5406" t="s">
        <v>23960</v>
      </c>
      <c r="E5406">
        <v>-1</v>
      </c>
      <c r="F5406"/>
    </row>
    <row r="5407" spans="2:6" x14ac:dyDescent="0.25">
      <c r="B5407" s="8">
        <v>41198</v>
      </c>
      <c r="C5407" t="s">
        <v>15336</v>
      </c>
      <c r="D5407" t="s">
        <v>23961</v>
      </c>
      <c r="E5407">
        <v>0</v>
      </c>
      <c r="F5407"/>
    </row>
    <row r="5408" spans="2:6" x14ac:dyDescent="0.25">
      <c r="B5408" s="8">
        <v>41198</v>
      </c>
      <c r="C5408" t="s">
        <v>15337</v>
      </c>
      <c r="D5408" t="s">
        <v>23962</v>
      </c>
      <c r="E5408">
        <v>-1</v>
      </c>
      <c r="F5408"/>
    </row>
    <row r="5409" spans="2:6" x14ac:dyDescent="0.25">
      <c r="B5409" s="8">
        <v>41198</v>
      </c>
      <c r="C5409" t="s">
        <v>15337</v>
      </c>
      <c r="D5409" t="s">
        <v>23963</v>
      </c>
      <c r="E5409">
        <v>-1</v>
      </c>
      <c r="F5409"/>
    </row>
    <row r="5410" spans="2:6" x14ac:dyDescent="0.25">
      <c r="B5410" s="8">
        <v>41198</v>
      </c>
      <c r="C5410" t="s">
        <v>15338</v>
      </c>
      <c r="D5410" t="s">
        <v>23964</v>
      </c>
      <c r="E5410">
        <v>-1</v>
      </c>
      <c r="F5410"/>
    </row>
    <row r="5411" spans="2:6" x14ac:dyDescent="0.25">
      <c r="B5411" s="8">
        <v>41198</v>
      </c>
      <c r="C5411" t="s">
        <v>15339</v>
      </c>
      <c r="D5411" t="s">
        <v>23965</v>
      </c>
      <c r="E5411">
        <v>0</v>
      </c>
      <c r="F5411"/>
    </row>
    <row r="5412" spans="2:6" x14ac:dyDescent="0.25">
      <c r="B5412" s="8">
        <v>41198</v>
      </c>
      <c r="C5412" t="s">
        <v>15340</v>
      </c>
      <c r="D5412" t="s">
        <v>23966</v>
      </c>
      <c r="E5412">
        <v>-1</v>
      </c>
      <c r="F5412"/>
    </row>
    <row r="5413" spans="2:6" x14ac:dyDescent="0.25">
      <c r="B5413" s="8">
        <v>41198</v>
      </c>
      <c r="C5413" t="s">
        <v>14329</v>
      </c>
      <c r="D5413" t="s">
        <v>23967</v>
      </c>
      <c r="E5413">
        <v>0</v>
      </c>
      <c r="F5413"/>
    </row>
    <row r="5414" spans="2:6" x14ac:dyDescent="0.25">
      <c r="B5414" s="8">
        <v>41198</v>
      </c>
      <c r="C5414" t="s">
        <v>5772</v>
      </c>
      <c r="D5414" t="s">
        <v>23968</v>
      </c>
      <c r="E5414">
        <v>-1</v>
      </c>
      <c r="F5414"/>
    </row>
    <row r="5415" spans="2:6" x14ac:dyDescent="0.25">
      <c r="B5415" s="8">
        <v>41198</v>
      </c>
      <c r="C5415" t="s">
        <v>15341</v>
      </c>
      <c r="D5415" t="s">
        <v>23969</v>
      </c>
      <c r="E5415">
        <v>-1</v>
      </c>
      <c r="F5415"/>
    </row>
    <row r="5416" spans="2:6" x14ac:dyDescent="0.25">
      <c r="B5416" s="8">
        <v>41198</v>
      </c>
      <c r="C5416" t="s">
        <v>5776</v>
      </c>
      <c r="D5416" t="s">
        <v>23970</v>
      </c>
      <c r="E5416">
        <v>-1</v>
      </c>
      <c r="F5416"/>
    </row>
    <row r="5417" spans="2:6" x14ac:dyDescent="0.25">
      <c r="B5417" s="8">
        <v>41198</v>
      </c>
      <c r="C5417" t="s">
        <v>15342</v>
      </c>
      <c r="D5417" t="s">
        <v>23971</v>
      </c>
      <c r="E5417">
        <v>-1</v>
      </c>
      <c r="F5417"/>
    </row>
    <row r="5418" spans="2:6" x14ac:dyDescent="0.25">
      <c r="B5418" s="8">
        <v>41198</v>
      </c>
      <c r="C5418" t="s">
        <v>5778</v>
      </c>
      <c r="D5418" t="s">
        <v>23972</v>
      </c>
      <c r="E5418">
        <v>0</v>
      </c>
      <c r="F5418"/>
    </row>
    <row r="5419" spans="2:6" x14ac:dyDescent="0.25">
      <c r="B5419" s="8">
        <v>41198</v>
      </c>
      <c r="C5419" t="s">
        <v>15343</v>
      </c>
      <c r="D5419" t="s">
        <v>23973</v>
      </c>
      <c r="E5419">
        <v>-1</v>
      </c>
      <c r="F5419"/>
    </row>
    <row r="5420" spans="2:6" x14ac:dyDescent="0.25">
      <c r="B5420" s="8">
        <v>41198</v>
      </c>
      <c r="C5420" t="s">
        <v>15343</v>
      </c>
      <c r="D5420" t="s">
        <v>23974</v>
      </c>
      <c r="E5420">
        <v>-1</v>
      </c>
      <c r="F5420"/>
    </row>
    <row r="5421" spans="2:6" x14ac:dyDescent="0.25">
      <c r="B5421" s="8">
        <v>41198</v>
      </c>
      <c r="C5421" t="s">
        <v>5790</v>
      </c>
      <c r="D5421" t="s">
        <v>23975</v>
      </c>
      <c r="E5421">
        <v>-1</v>
      </c>
      <c r="F5421"/>
    </row>
    <row r="5422" spans="2:6" x14ac:dyDescent="0.25">
      <c r="B5422" s="8">
        <v>41198</v>
      </c>
      <c r="C5422" t="s">
        <v>15344</v>
      </c>
      <c r="D5422" t="s">
        <v>23976</v>
      </c>
      <c r="E5422">
        <v>0</v>
      </c>
      <c r="F5422"/>
    </row>
    <row r="5423" spans="2:6" x14ac:dyDescent="0.25">
      <c r="B5423" s="8">
        <v>41198</v>
      </c>
      <c r="C5423" t="s">
        <v>5796</v>
      </c>
      <c r="D5423" t="s">
        <v>23977</v>
      </c>
      <c r="E5423">
        <v>-1</v>
      </c>
      <c r="F5423"/>
    </row>
    <row r="5424" spans="2:6" x14ac:dyDescent="0.25">
      <c r="B5424" s="8">
        <v>41198</v>
      </c>
      <c r="C5424" t="s">
        <v>5796</v>
      </c>
      <c r="D5424" t="s">
        <v>23978</v>
      </c>
      <c r="E5424">
        <v>0</v>
      </c>
      <c r="F5424"/>
    </row>
    <row r="5425" spans="2:6" x14ac:dyDescent="0.25">
      <c r="B5425" s="8">
        <v>41198</v>
      </c>
      <c r="C5425" t="s">
        <v>5800</v>
      </c>
      <c r="D5425" t="s">
        <v>23979</v>
      </c>
      <c r="E5425">
        <v>-1</v>
      </c>
      <c r="F5425"/>
    </row>
    <row r="5426" spans="2:6" x14ac:dyDescent="0.25">
      <c r="B5426" s="8">
        <v>41198</v>
      </c>
      <c r="C5426" t="s">
        <v>5800</v>
      </c>
      <c r="D5426" t="s">
        <v>23980</v>
      </c>
      <c r="E5426">
        <v>1</v>
      </c>
      <c r="F5426"/>
    </row>
    <row r="5427" spans="2:6" x14ac:dyDescent="0.25">
      <c r="B5427" s="8">
        <v>41198</v>
      </c>
      <c r="C5427" t="s">
        <v>15345</v>
      </c>
      <c r="D5427" t="s">
        <v>23981</v>
      </c>
      <c r="E5427">
        <v>-1</v>
      </c>
      <c r="F5427"/>
    </row>
    <row r="5428" spans="2:6" x14ac:dyDescent="0.25">
      <c r="B5428" s="8">
        <v>41198</v>
      </c>
      <c r="C5428" t="s">
        <v>14348</v>
      </c>
      <c r="D5428" t="s">
        <v>23982</v>
      </c>
      <c r="E5428">
        <v>0</v>
      </c>
      <c r="F5428"/>
    </row>
    <row r="5429" spans="2:6" x14ac:dyDescent="0.25">
      <c r="B5429" s="8">
        <v>41198</v>
      </c>
      <c r="C5429" t="s">
        <v>15346</v>
      </c>
      <c r="D5429" t="s">
        <v>23983</v>
      </c>
      <c r="E5429">
        <v>0</v>
      </c>
      <c r="F5429"/>
    </row>
    <row r="5430" spans="2:6" x14ac:dyDescent="0.25">
      <c r="B5430" s="8">
        <v>41198</v>
      </c>
      <c r="C5430" t="s">
        <v>14353</v>
      </c>
      <c r="D5430" t="s">
        <v>23984</v>
      </c>
      <c r="E5430">
        <v>-1</v>
      </c>
      <c r="F5430"/>
    </row>
    <row r="5431" spans="2:6" x14ac:dyDescent="0.25">
      <c r="B5431" s="8">
        <v>41198</v>
      </c>
      <c r="C5431" t="s">
        <v>14355</v>
      </c>
      <c r="D5431" t="s">
        <v>23985</v>
      </c>
      <c r="E5431">
        <v>-1</v>
      </c>
      <c r="F5431"/>
    </row>
    <row r="5432" spans="2:6" x14ac:dyDescent="0.25">
      <c r="B5432" s="8">
        <v>41198</v>
      </c>
      <c r="C5432" t="s">
        <v>5812</v>
      </c>
      <c r="D5432" t="s">
        <v>23986</v>
      </c>
      <c r="E5432">
        <v>-1</v>
      </c>
      <c r="F5432"/>
    </row>
    <row r="5433" spans="2:6" x14ac:dyDescent="0.25">
      <c r="B5433" s="8">
        <v>41198</v>
      </c>
      <c r="C5433" t="s">
        <v>15347</v>
      </c>
      <c r="D5433" t="s">
        <v>23987</v>
      </c>
      <c r="E5433">
        <v>0</v>
      </c>
      <c r="F5433"/>
    </row>
    <row r="5434" spans="2:6" x14ac:dyDescent="0.25">
      <c r="B5434" s="8">
        <v>41198</v>
      </c>
      <c r="C5434" t="s">
        <v>15347</v>
      </c>
      <c r="D5434" t="s">
        <v>23988</v>
      </c>
      <c r="E5434">
        <v>1</v>
      </c>
      <c r="F5434"/>
    </row>
    <row r="5435" spans="2:6" x14ac:dyDescent="0.25">
      <c r="B5435" s="8">
        <v>41198</v>
      </c>
      <c r="C5435" t="s">
        <v>15348</v>
      </c>
      <c r="D5435" t="s">
        <v>23989</v>
      </c>
      <c r="E5435">
        <v>0</v>
      </c>
      <c r="F5435"/>
    </row>
    <row r="5436" spans="2:6" x14ac:dyDescent="0.25">
      <c r="B5436" s="8">
        <v>41198</v>
      </c>
      <c r="C5436" t="s">
        <v>15349</v>
      </c>
      <c r="D5436" t="s">
        <v>23990</v>
      </c>
      <c r="E5436">
        <v>-1</v>
      </c>
      <c r="F5436"/>
    </row>
    <row r="5437" spans="2:6" x14ac:dyDescent="0.25">
      <c r="B5437" s="8">
        <v>41198</v>
      </c>
      <c r="C5437" t="s">
        <v>15350</v>
      </c>
      <c r="D5437" t="s">
        <v>23991</v>
      </c>
      <c r="E5437">
        <v>0</v>
      </c>
      <c r="F5437"/>
    </row>
    <row r="5438" spans="2:6" x14ac:dyDescent="0.25">
      <c r="B5438" s="8">
        <v>41198</v>
      </c>
      <c r="C5438" t="s">
        <v>15351</v>
      </c>
      <c r="D5438" t="s">
        <v>23992</v>
      </c>
      <c r="E5438">
        <v>-1</v>
      </c>
      <c r="F5438"/>
    </row>
    <row r="5439" spans="2:6" x14ac:dyDescent="0.25">
      <c r="B5439" s="8">
        <v>41198</v>
      </c>
      <c r="C5439" t="s">
        <v>15352</v>
      </c>
      <c r="D5439" t="s">
        <v>23993</v>
      </c>
      <c r="E5439">
        <v>0</v>
      </c>
      <c r="F5439"/>
    </row>
    <row r="5440" spans="2:6" x14ac:dyDescent="0.25">
      <c r="B5440" s="8">
        <v>41198</v>
      </c>
      <c r="C5440" t="s">
        <v>15353</v>
      </c>
      <c r="D5440" t="s">
        <v>23994</v>
      </c>
      <c r="E5440">
        <v>-1</v>
      </c>
      <c r="F5440"/>
    </row>
    <row r="5441" spans="2:6" x14ac:dyDescent="0.25">
      <c r="B5441" s="8">
        <v>41198</v>
      </c>
      <c r="C5441" t="s">
        <v>15353</v>
      </c>
      <c r="D5441" t="s">
        <v>23995</v>
      </c>
      <c r="E5441">
        <v>-1</v>
      </c>
      <c r="F5441"/>
    </row>
    <row r="5442" spans="2:6" x14ac:dyDescent="0.25">
      <c r="B5442" s="8">
        <v>41198</v>
      </c>
      <c r="C5442" t="s">
        <v>15354</v>
      </c>
      <c r="D5442" t="s">
        <v>23996</v>
      </c>
      <c r="E5442">
        <v>-1</v>
      </c>
      <c r="F5442"/>
    </row>
    <row r="5443" spans="2:6" x14ac:dyDescent="0.25">
      <c r="B5443" s="8">
        <v>41198</v>
      </c>
      <c r="C5443" t="s">
        <v>15354</v>
      </c>
      <c r="D5443" t="s">
        <v>23997</v>
      </c>
      <c r="E5443">
        <v>-1</v>
      </c>
      <c r="F5443"/>
    </row>
    <row r="5444" spans="2:6" x14ac:dyDescent="0.25">
      <c r="B5444" s="8">
        <v>41198</v>
      </c>
      <c r="C5444" t="s">
        <v>15355</v>
      </c>
      <c r="D5444" t="s">
        <v>23998</v>
      </c>
      <c r="E5444">
        <v>-1</v>
      </c>
      <c r="F5444"/>
    </row>
    <row r="5445" spans="2:6" x14ac:dyDescent="0.25">
      <c r="B5445" s="8">
        <v>41198</v>
      </c>
      <c r="C5445" t="s">
        <v>15356</v>
      </c>
      <c r="D5445" t="s">
        <v>23999</v>
      </c>
      <c r="E5445">
        <v>2</v>
      </c>
      <c r="F5445"/>
    </row>
    <row r="5446" spans="2:6" x14ac:dyDescent="0.25">
      <c r="B5446" s="8">
        <v>41198</v>
      </c>
      <c r="C5446" t="s">
        <v>15357</v>
      </c>
      <c r="D5446" t="s">
        <v>24000</v>
      </c>
      <c r="E5446">
        <v>0</v>
      </c>
      <c r="F5446"/>
    </row>
    <row r="5447" spans="2:6" x14ac:dyDescent="0.25">
      <c r="B5447" s="8">
        <v>41198</v>
      </c>
      <c r="C5447" t="s">
        <v>15357</v>
      </c>
      <c r="D5447" t="s">
        <v>24001</v>
      </c>
      <c r="E5447">
        <v>-1</v>
      </c>
      <c r="F5447"/>
    </row>
    <row r="5448" spans="2:6" x14ac:dyDescent="0.25">
      <c r="B5448" s="8">
        <v>41198</v>
      </c>
      <c r="C5448" t="s">
        <v>15358</v>
      </c>
      <c r="D5448" t="s">
        <v>24002</v>
      </c>
      <c r="E5448">
        <v>-1</v>
      </c>
      <c r="F5448"/>
    </row>
    <row r="5449" spans="2:6" x14ac:dyDescent="0.25">
      <c r="B5449" s="8">
        <v>41198</v>
      </c>
      <c r="C5449" t="s">
        <v>8370</v>
      </c>
      <c r="D5449" t="s">
        <v>24003</v>
      </c>
      <c r="E5449">
        <v>0</v>
      </c>
      <c r="F5449"/>
    </row>
    <row r="5450" spans="2:6" x14ac:dyDescent="0.25">
      <c r="B5450" s="8">
        <v>41198</v>
      </c>
      <c r="C5450" t="s">
        <v>5814</v>
      </c>
      <c r="D5450" t="s">
        <v>24004</v>
      </c>
      <c r="E5450">
        <v>-1</v>
      </c>
      <c r="F5450"/>
    </row>
    <row r="5451" spans="2:6" x14ac:dyDescent="0.25">
      <c r="B5451" s="8">
        <v>41198</v>
      </c>
      <c r="C5451" t="s">
        <v>15359</v>
      </c>
      <c r="D5451" t="s">
        <v>24005</v>
      </c>
      <c r="E5451">
        <v>0</v>
      </c>
      <c r="F5451"/>
    </row>
    <row r="5452" spans="2:6" x14ac:dyDescent="0.25">
      <c r="B5452" s="8">
        <v>41198</v>
      </c>
      <c r="C5452" t="s">
        <v>15360</v>
      </c>
      <c r="D5452" t="s">
        <v>24006</v>
      </c>
      <c r="E5452">
        <v>-1</v>
      </c>
      <c r="F5452"/>
    </row>
    <row r="5453" spans="2:6" x14ac:dyDescent="0.25">
      <c r="B5453" s="8">
        <v>41198</v>
      </c>
      <c r="C5453" t="s">
        <v>15361</v>
      </c>
      <c r="D5453" t="s">
        <v>24007</v>
      </c>
      <c r="E5453">
        <v>-1</v>
      </c>
      <c r="F5453"/>
    </row>
    <row r="5454" spans="2:6" x14ac:dyDescent="0.25">
      <c r="B5454" s="8">
        <v>41198</v>
      </c>
      <c r="C5454" t="s">
        <v>15362</v>
      </c>
      <c r="D5454" t="s">
        <v>24008</v>
      </c>
      <c r="E5454">
        <v>0</v>
      </c>
      <c r="F5454"/>
    </row>
    <row r="5455" spans="2:6" x14ac:dyDescent="0.25">
      <c r="B5455" s="8">
        <v>41198</v>
      </c>
      <c r="C5455" t="s">
        <v>15362</v>
      </c>
      <c r="D5455" t="s">
        <v>24009</v>
      </c>
      <c r="E5455">
        <v>0</v>
      </c>
      <c r="F5455"/>
    </row>
    <row r="5456" spans="2:6" x14ac:dyDescent="0.25">
      <c r="B5456" s="8">
        <v>41198</v>
      </c>
      <c r="C5456" t="s">
        <v>15363</v>
      </c>
      <c r="D5456" t="s">
        <v>24010</v>
      </c>
      <c r="E5456">
        <v>0</v>
      </c>
      <c r="F5456"/>
    </row>
    <row r="5457" spans="2:6" x14ac:dyDescent="0.25">
      <c r="B5457" s="8">
        <v>41198</v>
      </c>
      <c r="C5457" t="s">
        <v>15364</v>
      </c>
      <c r="D5457" t="s">
        <v>24011</v>
      </c>
      <c r="E5457">
        <v>-1</v>
      </c>
      <c r="F5457"/>
    </row>
    <row r="5458" spans="2:6" x14ac:dyDescent="0.25">
      <c r="B5458" s="8">
        <v>41198</v>
      </c>
      <c r="C5458" t="s">
        <v>15365</v>
      </c>
      <c r="D5458" t="s">
        <v>24012</v>
      </c>
      <c r="E5458">
        <v>-1</v>
      </c>
      <c r="F5458"/>
    </row>
    <row r="5459" spans="2:6" x14ac:dyDescent="0.25">
      <c r="B5459" s="8">
        <v>41198</v>
      </c>
      <c r="C5459" t="s">
        <v>15366</v>
      </c>
      <c r="D5459" t="s">
        <v>24013</v>
      </c>
      <c r="E5459">
        <v>0</v>
      </c>
      <c r="F5459"/>
    </row>
    <row r="5460" spans="2:6" x14ac:dyDescent="0.25">
      <c r="B5460" s="8">
        <v>41198</v>
      </c>
      <c r="C5460" t="s">
        <v>15367</v>
      </c>
      <c r="D5460" t="s">
        <v>24014</v>
      </c>
      <c r="E5460">
        <v>1</v>
      </c>
      <c r="F5460"/>
    </row>
    <row r="5461" spans="2:6" x14ac:dyDescent="0.25">
      <c r="B5461" s="8">
        <v>41198</v>
      </c>
      <c r="C5461" t="s">
        <v>5826</v>
      </c>
      <c r="D5461" t="s">
        <v>24015</v>
      </c>
      <c r="E5461">
        <v>0</v>
      </c>
      <c r="F5461"/>
    </row>
    <row r="5462" spans="2:6" x14ac:dyDescent="0.25">
      <c r="B5462" s="8">
        <v>41198</v>
      </c>
      <c r="C5462" t="s">
        <v>5828</v>
      </c>
      <c r="D5462" t="s">
        <v>24016</v>
      </c>
      <c r="E5462">
        <v>-1</v>
      </c>
      <c r="F5462"/>
    </row>
    <row r="5463" spans="2:6" x14ac:dyDescent="0.25">
      <c r="B5463" s="8">
        <v>41198</v>
      </c>
      <c r="C5463" t="s">
        <v>5832</v>
      </c>
      <c r="D5463" t="s">
        <v>24017</v>
      </c>
      <c r="E5463">
        <v>-1</v>
      </c>
      <c r="F5463"/>
    </row>
    <row r="5464" spans="2:6" x14ac:dyDescent="0.25">
      <c r="B5464" s="8">
        <v>41198</v>
      </c>
      <c r="C5464" t="s">
        <v>5838</v>
      </c>
      <c r="D5464" t="s">
        <v>24018</v>
      </c>
      <c r="E5464">
        <v>-1</v>
      </c>
      <c r="F5464"/>
    </row>
    <row r="5465" spans="2:6" x14ac:dyDescent="0.25">
      <c r="B5465" s="8">
        <v>41198</v>
      </c>
      <c r="C5465" t="s">
        <v>14381</v>
      </c>
      <c r="D5465" t="s">
        <v>24019</v>
      </c>
      <c r="E5465">
        <v>0</v>
      </c>
      <c r="F5465"/>
    </row>
    <row r="5466" spans="2:6" x14ac:dyDescent="0.25">
      <c r="B5466" s="8">
        <v>41198</v>
      </c>
      <c r="C5466" t="s">
        <v>5842</v>
      </c>
      <c r="D5466" t="s">
        <v>24020</v>
      </c>
      <c r="E5466">
        <v>0</v>
      </c>
      <c r="F5466"/>
    </row>
    <row r="5467" spans="2:6" x14ac:dyDescent="0.25">
      <c r="B5467" s="8">
        <v>41198</v>
      </c>
      <c r="C5467" t="s">
        <v>15368</v>
      </c>
      <c r="D5467" t="s">
        <v>24021</v>
      </c>
      <c r="E5467">
        <v>1</v>
      </c>
      <c r="F5467"/>
    </row>
    <row r="5468" spans="2:6" x14ac:dyDescent="0.25">
      <c r="B5468" s="8">
        <v>41198</v>
      </c>
      <c r="C5468" t="s">
        <v>15369</v>
      </c>
      <c r="D5468" t="s">
        <v>24022</v>
      </c>
      <c r="E5468">
        <v>-1</v>
      </c>
      <c r="F5468"/>
    </row>
    <row r="5469" spans="2:6" x14ac:dyDescent="0.25">
      <c r="B5469" s="8">
        <v>41198</v>
      </c>
      <c r="C5469" t="s">
        <v>15370</v>
      </c>
      <c r="D5469" t="s">
        <v>24023</v>
      </c>
      <c r="E5469">
        <v>-1</v>
      </c>
      <c r="F5469"/>
    </row>
    <row r="5470" spans="2:6" x14ac:dyDescent="0.25">
      <c r="B5470" s="8">
        <v>41198</v>
      </c>
      <c r="C5470" t="s">
        <v>15371</v>
      </c>
      <c r="D5470" t="s">
        <v>24024</v>
      </c>
      <c r="E5470">
        <v>-1</v>
      </c>
      <c r="F5470"/>
    </row>
    <row r="5471" spans="2:6" x14ac:dyDescent="0.25">
      <c r="B5471" s="8">
        <v>41198</v>
      </c>
      <c r="C5471" t="s">
        <v>15372</v>
      </c>
      <c r="D5471" t="s">
        <v>24025</v>
      </c>
      <c r="E5471">
        <v>-1</v>
      </c>
      <c r="F5471"/>
    </row>
    <row r="5472" spans="2:6" x14ac:dyDescent="0.25">
      <c r="B5472" s="8">
        <v>41198</v>
      </c>
      <c r="C5472" t="s">
        <v>15373</v>
      </c>
      <c r="D5472" t="s">
        <v>24026</v>
      </c>
      <c r="E5472">
        <v>0</v>
      </c>
      <c r="F5472"/>
    </row>
    <row r="5473" spans="2:6" x14ac:dyDescent="0.25">
      <c r="B5473" s="8">
        <v>41198</v>
      </c>
      <c r="C5473" t="s">
        <v>5052</v>
      </c>
      <c r="D5473" t="s">
        <v>24027</v>
      </c>
      <c r="E5473">
        <v>-1</v>
      </c>
      <c r="F5473"/>
    </row>
    <row r="5474" spans="2:6" x14ac:dyDescent="0.25">
      <c r="B5474" s="8">
        <v>41198</v>
      </c>
      <c r="C5474" t="s">
        <v>15374</v>
      </c>
      <c r="D5474" t="s">
        <v>24028</v>
      </c>
      <c r="E5474">
        <v>-1</v>
      </c>
      <c r="F5474"/>
    </row>
    <row r="5475" spans="2:6" x14ac:dyDescent="0.25">
      <c r="B5475" s="8">
        <v>41198</v>
      </c>
      <c r="C5475" t="s">
        <v>15374</v>
      </c>
      <c r="D5475" t="s">
        <v>24029</v>
      </c>
      <c r="E5475">
        <v>-1</v>
      </c>
      <c r="F5475"/>
    </row>
    <row r="5476" spans="2:6" x14ac:dyDescent="0.25">
      <c r="B5476" s="8">
        <v>41198</v>
      </c>
      <c r="C5476" t="s">
        <v>14392</v>
      </c>
      <c r="D5476" t="s">
        <v>24030</v>
      </c>
      <c r="E5476">
        <v>1</v>
      </c>
      <c r="F5476"/>
    </row>
    <row r="5477" spans="2:6" x14ac:dyDescent="0.25">
      <c r="B5477" s="8">
        <v>41198</v>
      </c>
      <c r="C5477" t="s">
        <v>15375</v>
      </c>
      <c r="D5477" t="s">
        <v>24031</v>
      </c>
      <c r="E5477">
        <v>1</v>
      </c>
      <c r="F5477"/>
    </row>
    <row r="5478" spans="2:6" x14ac:dyDescent="0.25">
      <c r="B5478" s="8">
        <v>41198</v>
      </c>
      <c r="C5478" t="s">
        <v>14397</v>
      </c>
      <c r="D5478" t="s">
        <v>24032</v>
      </c>
      <c r="E5478">
        <v>1</v>
      </c>
      <c r="F5478"/>
    </row>
    <row r="5479" spans="2:6" x14ac:dyDescent="0.25">
      <c r="B5479" s="8">
        <v>41198</v>
      </c>
      <c r="C5479" t="s">
        <v>15376</v>
      </c>
      <c r="D5479" t="s">
        <v>24033</v>
      </c>
      <c r="E5479">
        <v>-1</v>
      </c>
      <c r="F5479"/>
    </row>
    <row r="5480" spans="2:6" x14ac:dyDescent="0.25">
      <c r="B5480" s="8">
        <v>41198</v>
      </c>
      <c r="C5480" t="s">
        <v>15377</v>
      </c>
      <c r="D5480" t="s">
        <v>24034</v>
      </c>
      <c r="E5480">
        <v>1</v>
      </c>
      <c r="F5480"/>
    </row>
    <row r="5481" spans="2:6" x14ac:dyDescent="0.25">
      <c r="B5481" s="8">
        <v>41198</v>
      </c>
      <c r="C5481" t="s">
        <v>14402</v>
      </c>
      <c r="D5481" t="s">
        <v>24035</v>
      </c>
      <c r="E5481">
        <v>-1</v>
      </c>
      <c r="F5481"/>
    </row>
    <row r="5482" spans="2:6" x14ac:dyDescent="0.25">
      <c r="B5482" s="8">
        <v>41198</v>
      </c>
      <c r="C5482" t="s">
        <v>15378</v>
      </c>
      <c r="D5482" t="s">
        <v>24036</v>
      </c>
      <c r="E5482">
        <v>0</v>
      </c>
      <c r="F5482"/>
    </row>
    <row r="5483" spans="2:6" x14ac:dyDescent="0.25">
      <c r="B5483" s="8">
        <v>41198</v>
      </c>
      <c r="C5483" t="s">
        <v>14404</v>
      </c>
      <c r="D5483" t="s">
        <v>24037</v>
      </c>
      <c r="E5483">
        <v>1</v>
      </c>
      <c r="F5483"/>
    </row>
    <row r="5484" spans="2:6" x14ac:dyDescent="0.25">
      <c r="B5484" s="8">
        <v>41198</v>
      </c>
      <c r="C5484" t="s">
        <v>14406</v>
      </c>
      <c r="D5484" t="s">
        <v>24038</v>
      </c>
      <c r="E5484">
        <v>-1</v>
      </c>
      <c r="F5484"/>
    </row>
    <row r="5485" spans="2:6" x14ac:dyDescent="0.25">
      <c r="B5485" s="8">
        <v>41198</v>
      </c>
      <c r="C5485" t="s">
        <v>14408</v>
      </c>
      <c r="D5485" t="s">
        <v>24039</v>
      </c>
      <c r="E5485">
        <v>-1</v>
      </c>
      <c r="F5485"/>
    </row>
    <row r="5486" spans="2:6" x14ac:dyDescent="0.25">
      <c r="B5486" s="8">
        <v>41198</v>
      </c>
      <c r="C5486" t="s">
        <v>14408</v>
      </c>
      <c r="D5486" t="s">
        <v>24040</v>
      </c>
      <c r="E5486">
        <v>0</v>
      </c>
      <c r="F5486"/>
    </row>
    <row r="5487" spans="2:6" x14ac:dyDescent="0.25">
      <c r="B5487" s="8">
        <v>41198</v>
      </c>
      <c r="C5487" t="s">
        <v>15379</v>
      </c>
      <c r="D5487" t="s">
        <v>24041</v>
      </c>
      <c r="E5487">
        <v>0</v>
      </c>
      <c r="F5487"/>
    </row>
    <row r="5488" spans="2:6" x14ac:dyDescent="0.25">
      <c r="B5488" s="8">
        <v>41198</v>
      </c>
      <c r="C5488" t="s">
        <v>15379</v>
      </c>
      <c r="D5488" t="s">
        <v>24042</v>
      </c>
      <c r="E5488">
        <v>0</v>
      </c>
      <c r="F5488"/>
    </row>
    <row r="5489" spans="2:6" x14ac:dyDescent="0.25">
      <c r="B5489" s="8">
        <v>41198</v>
      </c>
      <c r="C5489" t="s">
        <v>5862</v>
      </c>
      <c r="D5489" t="s">
        <v>24043</v>
      </c>
      <c r="E5489">
        <v>0</v>
      </c>
      <c r="F5489"/>
    </row>
    <row r="5490" spans="2:6" x14ac:dyDescent="0.25">
      <c r="B5490" s="8">
        <v>41198</v>
      </c>
      <c r="C5490" t="s">
        <v>15380</v>
      </c>
      <c r="D5490" t="s">
        <v>24044</v>
      </c>
      <c r="E5490">
        <v>0</v>
      </c>
      <c r="F5490"/>
    </row>
    <row r="5491" spans="2:6" x14ac:dyDescent="0.25">
      <c r="B5491" s="8">
        <v>41198</v>
      </c>
      <c r="C5491" t="s">
        <v>15381</v>
      </c>
      <c r="D5491" t="s">
        <v>24045</v>
      </c>
      <c r="E5491">
        <v>0</v>
      </c>
      <c r="F5491"/>
    </row>
    <row r="5492" spans="2:6" x14ac:dyDescent="0.25">
      <c r="B5492" s="8">
        <v>41198</v>
      </c>
      <c r="C5492" t="s">
        <v>15382</v>
      </c>
      <c r="D5492" t="s">
        <v>24046</v>
      </c>
      <c r="E5492">
        <v>1</v>
      </c>
      <c r="F5492"/>
    </row>
    <row r="5493" spans="2:6" x14ac:dyDescent="0.25">
      <c r="B5493" s="8">
        <v>41198</v>
      </c>
      <c r="C5493" t="s">
        <v>15383</v>
      </c>
      <c r="D5493" t="s">
        <v>24047</v>
      </c>
      <c r="E5493">
        <v>-1</v>
      </c>
      <c r="F5493"/>
    </row>
    <row r="5494" spans="2:6" x14ac:dyDescent="0.25">
      <c r="B5494" s="8">
        <v>41198</v>
      </c>
      <c r="C5494" t="s">
        <v>5874</v>
      </c>
      <c r="D5494" t="s">
        <v>24048</v>
      </c>
      <c r="E5494">
        <v>-1</v>
      </c>
      <c r="F5494"/>
    </row>
    <row r="5495" spans="2:6" x14ac:dyDescent="0.25">
      <c r="B5495" s="8">
        <v>41198</v>
      </c>
      <c r="C5495" t="s">
        <v>5876</v>
      </c>
      <c r="D5495" t="s">
        <v>24049</v>
      </c>
      <c r="E5495">
        <v>0</v>
      </c>
      <c r="F5495"/>
    </row>
    <row r="5496" spans="2:6" x14ac:dyDescent="0.25">
      <c r="B5496" s="8">
        <v>41198</v>
      </c>
      <c r="C5496" t="s">
        <v>15384</v>
      </c>
      <c r="D5496" t="s">
        <v>24050</v>
      </c>
      <c r="E5496">
        <v>1</v>
      </c>
      <c r="F5496"/>
    </row>
    <row r="5497" spans="2:6" x14ac:dyDescent="0.25">
      <c r="B5497" s="8">
        <v>41198</v>
      </c>
      <c r="C5497" t="s">
        <v>5878</v>
      </c>
      <c r="D5497" t="s">
        <v>24051</v>
      </c>
      <c r="E5497">
        <v>0</v>
      </c>
      <c r="F5497"/>
    </row>
    <row r="5498" spans="2:6" x14ac:dyDescent="0.25">
      <c r="B5498" s="8">
        <v>41198</v>
      </c>
      <c r="C5498" t="s">
        <v>15385</v>
      </c>
      <c r="D5498" t="s">
        <v>24052</v>
      </c>
      <c r="E5498">
        <v>1</v>
      </c>
      <c r="F5498"/>
    </row>
    <row r="5499" spans="2:6" x14ac:dyDescent="0.25">
      <c r="B5499" s="8">
        <v>41198</v>
      </c>
      <c r="C5499" t="s">
        <v>15386</v>
      </c>
      <c r="D5499" t="s">
        <v>24053</v>
      </c>
      <c r="E5499">
        <v>0</v>
      </c>
      <c r="F5499"/>
    </row>
    <row r="5500" spans="2:6" x14ac:dyDescent="0.25">
      <c r="B5500" s="8">
        <v>41198</v>
      </c>
      <c r="C5500" t="s">
        <v>5880</v>
      </c>
      <c r="D5500" t="s">
        <v>24054</v>
      </c>
      <c r="E5500">
        <v>1</v>
      </c>
      <c r="F5500"/>
    </row>
    <row r="5501" spans="2:6" x14ac:dyDescent="0.25">
      <c r="B5501" s="8">
        <v>41198</v>
      </c>
      <c r="C5501" t="s">
        <v>15387</v>
      </c>
      <c r="D5501" t="s">
        <v>24055</v>
      </c>
      <c r="E5501">
        <v>1</v>
      </c>
      <c r="F5501"/>
    </row>
    <row r="5502" spans="2:6" x14ac:dyDescent="0.25">
      <c r="B5502" s="8">
        <v>41198</v>
      </c>
      <c r="C5502" t="s">
        <v>15388</v>
      </c>
      <c r="D5502" t="s">
        <v>24056</v>
      </c>
      <c r="E5502">
        <v>-1</v>
      </c>
      <c r="F5502"/>
    </row>
    <row r="5503" spans="2:6" x14ac:dyDescent="0.25">
      <c r="B5503" s="8">
        <v>41198</v>
      </c>
      <c r="C5503" t="s">
        <v>15389</v>
      </c>
      <c r="D5503" t="s">
        <v>24057</v>
      </c>
      <c r="E5503">
        <v>-1</v>
      </c>
      <c r="F5503"/>
    </row>
    <row r="5504" spans="2:6" x14ac:dyDescent="0.25">
      <c r="B5504" s="8">
        <v>41198</v>
      </c>
      <c r="C5504" t="s">
        <v>15390</v>
      </c>
      <c r="D5504" t="s">
        <v>24058</v>
      </c>
      <c r="E5504">
        <v>-1</v>
      </c>
      <c r="F5504"/>
    </row>
    <row r="5505" spans="2:6" x14ac:dyDescent="0.25">
      <c r="B5505" s="8">
        <v>41198</v>
      </c>
      <c r="C5505" t="s">
        <v>5892</v>
      </c>
      <c r="D5505" t="s">
        <v>24059</v>
      </c>
      <c r="E5505">
        <v>-1</v>
      </c>
      <c r="F5505"/>
    </row>
    <row r="5506" spans="2:6" x14ac:dyDescent="0.25">
      <c r="B5506" s="8">
        <v>41198</v>
      </c>
      <c r="C5506" t="s">
        <v>15391</v>
      </c>
      <c r="D5506" t="s">
        <v>24060</v>
      </c>
      <c r="E5506">
        <v>-1</v>
      </c>
      <c r="F5506"/>
    </row>
    <row r="5507" spans="2:6" x14ac:dyDescent="0.25">
      <c r="B5507" s="8">
        <v>41198</v>
      </c>
      <c r="C5507" t="s">
        <v>15392</v>
      </c>
      <c r="D5507" t="s">
        <v>24061</v>
      </c>
      <c r="E5507">
        <v>0</v>
      </c>
      <c r="F5507"/>
    </row>
    <row r="5508" spans="2:6" x14ac:dyDescent="0.25">
      <c r="B5508" s="8">
        <v>41198</v>
      </c>
      <c r="C5508" t="s">
        <v>15393</v>
      </c>
      <c r="D5508" t="s">
        <v>24062</v>
      </c>
      <c r="E5508">
        <v>0</v>
      </c>
      <c r="F5508"/>
    </row>
    <row r="5509" spans="2:6" x14ac:dyDescent="0.25">
      <c r="B5509" s="8">
        <v>41198</v>
      </c>
      <c r="C5509" t="s">
        <v>15394</v>
      </c>
      <c r="D5509" t="s">
        <v>24063</v>
      </c>
      <c r="E5509">
        <v>1</v>
      </c>
      <c r="F5509"/>
    </row>
    <row r="5510" spans="2:6" x14ac:dyDescent="0.25">
      <c r="B5510" s="8">
        <v>41198</v>
      </c>
      <c r="C5510" t="s">
        <v>14426</v>
      </c>
      <c r="D5510" t="s">
        <v>24064</v>
      </c>
      <c r="E5510">
        <v>-1</v>
      </c>
      <c r="F5510"/>
    </row>
    <row r="5511" spans="2:6" x14ac:dyDescent="0.25">
      <c r="B5511" s="8">
        <v>41198</v>
      </c>
      <c r="C5511" t="s">
        <v>15395</v>
      </c>
      <c r="D5511" t="s">
        <v>24065</v>
      </c>
      <c r="E5511">
        <v>0</v>
      </c>
      <c r="F5511"/>
    </row>
    <row r="5512" spans="2:6" x14ac:dyDescent="0.25">
      <c r="B5512" s="8">
        <v>41198</v>
      </c>
      <c r="C5512" t="s">
        <v>15396</v>
      </c>
      <c r="D5512" t="s">
        <v>24066</v>
      </c>
      <c r="E5512">
        <v>0</v>
      </c>
      <c r="F5512"/>
    </row>
    <row r="5513" spans="2:6" x14ac:dyDescent="0.25">
      <c r="B5513" s="8">
        <v>41198</v>
      </c>
      <c r="C5513" t="s">
        <v>15397</v>
      </c>
      <c r="D5513" t="s">
        <v>24067</v>
      </c>
      <c r="E5513">
        <v>-1</v>
      </c>
      <c r="F5513"/>
    </row>
    <row r="5514" spans="2:6" x14ac:dyDescent="0.25">
      <c r="B5514" s="8">
        <v>41198</v>
      </c>
      <c r="C5514" t="s">
        <v>15398</v>
      </c>
      <c r="D5514" t="s">
        <v>24068</v>
      </c>
      <c r="E5514">
        <v>-1</v>
      </c>
      <c r="F5514"/>
    </row>
    <row r="5515" spans="2:6" x14ac:dyDescent="0.25">
      <c r="B5515" s="8">
        <v>41198</v>
      </c>
      <c r="C5515" t="s">
        <v>15398</v>
      </c>
      <c r="D5515" t="s">
        <v>24069</v>
      </c>
      <c r="E5515">
        <v>-1</v>
      </c>
      <c r="F5515"/>
    </row>
    <row r="5516" spans="2:6" x14ac:dyDescent="0.25">
      <c r="B5516" s="8">
        <v>41198</v>
      </c>
      <c r="C5516" t="s">
        <v>15399</v>
      </c>
      <c r="D5516" t="s">
        <v>24070</v>
      </c>
      <c r="E5516">
        <v>1</v>
      </c>
      <c r="F5516"/>
    </row>
    <row r="5517" spans="2:6" x14ac:dyDescent="0.25">
      <c r="B5517" s="8">
        <v>41198</v>
      </c>
      <c r="C5517" t="s">
        <v>15399</v>
      </c>
      <c r="D5517" t="s">
        <v>24071</v>
      </c>
      <c r="E5517">
        <v>-1</v>
      </c>
      <c r="F5517"/>
    </row>
    <row r="5518" spans="2:6" x14ac:dyDescent="0.25">
      <c r="B5518" s="8">
        <v>41198</v>
      </c>
      <c r="C5518" t="s">
        <v>14430</v>
      </c>
      <c r="D5518" t="s">
        <v>24072</v>
      </c>
      <c r="E5518">
        <v>-1</v>
      </c>
      <c r="F5518"/>
    </row>
    <row r="5519" spans="2:6" x14ac:dyDescent="0.25">
      <c r="B5519" s="8">
        <v>41198</v>
      </c>
      <c r="C5519" t="s">
        <v>15400</v>
      </c>
      <c r="D5519" t="s">
        <v>24073</v>
      </c>
      <c r="E5519">
        <v>0</v>
      </c>
      <c r="F5519"/>
    </row>
    <row r="5520" spans="2:6" x14ac:dyDescent="0.25">
      <c r="B5520" s="8">
        <v>41198</v>
      </c>
      <c r="C5520" t="s">
        <v>15401</v>
      </c>
      <c r="D5520" t="s">
        <v>24074</v>
      </c>
      <c r="E5520">
        <v>-1</v>
      </c>
      <c r="F5520"/>
    </row>
    <row r="5521" spans="2:6" x14ac:dyDescent="0.25">
      <c r="B5521" s="8">
        <v>41198</v>
      </c>
      <c r="C5521" t="s">
        <v>15401</v>
      </c>
      <c r="D5521" t="s">
        <v>24075</v>
      </c>
      <c r="E5521">
        <v>0</v>
      </c>
      <c r="F5521"/>
    </row>
    <row r="5522" spans="2:6" x14ac:dyDescent="0.25">
      <c r="B5522" s="8">
        <v>41198</v>
      </c>
      <c r="C5522" t="s">
        <v>15402</v>
      </c>
      <c r="D5522" t="s">
        <v>24076</v>
      </c>
      <c r="E5522">
        <v>0</v>
      </c>
      <c r="F5522"/>
    </row>
    <row r="5523" spans="2:6" x14ac:dyDescent="0.25">
      <c r="B5523" s="8">
        <v>41198</v>
      </c>
      <c r="C5523" t="s">
        <v>15403</v>
      </c>
      <c r="D5523" t="s">
        <v>24077</v>
      </c>
      <c r="E5523">
        <v>0</v>
      </c>
      <c r="F5523"/>
    </row>
    <row r="5524" spans="2:6" x14ac:dyDescent="0.25">
      <c r="B5524" s="8">
        <v>41198</v>
      </c>
      <c r="C5524" t="s">
        <v>15403</v>
      </c>
      <c r="D5524" t="s">
        <v>24078</v>
      </c>
      <c r="E5524">
        <v>-1</v>
      </c>
      <c r="F5524"/>
    </row>
    <row r="5525" spans="2:6" x14ac:dyDescent="0.25">
      <c r="B5525" s="8">
        <v>41198</v>
      </c>
      <c r="C5525" t="s">
        <v>15404</v>
      </c>
      <c r="D5525" t="s">
        <v>24079</v>
      </c>
      <c r="E5525">
        <v>0</v>
      </c>
      <c r="F5525"/>
    </row>
    <row r="5526" spans="2:6" x14ac:dyDescent="0.25">
      <c r="B5526" s="8">
        <v>41198</v>
      </c>
      <c r="C5526" t="s">
        <v>15405</v>
      </c>
      <c r="D5526" t="s">
        <v>24080</v>
      </c>
      <c r="E5526">
        <v>-1</v>
      </c>
      <c r="F5526"/>
    </row>
    <row r="5527" spans="2:6" x14ac:dyDescent="0.25">
      <c r="B5527" s="8">
        <v>41198</v>
      </c>
      <c r="C5527" t="s">
        <v>15406</v>
      </c>
      <c r="D5527" t="s">
        <v>24081</v>
      </c>
      <c r="E5527">
        <v>0</v>
      </c>
      <c r="F5527"/>
    </row>
    <row r="5528" spans="2:6" x14ac:dyDescent="0.25">
      <c r="B5528" s="8">
        <v>41198</v>
      </c>
      <c r="C5528" t="s">
        <v>5904</v>
      </c>
      <c r="D5528" t="s">
        <v>24082</v>
      </c>
      <c r="E5528">
        <v>-1</v>
      </c>
      <c r="F5528"/>
    </row>
    <row r="5529" spans="2:6" x14ac:dyDescent="0.25">
      <c r="B5529" s="8">
        <v>41198</v>
      </c>
      <c r="C5529" t="s">
        <v>15407</v>
      </c>
      <c r="D5529" t="s">
        <v>24083</v>
      </c>
      <c r="E5529">
        <v>0</v>
      </c>
      <c r="F5529"/>
    </row>
    <row r="5530" spans="2:6" x14ac:dyDescent="0.25">
      <c r="B5530" s="8">
        <v>41198</v>
      </c>
      <c r="C5530" t="s">
        <v>15408</v>
      </c>
      <c r="D5530" t="s">
        <v>24084</v>
      </c>
      <c r="E5530">
        <v>0</v>
      </c>
      <c r="F5530"/>
    </row>
    <row r="5531" spans="2:6" x14ac:dyDescent="0.25">
      <c r="B5531" s="8">
        <v>41198</v>
      </c>
      <c r="C5531" t="s">
        <v>15409</v>
      </c>
      <c r="D5531" t="s">
        <v>24085</v>
      </c>
      <c r="E5531">
        <v>-1</v>
      </c>
      <c r="F5531"/>
    </row>
    <row r="5532" spans="2:6" x14ac:dyDescent="0.25">
      <c r="B5532" s="8">
        <v>41198</v>
      </c>
      <c r="C5532" t="s">
        <v>15410</v>
      </c>
      <c r="D5532" t="s">
        <v>24086</v>
      </c>
      <c r="E5532">
        <v>-1</v>
      </c>
      <c r="F5532"/>
    </row>
    <row r="5533" spans="2:6" x14ac:dyDescent="0.25">
      <c r="B5533" s="8">
        <v>41198</v>
      </c>
      <c r="C5533" t="s">
        <v>15410</v>
      </c>
      <c r="D5533" t="s">
        <v>24087</v>
      </c>
      <c r="E5533">
        <v>0</v>
      </c>
      <c r="F5533"/>
    </row>
    <row r="5534" spans="2:6" x14ac:dyDescent="0.25">
      <c r="B5534" s="8">
        <v>41198</v>
      </c>
      <c r="C5534" t="s">
        <v>14434</v>
      </c>
      <c r="D5534" t="s">
        <v>24088</v>
      </c>
      <c r="E5534">
        <v>1</v>
      </c>
      <c r="F5534"/>
    </row>
    <row r="5535" spans="2:6" x14ac:dyDescent="0.25">
      <c r="B5535" s="8">
        <v>41198</v>
      </c>
      <c r="C5535" t="s">
        <v>14434</v>
      </c>
      <c r="D5535" t="s">
        <v>24089</v>
      </c>
      <c r="E5535">
        <v>-1</v>
      </c>
      <c r="F5535"/>
    </row>
    <row r="5536" spans="2:6" x14ac:dyDescent="0.25">
      <c r="B5536" s="8">
        <v>41198</v>
      </c>
      <c r="C5536" t="s">
        <v>15411</v>
      </c>
      <c r="D5536" t="s">
        <v>24090</v>
      </c>
      <c r="E5536">
        <v>0</v>
      </c>
      <c r="F5536"/>
    </row>
    <row r="5537" spans="2:6" x14ac:dyDescent="0.25">
      <c r="B5537" s="8">
        <v>41198</v>
      </c>
      <c r="C5537" t="s">
        <v>15412</v>
      </c>
      <c r="D5537" t="s">
        <v>24091</v>
      </c>
      <c r="E5537">
        <v>0</v>
      </c>
      <c r="F5537"/>
    </row>
    <row r="5538" spans="2:6" x14ac:dyDescent="0.25">
      <c r="B5538" s="8">
        <v>41198</v>
      </c>
      <c r="C5538" t="s">
        <v>15412</v>
      </c>
      <c r="D5538" t="s">
        <v>24092</v>
      </c>
      <c r="E5538">
        <v>1</v>
      </c>
      <c r="F5538"/>
    </row>
    <row r="5539" spans="2:6" x14ac:dyDescent="0.25">
      <c r="B5539" s="8">
        <v>41198</v>
      </c>
      <c r="C5539" t="s">
        <v>15413</v>
      </c>
      <c r="D5539" t="s">
        <v>24093</v>
      </c>
      <c r="E5539">
        <v>-1</v>
      </c>
      <c r="F5539"/>
    </row>
    <row r="5540" spans="2:6" x14ac:dyDescent="0.25">
      <c r="B5540" s="8">
        <v>41198</v>
      </c>
      <c r="C5540" t="s">
        <v>15414</v>
      </c>
      <c r="D5540" t="s">
        <v>24094</v>
      </c>
      <c r="E5540">
        <v>-1</v>
      </c>
      <c r="F5540"/>
    </row>
    <row r="5541" spans="2:6" x14ac:dyDescent="0.25">
      <c r="B5541" s="8">
        <v>41198</v>
      </c>
      <c r="C5541" t="s">
        <v>15415</v>
      </c>
      <c r="D5541" t="s">
        <v>24095</v>
      </c>
      <c r="E5541">
        <v>-1</v>
      </c>
      <c r="F5541"/>
    </row>
    <row r="5542" spans="2:6" x14ac:dyDescent="0.25">
      <c r="B5542" s="8">
        <v>41198</v>
      </c>
      <c r="C5542" t="s">
        <v>15415</v>
      </c>
      <c r="D5542" t="s">
        <v>24096</v>
      </c>
      <c r="E5542">
        <v>-1</v>
      </c>
      <c r="F5542"/>
    </row>
    <row r="5543" spans="2:6" x14ac:dyDescent="0.25">
      <c r="B5543" s="8">
        <v>41198</v>
      </c>
      <c r="C5543" t="s">
        <v>5910</v>
      </c>
      <c r="D5543" t="s">
        <v>24097</v>
      </c>
      <c r="E5543">
        <v>-1</v>
      </c>
      <c r="F5543"/>
    </row>
    <row r="5544" spans="2:6" x14ac:dyDescent="0.25">
      <c r="B5544" s="8">
        <v>41198</v>
      </c>
      <c r="C5544" t="s">
        <v>15416</v>
      </c>
      <c r="D5544" t="s">
        <v>24098</v>
      </c>
      <c r="E5544">
        <v>-1</v>
      </c>
      <c r="F5544"/>
    </row>
    <row r="5545" spans="2:6" x14ac:dyDescent="0.25">
      <c r="B5545" s="8">
        <v>41198</v>
      </c>
      <c r="C5545" t="s">
        <v>15416</v>
      </c>
      <c r="D5545" t="s">
        <v>24099</v>
      </c>
      <c r="E5545">
        <v>-1</v>
      </c>
      <c r="F5545"/>
    </row>
    <row r="5546" spans="2:6" x14ac:dyDescent="0.25">
      <c r="B5546" s="8">
        <v>41198</v>
      </c>
      <c r="C5546" t="s">
        <v>15417</v>
      </c>
      <c r="D5546" t="s">
        <v>24100</v>
      </c>
      <c r="E5546">
        <v>1</v>
      </c>
      <c r="F5546"/>
    </row>
    <row r="5547" spans="2:6" x14ac:dyDescent="0.25">
      <c r="B5547" s="8">
        <v>41198</v>
      </c>
      <c r="C5547" t="s">
        <v>14441</v>
      </c>
      <c r="D5547" t="s">
        <v>24101</v>
      </c>
      <c r="E5547">
        <v>1</v>
      </c>
      <c r="F5547"/>
    </row>
    <row r="5548" spans="2:6" x14ac:dyDescent="0.25">
      <c r="B5548" s="8">
        <v>41198</v>
      </c>
      <c r="C5548" t="s">
        <v>15418</v>
      </c>
      <c r="D5548" t="s">
        <v>24102</v>
      </c>
      <c r="E5548">
        <v>-1</v>
      </c>
      <c r="F5548"/>
    </row>
    <row r="5549" spans="2:6" x14ac:dyDescent="0.25">
      <c r="B5549" s="8">
        <v>41198</v>
      </c>
      <c r="C5549" t="s">
        <v>15418</v>
      </c>
      <c r="D5549" t="s">
        <v>24103</v>
      </c>
      <c r="E5549">
        <v>0</v>
      </c>
      <c r="F5549"/>
    </row>
    <row r="5550" spans="2:6" x14ac:dyDescent="0.25">
      <c r="B5550" s="8">
        <v>41198</v>
      </c>
      <c r="C5550" t="s">
        <v>5912</v>
      </c>
      <c r="D5550" t="s">
        <v>24104</v>
      </c>
      <c r="E5550">
        <v>-1</v>
      </c>
      <c r="F5550"/>
    </row>
    <row r="5551" spans="2:6" x14ac:dyDescent="0.25">
      <c r="B5551" s="8">
        <v>41198</v>
      </c>
      <c r="C5551" t="s">
        <v>14451</v>
      </c>
      <c r="D5551" t="s">
        <v>24105</v>
      </c>
      <c r="E5551">
        <v>-1</v>
      </c>
      <c r="F5551"/>
    </row>
    <row r="5552" spans="2:6" x14ac:dyDescent="0.25">
      <c r="B5552" s="8">
        <v>41198</v>
      </c>
      <c r="C5552" t="s">
        <v>5918</v>
      </c>
      <c r="D5552" t="s">
        <v>24106</v>
      </c>
      <c r="E5552">
        <v>0</v>
      </c>
      <c r="F5552"/>
    </row>
    <row r="5553" spans="2:6" x14ac:dyDescent="0.25">
      <c r="B5553" s="8">
        <v>41198</v>
      </c>
      <c r="C5553" t="s">
        <v>8282</v>
      </c>
      <c r="D5553" t="s">
        <v>24107</v>
      </c>
      <c r="E5553">
        <v>-1</v>
      </c>
      <c r="F5553"/>
    </row>
    <row r="5554" spans="2:6" x14ac:dyDescent="0.25">
      <c r="B5554" s="8">
        <v>41198</v>
      </c>
      <c r="C5554" t="s">
        <v>15419</v>
      </c>
      <c r="D5554" t="s">
        <v>24108</v>
      </c>
      <c r="E5554">
        <v>0</v>
      </c>
      <c r="F5554"/>
    </row>
    <row r="5555" spans="2:6" x14ac:dyDescent="0.25">
      <c r="B5555" s="8">
        <v>41198</v>
      </c>
      <c r="C5555" t="s">
        <v>15419</v>
      </c>
      <c r="D5555" t="s">
        <v>24109</v>
      </c>
      <c r="E5555">
        <v>-1</v>
      </c>
      <c r="F5555"/>
    </row>
    <row r="5556" spans="2:6" x14ac:dyDescent="0.25">
      <c r="B5556" s="8">
        <v>41198</v>
      </c>
      <c r="C5556" t="s">
        <v>15420</v>
      </c>
      <c r="D5556" t="s">
        <v>24110</v>
      </c>
      <c r="E5556">
        <v>-1</v>
      </c>
      <c r="F5556"/>
    </row>
    <row r="5557" spans="2:6" x14ac:dyDescent="0.25">
      <c r="B5557" s="8">
        <v>41198</v>
      </c>
      <c r="C5557" t="s">
        <v>15420</v>
      </c>
      <c r="D5557" t="s">
        <v>24111</v>
      </c>
      <c r="E5557">
        <v>1</v>
      </c>
      <c r="F5557"/>
    </row>
    <row r="5558" spans="2:6" x14ac:dyDescent="0.25">
      <c r="B5558" s="8">
        <v>41198</v>
      </c>
      <c r="C5558" t="s">
        <v>15421</v>
      </c>
      <c r="D5558" t="s">
        <v>24112</v>
      </c>
      <c r="E5558">
        <v>-1</v>
      </c>
      <c r="F5558"/>
    </row>
    <row r="5559" spans="2:6" x14ac:dyDescent="0.25">
      <c r="B5559" s="8">
        <v>41198</v>
      </c>
      <c r="C5559" t="s">
        <v>15422</v>
      </c>
      <c r="D5559" t="s">
        <v>24113</v>
      </c>
      <c r="E5559">
        <v>0</v>
      </c>
      <c r="F5559"/>
    </row>
    <row r="5560" spans="2:6" x14ac:dyDescent="0.25">
      <c r="B5560" s="8">
        <v>41198</v>
      </c>
      <c r="C5560" t="s">
        <v>15423</v>
      </c>
      <c r="D5560" t="s">
        <v>24114</v>
      </c>
      <c r="E5560">
        <v>1</v>
      </c>
      <c r="F5560"/>
    </row>
    <row r="5561" spans="2:6" x14ac:dyDescent="0.25">
      <c r="B5561" s="8">
        <v>41198</v>
      </c>
      <c r="C5561" t="s">
        <v>5930</v>
      </c>
      <c r="D5561" t="s">
        <v>24115</v>
      </c>
      <c r="E5561">
        <v>0</v>
      </c>
      <c r="F5561"/>
    </row>
    <row r="5562" spans="2:6" x14ac:dyDescent="0.25">
      <c r="B5562" s="8">
        <v>41198</v>
      </c>
      <c r="C5562" t="s">
        <v>5933</v>
      </c>
      <c r="D5562" t="s">
        <v>24116</v>
      </c>
      <c r="E5562">
        <v>-1</v>
      </c>
      <c r="F5562"/>
    </row>
    <row r="5563" spans="2:6" x14ac:dyDescent="0.25">
      <c r="B5563" s="8">
        <v>41198</v>
      </c>
      <c r="C5563" t="s">
        <v>5935</v>
      </c>
      <c r="D5563" t="s">
        <v>24117</v>
      </c>
      <c r="E5563">
        <v>-1</v>
      </c>
      <c r="F5563"/>
    </row>
    <row r="5564" spans="2:6" x14ac:dyDescent="0.25">
      <c r="B5564" s="8">
        <v>41198</v>
      </c>
      <c r="C5564" t="s">
        <v>15424</v>
      </c>
      <c r="D5564" t="s">
        <v>24118</v>
      </c>
      <c r="E5564">
        <v>-1</v>
      </c>
      <c r="F5564"/>
    </row>
    <row r="5565" spans="2:6" x14ac:dyDescent="0.25">
      <c r="B5565" s="8">
        <v>41198</v>
      </c>
      <c r="C5565" t="s">
        <v>15425</v>
      </c>
      <c r="D5565" t="s">
        <v>24119</v>
      </c>
      <c r="E5565">
        <v>-1</v>
      </c>
      <c r="F5565"/>
    </row>
    <row r="5566" spans="2:6" x14ac:dyDescent="0.25">
      <c r="B5566" s="8">
        <v>41198</v>
      </c>
      <c r="C5566" t="s">
        <v>5937</v>
      </c>
      <c r="D5566" t="s">
        <v>24120</v>
      </c>
      <c r="E5566">
        <v>-1</v>
      </c>
      <c r="F5566"/>
    </row>
    <row r="5567" spans="2:6" x14ac:dyDescent="0.25">
      <c r="B5567" s="8">
        <v>41198</v>
      </c>
      <c r="C5567" t="s">
        <v>15426</v>
      </c>
      <c r="D5567" t="s">
        <v>24121</v>
      </c>
      <c r="E5567">
        <v>-1</v>
      </c>
      <c r="F5567"/>
    </row>
    <row r="5568" spans="2:6" x14ac:dyDescent="0.25">
      <c r="B5568" s="8">
        <v>41198</v>
      </c>
      <c r="C5568" t="s">
        <v>15426</v>
      </c>
      <c r="D5568" t="s">
        <v>24122</v>
      </c>
      <c r="E5568">
        <v>-1</v>
      </c>
      <c r="F5568"/>
    </row>
    <row r="5569" spans="2:6" x14ac:dyDescent="0.25">
      <c r="B5569" s="8">
        <v>41198</v>
      </c>
      <c r="C5569" t="s">
        <v>15427</v>
      </c>
      <c r="D5569" t="s">
        <v>24123</v>
      </c>
      <c r="E5569">
        <v>0</v>
      </c>
      <c r="F5569"/>
    </row>
    <row r="5570" spans="2:6" x14ac:dyDescent="0.25">
      <c r="B5570" s="8">
        <v>41198</v>
      </c>
      <c r="C5570" t="s">
        <v>14471</v>
      </c>
      <c r="D5570" t="s">
        <v>24124</v>
      </c>
      <c r="E5570">
        <v>0</v>
      </c>
      <c r="F5570"/>
    </row>
    <row r="5571" spans="2:6" x14ac:dyDescent="0.25">
      <c r="B5571" s="8">
        <v>41198</v>
      </c>
      <c r="C5571" t="s">
        <v>5949</v>
      </c>
      <c r="D5571" t="s">
        <v>24125</v>
      </c>
      <c r="E5571">
        <v>-1</v>
      </c>
      <c r="F5571"/>
    </row>
    <row r="5572" spans="2:6" x14ac:dyDescent="0.25">
      <c r="B5572" s="8">
        <v>41198</v>
      </c>
      <c r="C5572" t="s">
        <v>15428</v>
      </c>
      <c r="D5572" t="s">
        <v>24126</v>
      </c>
      <c r="E5572">
        <v>-1</v>
      </c>
      <c r="F5572"/>
    </row>
    <row r="5573" spans="2:6" x14ac:dyDescent="0.25">
      <c r="B5573" s="8">
        <v>41198</v>
      </c>
      <c r="C5573" t="s">
        <v>15429</v>
      </c>
      <c r="D5573" t="s">
        <v>24127</v>
      </c>
      <c r="E5573">
        <v>-1</v>
      </c>
      <c r="F5573"/>
    </row>
    <row r="5574" spans="2:6" x14ac:dyDescent="0.25">
      <c r="B5574" s="8">
        <v>41198</v>
      </c>
      <c r="C5574" t="s">
        <v>15430</v>
      </c>
      <c r="D5574" t="s">
        <v>24128</v>
      </c>
      <c r="E5574">
        <v>0</v>
      </c>
      <c r="F5574"/>
    </row>
    <row r="5575" spans="2:6" x14ac:dyDescent="0.25">
      <c r="B5575" s="8">
        <v>41198</v>
      </c>
      <c r="C5575" t="s">
        <v>15430</v>
      </c>
      <c r="D5575" t="s">
        <v>24129</v>
      </c>
      <c r="E5575">
        <v>-1</v>
      </c>
      <c r="F5575"/>
    </row>
    <row r="5576" spans="2:6" x14ac:dyDescent="0.25">
      <c r="B5576" s="8">
        <v>41198</v>
      </c>
      <c r="C5576" t="s">
        <v>15431</v>
      </c>
      <c r="D5576" t="s">
        <v>24130</v>
      </c>
      <c r="E5576">
        <v>0</v>
      </c>
      <c r="F5576"/>
    </row>
    <row r="5577" spans="2:6" x14ac:dyDescent="0.25">
      <c r="B5577" s="8">
        <v>41198</v>
      </c>
      <c r="C5577" t="s">
        <v>15432</v>
      </c>
      <c r="D5577" t="s">
        <v>24131</v>
      </c>
      <c r="E5577">
        <v>0</v>
      </c>
      <c r="F5577"/>
    </row>
    <row r="5578" spans="2:6" x14ac:dyDescent="0.25">
      <c r="B5578" s="8">
        <v>41198</v>
      </c>
      <c r="C5578" t="s">
        <v>15432</v>
      </c>
      <c r="D5578" t="s">
        <v>24132</v>
      </c>
      <c r="E5578">
        <v>0</v>
      </c>
      <c r="F5578"/>
    </row>
    <row r="5579" spans="2:6" x14ac:dyDescent="0.25">
      <c r="B5579" s="8">
        <v>41198</v>
      </c>
      <c r="C5579" t="s">
        <v>15433</v>
      </c>
      <c r="D5579" t="s">
        <v>24133</v>
      </c>
      <c r="E5579">
        <v>-1</v>
      </c>
      <c r="F5579"/>
    </row>
    <row r="5580" spans="2:6" x14ac:dyDescent="0.25">
      <c r="B5580" s="8">
        <v>41198</v>
      </c>
      <c r="C5580" t="s">
        <v>15433</v>
      </c>
      <c r="D5580" t="s">
        <v>24134</v>
      </c>
      <c r="E5580">
        <v>0</v>
      </c>
      <c r="F5580"/>
    </row>
    <row r="5581" spans="2:6" x14ac:dyDescent="0.25">
      <c r="B5581" s="8">
        <v>41198</v>
      </c>
      <c r="C5581" t="s">
        <v>5961</v>
      </c>
      <c r="D5581" t="s">
        <v>24135</v>
      </c>
      <c r="E5581">
        <v>-1</v>
      </c>
      <c r="F5581"/>
    </row>
    <row r="5582" spans="2:6" x14ac:dyDescent="0.25">
      <c r="B5582" s="8">
        <v>41198</v>
      </c>
      <c r="C5582" t="s">
        <v>14484</v>
      </c>
      <c r="D5582" t="s">
        <v>24136</v>
      </c>
      <c r="E5582">
        <v>-1</v>
      </c>
      <c r="F5582"/>
    </row>
    <row r="5583" spans="2:6" x14ac:dyDescent="0.25">
      <c r="B5583" s="8">
        <v>41198</v>
      </c>
      <c r="C5583" t="s">
        <v>15434</v>
      </c>
      <c r="D5583" t="s">
        <v>24137</v>
      </c>
      <c r="E5583">
        <v>0</v>
      </c>
      <c r="F5583"/>
    </row>
    <row r="5584" spans="2:6" x14ac:dyDescent="0.25">
      <c r="B5584" s="8">
        <v>41198</v>
      </c>
      <c r="C5584" t="s">
        <v>15435</v>
      </c>
      <c r="D5584" t="s">
        <v>24138</v>
      </c>
      <c r="E5584">
        <v>0</v>
      </c>
      <c r="F5584"/>
    </row>
    <row r="5585" spans="2:6" x14ac:dyDescent="0.25">
      <c r="B5585" s="8">
        <v>41198</v>
      </c>
      <c r="C5585" t="s">
        <v>14489</v>
      </c>
      <c r="D5585" t="s">
        <v>24139</v>
      </c>
      <c r="E5585">
        <v>-1</v>
      </c>
      <c r="F5585"/>
    </row>
    <row r="5586" spans="2:6" x14ac:dyDescent="0.25">
      <c r="B5586" s="8">
        <v>41198</v>
      </c>
      <c r="C5586" t="s">
        <v>15436</v>
      </c>
      <c r="D5586" t="s">
        <v>24140</v>
      </c>
      <c r="E5586">
        <v>-1</v>
      </c>
      <c r="F5586"/>
    </row>
    <row r="5587" spans="2:6" x14ac:dyDescent="0.25">
      <c r="B5587" s="8">
        <v>41198</v>
      </c>
      <c r="C5587" t="s">
        <v>15436</v>
      </c>
      <c r="D5587" t="s">
        <v>24141</v>
      </c>
      <c r="E5587">
        <v>0</v>
      </c>
      <c r="F5587"/>
    </row>
    <row r="5588" spans="2:6" x14ac:dyDescent="0.25">
      <c r="B5588" s="8">
        <v>41198</v>
      </c>
      <c r="C5588" t="s">
        <v>14493</v>
      </c>
      <c r="D5588" t="s">
        <v>24142</v>
      </c>
      <c r="E5588">
        <v>0</v>
      </c>
      <c r="F5588"/>
    </row>
    <row r="5589" spans="2:6" x14ac:dyDescent="0.25">
      <c r="B5589" s="8">
        <v>41198</v>
      </c>
      <c r="C5589" t="s">
        <v>14493</v>
      </c>
      <c r="D5589" t="s">
        <v>24143</v>
      </c>
      <c r="E5589">
        <v>2</v>
      </c>
      <c r="F5589"/>
    </row>
    <row r="5590" spans="2:6" x14ac:dyDescent="0.25">
      <c r="B5590" s="8">
        <v>41198</v>
      </c>
      <c r="C5590" t="s">
        <v>15437</v>
      </c>
      <c r="D5590" t="s">
        <v>24144</v>
      </c>
      <c r="E5590">
        <v>-1</v>
      </c>
      <c r="F5590"/>
    </row>
    <row r="5591" spans="2:6" x14ac:dyDescent="0.25">
      <c r="B5591" s="8">
        <v>41198</v>
      </c>
      <c r="C5591" t="s">
        <v>5986</v>
      </c>
      <c r="D5591" t="s">
        <v>24145</v>
      </c>
      <c r="E5591">
        <v>0</v>
      </c>
      <c r="F5591"/>
    </row>
    <row r="5592" spans="2:6" x14ac:dyDescent="0.25">
      <c r="B5592" s="8">
        <v>41198</v>
      </c>
      <c r="C5592" t="s">
        <v>14503</v>
      </c>
      <c r="D5592" t="s">
        <v>24146</v>
      </c>
      <c r="E5592">
        <v>-1</v>
      </c>
      <c r="F5592"/>
    </row>
    <row r="5593" spans="2:6" x14ac:dyDescent="0.25">
      <c r="B5593" s="8">
        <v>41198</v>
      </c>
      <c r="C5593" t="s">
        <v>5990</v>
      </c>
      <c r="D5593" t="s">
        <v>24147</v>
      </c>
      <c r="E5593">
        <v>1</v>
      </c>
      <c r="F5593"/>
    </row>
    <row r="5594" spans="2:6" x14ac:dyDescent="0.25">
      <c r="B5594" s="8">
        <v>41198</v>
      </c>
      <c r="C5594" t="s">
        <v>15438</v>
      </c>
      <c r="D5594" t="s">
        <v>24148</v>
      </c>
      <c r="E5594">
        <v>-1</v>
      </c>
      <c r="F5594"/>
    </row>
    <row r="5595" spans="2:6" x14ac:dyDescent="0.25">
      <c r="B5595" s="8">
        <v>41198</v>
      </c>
      <c r="C5595" t="s">
        <v>14505</v>
      </c>
      <c r="D5595" t="s">
        <v>24149</v>
      </c>
      <c r="E5595">
        <v>0</v>
      </c>
      <c r="F5595"/>
    </row>
    <row r="5596" spans="2:6" x14ac:dyDescent="0.25">
      <c r="B5596" s="8">
        <v>41198</v>
      </c>
      <c r="C5596" t="s">
        <v>5993</v>
      </c>
      <c r="D5596" t="s">
        <v>24150</v>
      </c>
      <c r="E5596">
        <v>0</v>
      </c>
      <c r="F5596"/>
    </row>
    <row r="5597" spans="2:6" x14ac:dyDescent="0.25">
      <c r="B5597" s="8">
        <v>41198</v>
      </c>
      <c r="C5597" t="s">
        <v>15439</v>
      </c>
      <c r="D5597" t="s">
        <v>24151</v>
      </c>
      <c r="E5597">
        <v>0</v>
      </c>
      <c r="F5597"/>
    </row>
    <row r="5598" spans="2:6" x14ac:dyDescent="0.25">
      <c r="B5598" s="8">
        <v>41198</v>
      </c>
      <c r="C5598" t="s">
        <v>15439</v>
      </c>
      <c r="D5598" t="s">
        <v>24152</v>
      </c>
      <c r="E5598">
        <v>-1</v>
      </c>
      <c r="F5598"/>
    </row>
    <row r="5599" spans="2:6" x14ac:dyDescent="0.25">
      <c r="B5599" s="8">
        <v>41198</v>
      </c>
      <c r="C5599" t="s">
        <v>5999</v>
      </c>
      <c r="D5599" t="s">
        <v>24153</v>
      </c>
      <c r="E5599">
        <v>-1</v>
      </c>
      <c r="F5599"/>
    </row>
    <row r="5600" spans="2:6" x14ac:dyDescent="0.25">
      <c r="B5600" s="8">
        <v>41198</v>
      </c>
      <c r="C5600" t="s">
        <v>6003</v>
      </c>
      <c r="D5600" t="s">
        <v>24154</v>
      </c>
      <c r="E5600">
        <v>1</v>
      </c>
      <c r="F5600"/>
    </row>
    <row r="5601" spans="2:6" x14ac:dyDescent="0.25">
      <c r="B5601" s="8">
        <v>41198</v>
      </c>
      <c r="C5601" t="s">
        <v>6003</v>
      </c>
      <c r="D5601" t="s">
        <v>24155</v>
      </c>
      <c r="E5601">
        <v>-1</v>
      </c>
      <c r="F5601"/>
    </row>
    <row r="5602" spans="2:6" x14ac:dyDescent="0.25">
      <c r="B5602" s="8">
        <v>41198</v>
      </c>
      <c r="C5602" t="s">
        <v>15440</v>
      </c>
      <c r="D5602" t="s">
        <v>24156</v>
      </c>
      <c r="E5602">
        <v>0</v>
      </c>
      <c r="F5602"/>
    </row>
    <row r="5603" spans="2:6" x14ac:dyDescent="0.25">
      <c r="B5603" s="8">
        <v>41198</v>
      </c>
      <c r="C5603" t="s">
        <v>6005</v>
      </c>
      <c r="D5603" t="s">
        <v>24157</v>
      </c>
      <c r="E5603">
        <v>0</v>
      </c>
      <c r="F5603"/>
    </row>
    <row r="5604" spans="2:6" x14ac:dyDescent="0.25">
      <c r="B5604" s="8">
        <v>41198</v>
      </c>
      <c r="C5604" t="s">
        <v>6007</v>
      </c>
      <c r="D5604" t="s">
        <v>24158</v>
      </c>
      <c r="E5604">
        <v>2</v>
      </c>
      <c r="F5604"/>
    </row>
    <row r="5605" spans="2:6" x14ac:dyDescent="0.25">
      <c r="B5605" s="8">
        <v>41198</v>
      </c>
      <c r="C5605" t="s">
        <v>6012</v>
      </c>
      <c r="D5605" t="s">
        <v>24159</v>
      </c>
      <c r="E5605">
        <v>-1</v>
      </c>
      <c r="F5605"/>
    </row>
    <row r="5606" spans="2:6" x14ac:dyDescent="0.25">
      <c r="B5606" s="8">
        <v>41198</v>
      </c>
      <c r="C5606" t="s">
        <v>6023</v>
      </c>
      <c r="D5606" t="s">
        <v>24160</v>
      </c>
      <c r="E5606">
        <v>-1</v>
      </c>
      <c r="F5606"/>
    </row>
    <row r="5607" spans="2:6" x14ac:dyDescent="0.25">
      <c r="B5607" s="8">
        <v>41198</v>
      </c>
      <c r="C5607" t="s">
        <v>6025</v>
      </c>
      <c r="D5607" t="s">
        <v>24161</v>
      </c>
      <c r="E5607">
        <v>0</v>
      </c>
      <c r="F5607"/>
    </row>
    <row r="5608" spans="2:6" x14ac:dyDescent="0.25">
      <c r="B5608" s="8">
        <v>41198</v>
      </c>
      <c r="C5608" t="s">
        <v>6029</v>
      </c>
      <c r="D5608" t="s">
        <v>24162</v>
      </c>
      <c r="E5608">
        <v>-1</v>
      </c>
      <c r="F5608"/>
    </row>
    <row r="5609" spans="2:6" x14ac:dyDescent="0.25">
      <c r="B5609" s="8">
        <v>41198</v>
      </c>
      <c r="C5609" t="s">
        <v>15441</v>
      </c>
      <c r="D5609" t="s">
        <v>24163</v>
      </c>
      <c r="E5609">
        <v>0</v>
      </c>
      <c r="F5609"/>
    </row>
    <row r="5610" spans="2:6" x14ac:dyDescent="0.25">
      <c r="B5610" s="8">
        <v>41198</v>
      </c>
      <c r="C5610" t="s">
        <v>15442</v>
      </c>
      <c r="D5610" t="s">
        <v>24164</v>
      </c>
      <c r="E5610">
        <v>-1</v>
      </c>
      <c r="F5610"/>
    </row>
    <row r="5611" spans="2:6" x14ac:dyDescent="0.25">
      <c r="B5611" s="8">
        <v>41198</v>
      </c>
      <c r="C5611" t="s">
        <v>15442</v>
      </c>
      <c r="D5611" t="s">
        <v>24165</v>
      </c>
      <c r="E5611">
        <v>1</v>
      </c>
      <c r="F5611"/>
    </row>
    <row r="5612" spans="2:6" x14ac:dyDescent="0.25">
      <c r="B5612" s="8">
        <v>41198</v>
      </c>
      <c r="C5612" t="s">
        <v>6032</v>
      </c>
      <c r="D5612" t="s">
        <v>24166</v>
      </c>
      <c r="E5612">
        <v>0</v>
      </c>
      <c r="F5612"/>
    </row>
    <row r="5613" spans="2:6" x14ac:dyDescent="0.25">
      <c r="B5613" s="8">
        <v>41198</v>
      </c>
      <c r="C5613" t="s">
        <v>6034</v>
      </c>
      <c r="D5613" t="s">
        <v>24167</v>
      </c>
      <c r="E5613">
        <v>0</v>
      </c>
      <c r="F5613"/>
    </row>
    <row r="5614" spans="2:6" x14ac:dyDescent="0.25">
      <c r="B5614" s="8">
        <v>41198</v>
      </c>
      <c r="C5614" t="s">
        <v>6038</v>
      </c>
      <c r="D5614" t="s">
        <v>24168</v>
      </c>
      <c r="E5614">
        <v>2</v>
      </c>
      <c r="F5614"/>
    </row>
    <row r="5615" spans="2:6" x14ac:dyDescent="0.25">
      <c r="B5615" s="8">
        <v>41198</v>
      </c>
      <c r="C5615" t="s">
        <v>14536</v>
      </c>
      <c r="D5615" t="s">
        <v>24169</v>
      </c>
      <c r="E5615">
        <v>-1</v>
      </c>
      <c r="F5615"/>
    </row>
    <row r="5616" spans="2:6" x14ac:dyDescent="0.25">
      <c r="B5616" s="8">
        <v>41198</v>
      </c>
      <c r="C5616" t="s">
        <v>14538</v>
      </c>
      <c r="D5616" t="s">
        <v>24170</v>
      </c>
      <c r="E5616">
        <v>1</v>
      </c>
      <c r="F5616"/>
    </row>
    <row r="5617" spans="2:6" x14ac:dyDescent="0.25">
      <c r="B5617" s="8">
        <v>41198</v>
      </c>
      <c r="C5617" t="s">
        <v>15443</v>
      </c>
      <c r="D5617" t="s">
        <v>24171</v>
      </c>
      <c r="E5617">
        <v>-1</v>
      </c>
      <c r="F5617"/>
    </row>
    <row r="5618" spans="2:6" x14ac:dyDescent="0.25">
      <c r="B5618" s="8">
        <v>41198</v>
      </c>
      <c r="C5618" t="s">
        <v>14552</v>
      </c>
      <c r="D5618" t="s">
        <v>24172</v>
      </c>
      <c r="E5618">
        <v>-1</v>
      </c>
      <c r="F5618"/>
    </row>
    <row r="5619" spans="2:6" x14ac:dyDescent="0.25">
      <c r="B5619" s="8">
        <v>41198</v>
      </c>
      <c r="C5619" t="s">
        <v>15444</v>
      </c>
      <c r="D5619" t="s">
        <v>24173</v>
      </c>
      <c r="E5619">
        <v>-1</v>
      </c>
      <c r="F5619"/>
    </row>
    <row r="5620" spans="2:6" x14ac:dyDescent="0.25">
      <c r="B5620" s="8">
        <v>41198</v>
      </c>
      <c r="C5620" t="s">
        <v>6048</v>
      </c>
      <c r="D5620" t="s">
        <v>24174</v>
      </c>
      <c r="E5620">
        <v>0</v>
      </c>
      <c r="F5620"/>
    </row>
    <row r="5621" spans="2:6" x14ac:dyDescent="0.25">
      <c r="B5621" s="8">
        <v>41198</v>
      </c>
      <c r="C5621" t="s">
        <v>6054</v>
      </c>
      <c r="D5621" t="s">
        <v>24175</v>
      </c>
      <c r="E5621">
        <v>-1</v>
      </c>
      <c r="F5621"/>
    </row>
    <row r="5622" spans="2:6" x14ac:dyDescent="0.25">
      <c r="B5622" s="8">
        <v>41198</v>
      </c>
      <c r="C5622" t="s">
        <v>15445</v>
      </c>
      <c r="D5622" t="s">
        <v>24176</v>
      </c>
      <c r="E5622">
        <v>0</v>
      </c>
      <c r="F5622"/>
    </row>
    <row r="5623" spans="2:6" x14ac:dyDescent="0.25">
      <c r="B5623" s="8">
        <v>41198</v>
      </c>
      <c r="C5623" t="s">
        <v>14557</v>
      </c>
      <c r="D5623" t="s">
        <v>24177</v>
      </c>
      <c r="E5623">
        <v>-1</v>
      </c>
      <c r="F5623"/>
    </row>
    <row r="5624" spans="2:6" x14ac:dyDescent="0.25">
      <c r="B5624" s="8">
        <v>41198</v>
      </c>
      <c r="C5624" t="s">
        <v>6068</v>
      </c>
      <c r="D5624" t="s">
        <v>24178</v>
      </c>
      <c r="E5624">
        <v>-1</v>
      </c>
      <c r="F5624"/>
    </row>
    <row r="5625" spans="2:6" x14ac:dyDescent="0.25">
      <c r="B5625" s="8">
        <v>41198</v>
      </c>
      <c r="C5625" t="s">
        <v>14566</v>
      </c>
      <c r="D5625" t="s">
        <v>24179</v>
      </c>
      <c r="E5625">
        <v>0</v>
      </c>
      <c r="F5625"/>
    </row>
    <row r="5626" spans="2:6" x14ac:dyDescent="0.25">
      <c r="B5626" s="8">
        <v>41198</v>
      </c>
      <c r="C5626" t="s">
        <v>6070</v>
      </c>
      <c r="D5626" t="s">
        <v>24180</v>
      </c>
      <c r="E5626">
        <v>0</v>
      </c>
      <c r="F5626"/>
    </row>
    <row r="5627" spans="2:6" x14ac:dyDescent="0.25">
      <c r="B5627" s="8">
        <v>41198</v>
      </c>
      <c r="C5627" t="s">
        <v>15446</v>
      </c>
      <c r="D5627" t="s">
        <v>24181</v>
      </c>
      <c r="E5627">
        <v>-1</v>
      </c>
      <c r="F5627"/>
    </row>
    <row r="5628" spans="2:6" x14ac:dyDescent="0.25">
      <c r="B5628" s="8">
        <v>41198</v>
      </c>
      <c r="C5628" t="s">
        <v>15447</v>
      </c>
      <c r="D5628" t="s">
        <v>24182</v>
      </c>
      <c r="E5628">
        <v>1</v>
      </c>
      <c r="F5628"/>
    </row>
    <row r="5629" spans="2:6" x14ac:dyDescent="0.25">
      <c r="B5629" s="8">
        <v>41198</v>
      </c>
      <c r="C5629" t="s">
        <v>14583</v>
      </c>
      <c r="D5629" t="s">
        <v>24183</v>
      </c>
      <c r="E5629">
        <v>-1</v>
      </c>
      <c r="F5629"/>
    </row>
    <row r="5630" spans="2:6" x14ac:dyDescent="0.25">
      <c r="B5630" s="8">
        <v>41198</v>
      </c>
      <c r="C5630" t="s">
        <v>15448</v>
      </c>
      <c r="D5630" t="s">
        <v>24184</v>
      </c>
      <c r="E5630">
        <v>-1</v>
      </c>
      <c r="F5630"/>
    </row>
    <row r="5631" spans="2:6" x14ac:dyDescent="0.25">
      <c r="B5631" s="8">
        <v>41198</v>
      </c>
      <c r="C5631" t="s">
        <v>6087</v>
      </c>
      <c r="D5631" t="s">
        <v>24185</v>
      </c>
      <c r="E5631">
        <v>2</v>
      </c>
      <c r="F5631"/>
    </row>
    <row r="5632" spans="2:6" x14ac:dyDescent="0.25">
      <c r="B5632" s="8">
        <v>41198</v>
      </c>
      <c r="C5632" t="s">
        <v>6089</v>
      </c>
      <c r="D5632" t="s">
        <v>24186</v>
      </c>
      <c r="E5632">
        <v>0</v>
      </c>
      <c r="F5632"/>
    </row>
    <row r="5633" spans="2:6" x14ac:dyDescent="0.25">
      <c r="B5633" s="8">
        <v>41198</v>
      </c>
      <c r="C5633" t="s">
        <v>15449</v>
      </c>
      <c r="D5633" t="s">
        <v>24187</v>
      </c>
      <c r="E5633">
        <v>1</v>
      </c>
      <c r="F5633"/>
    </row>
    <row r="5634" spans="2:6" x14ac:dyDescent="0.25">
      <c r="B5634" s="8">
        <v>41198</v>
      </c>
      <c r="C5634" t="s">
        <v>15450</v>
      </c>
      <c r="D5634" t="s">
        <v>24188</v>
      </c>
      <c r="E5634">
        <v>0</v>
      </c>
      <c r="F5634"/>
    </row>
    <row r="5635" spans="2:6" x14ac:dyDescent="0.25">
      <c r="B5635" s="8">
        <v>41198</v>
      </c>
      <c r="C5635" t="s">
        <v>15451</v>
      </c>
      <c r="D5635" t="s">
        <v>24189</v>
      </c>
      <c r="E5635">
        <v>-1</v>
      </c>
      <c r="F5635"/>
    </row>
    <row r="5636" spans="2:6" x14ac:dyDescent="0.25">
      <c r="B5636" s="8">
        <v>41198</v>
      </c>
      <c r="C5636" t="s">
        <v>15452</v>
      </c>
      <c r="D5636" t="s">
        <v>24190</v>
      </c>
      <c r="E5636">
        <v>-1</v>
      </c>
      <c r="F5636"/>
    </row>
    <row r="5637" spans="2:6" x14ac:dyDescent="0.25">
      <c r="B5637" s="8">
        <v>41198</v>
      </c>
      <c r="C5637" t="s">
        <v>15453</v>
      </c>
      <c r="D5637" t="s">
        <v>24191</v>
      </c>
      <c r="E5637">
        <v>-1</v>
      </c>
      <c r="F5637"/>
    </row>
    <row r="5638" spans="2:6" x14ac:dyDescent="0.25">
      <c r="B5638" s="8">
        <v>41198</v>
      </c>
      <c r="C5638" t="s">
        <v>15454</v>
      </c>
      <c r="D5638" t="s">
        <v>24192</v>
      </c>
      <c r="E5638">
        <v>0</v>
      </c>
      <c r="F5638"/>
    </row>
    <row r="5639" spans="2:6" x14ac:dyDescent="0.25">
      <c r="B5639" s="8">
        <v>41198</v>
      </c>
      <c r="C5639" t="s">
        <v>6104</v>
      </c>
      <c r="D5639" t="s">
        <v>24193</v>
      </c>
      <c r="E5639">
        <v>2</v>
      </c>
      <c r="F5639"/>
    </row>
    <row r="5640" spans="2:6" x14ac:dyDescent="0.25">
      <c r="B5640" s="8">
        <v>41198</v>
      </c>
      <c r="C5640" t="s">
        <v>15455</v>
      </c>
      <c r="D5640" t="s">
        <v>24194</v>
      </c>
      <c r="E5640">
        <v>1</v>
      </c>
      <c r="F5640"/>
    </row>
    <row r="5641" spans="2:6" x14ac:dyDescent="0.25">
      <c r="B5641" s="8">
        <v>41198</v>
      </c>
      <c r="C5641" t="s">
        <v>15456</v>
      </c>
      <c r="D5641" t="s">
        <v>24195</v>
      </c>
      <c r="E5641">
        <v>2</v>
      </c>
      <c r="F5641"/>
    </row>
    <row r="5642" spans="2:6" x14ac:dyDescent="0.25">
      <c r="B5642" s="8">
        <v>41198</v>
      </c>
      <c r="C5642" t="s">
        <v>15457</v>
      </c>
      <c r="D5642" t="s">
        <v>24196</v>
      </c>
      <c r="E5642">
        <v>2</v>
      </c>
      <c r="F5642"/>
    </row>
    <row r="5643" spans="2:6" x14ac:dyDescent="0.25">
      <c r="B5643" s="8">
        <v>41198</v>
      </c>
      <c r="C5643" t="s">
        <v>6108</v>
      </c>
      <c r="D5643" t="s">
        <v>24197</v>
      </c>
      <c r="E5643">
        <v>0</v>
      </c>
      <c r="F5643"/>
    </row>
    <row r="5644" spans="2:6" x14ac:dyDescent="0.25">
      <c r="B5644" s="8">
        <v>41198</v>
      </c>
      <c r="C5644" t="s">
        <v>14619</v>
      </c>
      <c r="D5644" t="s">
        <v>24198</v>
      </c>
      <c r="E5644">
        <v>0</v>
      </c>
      <c r="F5644"/>
    </row>
    <row r="5645" spans="2:6" x14ac:dyDescent="0.25">
      <c r="B5645" s="8">
        <v>41198</v>
      </c>
      <c r="C5645" t="s">
        <v>15458</v>
      </c>
      <c r="D5645" t="s">
        <v>24199</v>
      </c>
      <c r="E5645">
        <v>-1</v>
      </c>
      <c r="F5645"/>
    </row>
    <row r="5646" spans="2:6" x14ac:dyDescent="0.25">
      <c r="B5646" s="8">
        <v>41198</v>
      </c>
      <c r="C5646" t="s">
        <v>15459</v>
      </c>
      <c r="D5646" t="s">
        <v>24200</v>
      </c>
      <c r="E5646">
        <v>1</v>
      </c>
      <c r="F5646"/>
    </row>
    <row r="5647" spans="2:6" x14ac:dyDescent="0.25">
      <c r="B5647" s="8">
        <v>41198</v>
      </c>
      <c r="C5647" t="s">
        <v>15460</v>
      </c>
      <c r="D5647" t="s">
        <v>24201</v>
      </c>
      <c r="E5647">
        <v>0</v>
      </c>
      <c r="F5647"/>
    </row>
    <row r="5648" spans="2:6" x14ac:dyDescent="0.25">
      <c r="B5648" s="8">
        <v>41198</v>
      </c>
      <c r="C5648" t="s">
        <v>6129</v>
      </c>
      <c r="D5648" t="s">
        <v>24202</v>
      </c>
      <c r="E5648">
        <v>-1</v>
      </c>
      <c r="F5648"/>
    </row>
    <row r="5649" spans="2:6" x14ac:dyDescent="0.25">
      <c r="B5649" s="8">
        <v>41198</v>
      </c>
      <c r="C5649" t="s">
        <v>6129</v>
      </c>
      <c r="D5649" t="s">
        <v>24203</v>
      </c>
      <c r="E5649">
        <v>0</v>
      </c>
      <c r="F5649"/>
    </row>
    <row r="5650" spans="2:6" x14ac:dyDescent="0.25">
      <c r="B5650" s="8">
        <v>41198</v>
      </c>
      <c r="C5650" t="s">
        <v>5054</v>
      </c>
      <c r="D5650" t="s">
        <v>24204</v>
      </c>
      <c r="E5650">
        <v>0</v>
      </c>
      <c r="F5650"/>
    </row>
    <row r="5651" spans="2:6" x14ac:dyDescent="0.25">
      <c r="B5651" s="8">
        <v>41198</v>
      </c>
      <c r="C5651" t="s">
        <v>15461</v>
      </c>
      <c r="D5651" t="s">
        <v>24205</v>
      </c>
      <c r="E5651">
        <v>1</v>
      </c>
      <c r="F5651"/>
    </row>
    <row r="5652" spans="2:6" x14ac:dyDescent="0.25">
      <c r="B5652" s="8">
        <v>41198</v>
      </c>
      <c r="C5652" t="s">
        <v>15461</v>
      </c>
      <c r="D5652" t="s">
        <v>24206</v>
      </c>
      <c r="E5652">
        <v>-1</v>
      </c>
      <c r="F5652"/>
    </row>
    <row r="5653" spans="2:6" x14ac:dyDescent="0.25">
      <c r="B5653" s="8">
        <v>41198</v>
      </c>
      <c r="C5653" t="s">
        <v>15462</v>
      </c>
      <c r="D5653" t="s">
        <v>24207</v>
      </c>
      <c r="E5653">
        <v>-1</v>
      </c>
      <c r="F5653"/>
    </row>
    <row r="5654" spans="2:6" x14ac:dyDescent="0.25">
      <c r="B5654" s="8">
        <v>41198</v>
      </c>
      <c r="C5654" t="s">
        <v>14636</v>
      </c>
      <c r="D5654" t="s">
        <v>24208</v>
      </c>
      <c r="E5654">
        <v>-1</v>
      </c>
      <c r="F5654"/>
    </row>
    <row r="5655" spans="2:6" x14ac:dyDescent="0.25">
      <c r="B5655" s="8">
        <v>41198</v>
      </c>
      <c r="C5655" t="s">
        <v>6133</v>
      </c>
      <c r="D5655" t="s">
        <v>24209</v>
      </c>
      <c r="E5655">
        <v>-1</v>
      </c>
      <c r="F5655"/>
    </row>
    <row r="5656" spans="2:6" x14ac:dyDescent="0.25">
      <c r="B5656" s="8">
        <v>41198</v>
      </c>
      <c r="C5656" t="s">
        <v>6141</v>
      </c>
      <c r="D5656" t="s">
        <v>24210</v>
      </c>
      <c r="E5656">
        <v>0</v>
      </c>
      <c r="F5656"/>
    </row>
    <row r="5657" spans="2:6" x14ac:dyDescent="0.25">
      <c r="B5657" s="8">
        <v>41198</v>
      </c>
      <c r="C5657" t="s">
        <v>6143</v>
      </c>
      <c r="D5657" t="s">
        <v>24211</v>
      </c>
      <c r="E5657">
        <v>0</v>
      </c>
      <c r="F5657"/>
    </row>
    <row r="5658" spans="2:6" x14ac:dyDescent="0.25">
      <c r="B5658" s="8">
        <v>41198</v>
      </c>
      <c r="C5658" t="s">
        <v>14645</v>
      </c>
      <c r="D5658" t="s">
        <v>24212</v>
      </c>
      <c r="E5658">
        <v>-1</v>
      </c>
      <c r="F5658"/>
    </row>
    <row r="5659" spans="2:6" x14ac:dyDescent="0.25">
      <c r="B5659" s="8">
        <v>41198</v>
      </c>
      <c r="C5659" t="s">
        <v>14649</v>
      </c>
      <c r="D5659" t="s">
        <v>24213</v>
      </c>
      <c r="E5659">
        <v>-1</v>
      </c>
      <c r="F5659"/>
    </row>
    <row r="5660" spans="2:6" x14ac:dyDescent="0.25">
      <c r="B5660" s="8">
        <v>41198</v>
      </c>
      <c r="C5660" t="s">
        <v>14649</v>
      </c>
      <c r="D5660" t="s">
        <v>24214</v>
      </c>
      <c r="E5660">
        <v>1</v>
      </c>
      <c r="F5660"/>
    </row>
    <row r="5661" spans="2:6" x14ac:dyDescent="0.25">
      <c r="B5661" s="8">
        <v>41198</v>
      </c>
      <c r="C5661" t="s">
        <v>15463</v>
      </c>
      <c r="D5661" t="s">
        <v>24215</v>
      </c>
      <c r="E5661">
        <v>0</v>
      </c>
      <c r="F5661"/>
    </row>
    <row r="5662" spans="2:6" x14ac:dyDescent="0.25">
      <c r="B5662" s="8">
        <v>41198</v>
      </c>
      <c r="C5662" t="s">
        <v>6147</v>
      </c>
      <c r="D5662" t="s">
        <v>24216</v>
      </c>
      <c r="E5662">
        <v>-1</v>
      </c>
      <c r="F5662"/>
    </row>
    <row r="5663" spans="2:6" x14ac:dyDescent="0.25">
      <c r="B5663" s="8">
        <v>41198</v>
      </c>
      <c r="C5663" t="s">
        <v>6151</v>
      </c>
      <c r="D5663" t="s">
        <v>24217</v>
      </c>
      <c r="E5663">
        <v>-1</v>
      </c>
      <c r="F5663"/>
    </row>
    <row r="5664" spans="2:6" x14ac:dyDescent="0.25">
      <c r="B5664" s="8">
        <v>41198</v>
      </c>
      <c r="C5664" t="s">
        <v>14654</v>
      </c>
      <c r="D5664" t="s">
        <v>24218</v>
      </c>
      <c r="E5664">
        <v>-1</v>
      </c>
      <c r="F5664"/>
    </row>
    <row r="5665" spans="2:6" x14ac:dyDescent="0.25">
      <c r="B5665" s="8">
        <v>41198</v>
      </c>
      <c r="C5665" t="s">
        <v>6164</v>
      </c>
      <c r="D5665" t="s">
        <v>24219</v>
      </c>
      <c r="E5665">
        <v>-1</v>
      </c>
      <c r="F5665"/>
    </row>
    <row r="5666" spans="2:6" x14ac:dyDescent="0.25">
      <c r="B5666" s="8">
        <v>41198</v>
      </c>
      <c r="C5666" t="s">
        <v>15464</v>
      </c>
      <c r="D5666" t="s">
        <v>24220</v>
      </c>
      <c r="E5666">
        <v>1</v>
      </c>
      <c r="F5666"/>
    </row>
    <row r="5667" spans="2:6" x14ac:dyDescent="0.25">
      <c r="B5667" s="8">
        <v>41198</v>
      </c>
      <c r="C5667" t="s">
        <v>6166</v>
      </c>
      <c r="D5667" t="s">
        <v>24221</v>
      </c>
      <c r="E5667">
        <v>-1</v>
      </c>
      <c r="F5667"/>
    </row>
    <row r="5668" spans="2:6" x14ac:dyDescent="0.25">
      <c r="B5668" s="8">
        <v>41198</v>
      </c>
      <c r="C5668" t="s">
        <v>15465</v>
      </c>
      <c r="D5668" t="s">
        <v>24222</v>
      </c>
      <c r="E5668">
        <v>-1</v>
      </c>
      <c r="F5668"/>
    </row>
    <row r="5669" spans="2:6" x14ac:dyDescent="0.25">
      <c r="B5669" s="8">
        <v>41198</v>
      </c>
      <c r="C5669" t="s">
        <v>15465</v>
      </c>
      <c r="D5669" t="s">
        <v>24223</v>
      </c>
      <c r="E5669">
        <v>-1</v>
      </c>
      <c r="F5669"/>
    </row>
    <row r="5670" spans="2:6" x14ac:dyDescent="0.25">
      <c r="B5670" s="8">
        <v>41198</v>
      </c>
      <c r="C5670" t="s">
        <v>15466</v>
      </c>
      <c r="D5670" t="s">
        <v>24224</v>
      </c>
      <c r="E5670">
        <v>1</v>
      </c>
      <c r="F5670"/>
    </row>
    <row r="5671" spans="2:6" x14ac:dyDescent="0.25">
      <c r="B5671" s="8">
        <v>41198</v>
      </c>
      <c r="C5671" t="s">
        <v>14667</v>
      </c>
      <c r="D5671" t="s">
        <v>24225</v>
      </c>
      <c r="E5671">
        <v>0</v>
      </c>
      <c r="F5671"/>
    </row>
    <row r="5672" spans="2:6" x14ac:dyDescent="0.25">
      <c r="B5672" s="8">
        <v>41198</v>
      </c>
      <c r="C5672" t="s">
        <v>15467</v>
      </c>
      <c r="D5672" t="s">
        <v>24226</v>
      </c>
      <c r="E5672">
        <v>1</v>
      </c>
      <c r="F5672"/>
    </row>
    <row r="5673" spans="2:6" x14ac:dyDescent="0.25">
      <c r="B5673" s="8">
        <v>41198</v>
      </c>
      <c r="C5673" t="s">
        <v>15468</v>
      </c>
      <c r="D5673" t="s">
        <v>24227</v>
      </c>
      <c r="E5673">
        <v>1</v>
      </c>
      <c r="F5673"/>
    </row>
    <row r="5674" spans="2:6" x14ac:dyDescent="0.25">
      <c r="B5674" s="8">
        <v>41198</v>
      </c>
      <c r="C5674" t="s">
        <v>15469</v>
      </c>
      <c r="D5674" t="s">
        <v>24228</v>
      </c>
      <c r="E5674">
        <v>0</v>
      </c>
      <c r="F5674"/>
    </row>
    <row r="5675" spans="2:6" x14ac:dyDescent="0.25">
      <c r="B5675" s="8">
        <v>41198</v>
      </c>
      <c r="C5675" t="s">
        <v>6174</v>
      </c>
      <c r="D5675" t="s">
        <v>24229</v>
      </c>
      <c r="E5675">
        <v>-1</v>
      </c>
      <c r="F5675"/>
    </row>
    <row r="5676" spans="2:6" x14ac:dyDescent="0.25">
      <c r="B5676" s="8">
        <v>41198</v>
      </c>
      <c r="C5676" t="s">
        <v>6176</v>
      </c>
      <c r="D5676" t="s">
        <v>24230</v>
      </c>
      <c r="E5676">
        <v>-1</v>
      </c>
      <c r="F5676"/>
    </row>
    <row r="5677" spans="2:6" x14ac:dyDescent="0.25">
      <c r="B5677" s="8">
        <v>41198</v>
      </c>
      <c r="C5677" t="s">
        <v>15470</v>
      </c>
      <c r="D5677" t="s">
        <v>24231</v>
      </c>
      <c r="E5677">
        <v>-1</v>
      </c>
      <c r="F5677"/>
    </row>
    <row r="5678" spans="2:6" x14ac:dyDescent="0.25">
      <c r="B5678" s="8">
        <v>41198</v>
      </c>
      <c r="C5678" t="s">
        <v>15471</v>
      </c>
      <c r="D5678" t="s">
        <v>24232</v>
      </c>
      <c r="E5678">
        <v>0</v>
      </c>
      <c r="F5678"/>
    </row>
    <row r="5679" spans="2:6" x14ac:dyDescent="0.25">
      <c r="B5679" s="8">
        <v>41198</v>
      </c>
      <c r="C5679" t="s">
        <v>15472</v>
      </c>
      <c r="D5679" t="s">
        <v>24233</v>
      </c>
      <c r="E5679">
        <v>0</v>
      </c>
      <c r="F5679"/>
    </row>
    <row r="5680" spans="2:6" x14ac:dyDescent="0.25">
      <c r="B5680" s="8">
        <v>41198</v>
      </c>
      <c r="C5680" t="s">
        <v>5055</v>
      </c>
      <c r="D5680" t="s">
        <v>24234</v>
      </c>
      <c r="E5680">
        <v>0</v>
      </c>
      <c r="F5680"/>
    </row>
    <row r="5681" spans="2:6" x14ac:dyDescent="0.25">
      <c r="B5681" s="8">
        <v>41198</v>
      </c>
      <c r="C5681" t="s">
        <v>15473</v>
      </c>
      <c r="D5681" t="s">
        <v>24235</v>
      </c>
      <c r="E5681">
        <v>0</v>
      </c>
      <c r="F5681"/>
    </row>
    <row r="5682" spans="2:6" x14ac:dyDescent="0.25">
      <c r="B5682" s="8">
        <v>41198</v>
      </c>
      <c r="C5682" t="s">
        <v>6186</v>
      </c>
      <c r="D5682" t="s">
        <v>24236</v>
      </c>
      <c r="E5682">
        <v>-1</v>
      </c>
      <c r="F5682"/>
    </row>
    <row r="5683" spans="2:6" x14ac:dyDescent="0.25">
      <c r="B5683" s="8">
        <v>41198</v>
      </c>
      <c r="C5683" t="s">
        <v>15474</v>
      </c>
      <c r="D5683" t="s">
        <v>24237</v>
      </c>
      <c r="E5683">
        <v>1</v>
      </c>
      <c r="F5683"/>
    </row>
    <row r="5684" spans="2:6" x14ac:dyDescent="0.25">
      <c r="B5684" s="8">
        <v>41198</v>
      </c>
      <c r="C5684" t="s">
        <v>6196</v>
      </c>
      <c r="D5684" t="s">
        <v>24238</v>
      </c>
      <c r="E5684">
        <v>-1</v>
      </c>
      <c r="F5684"/>
    </row>
    <row r="5685" spans="2:6" x14ac:dyDescent="0.25">
      <c r="B5685" s="8">
        <v>41198</v>
      </c>
      <c r="C5685" t="s">
        <v>6198</v>
      </c>
      <c r="D5685" t="s">
        <v>24239</v>
      </c>
      <c r="E5685">
        <v>-1</v>
      </c>
      <c r="F5685"/>
    </row>
    <row r="5686" spans="2:6" x14ac:dyDescent="0.25">
      <c r="B5686" s="8">
        <v>41198</v>
      </c>
      <c r="C5686" t="s">
        <v>6200</v>
      </c>
      <c r="D5686" t="s">
        <v>24240</v>
      </c>
      <c r="E5686">
        <v>2</v>
      </c>
      <c r="F5686"/>
    </row>
    <row r="5687" spans="2:6" x14ac:dyDescent="0.25">
      <c r="B5687" s="8">
        <v>41198</v>
      </c>
      <c r="C5687" t="s">
        <v>6200</v>
      </c>
      <c r="D5687" t="s">
        <v>24241</v>
      </c>
      <c r="E5687">
        <v>-1</v>
      </c>
      <c r="F5687"/>
    </row>
    <row r="5688" spans="2:6" x14ac:dyDescent="0.25">
      <c r="B5688" s="8">
        <v>41198</v>
      </c>
      <c r="C5688" t="s">
        <v>15475</v>
      </c>
      <c r="D5688" t="s">
        <v>24242</v>
      </c>
      <c r="E5688">
        <v>-1</v>
      </c>
      <c r="F5688"/>
    </row>
    <row r="5689" spans="2:6" x14ac:dyDescent="0.25">
      <c r="B5689" s="8">
        <v>41198</v>
      </c>
      <c r="C5689" t="s">
        <v>14718</v>
      </c>
      <c r="D5689" t="s">
        <v>24243</v>
      </c>
      <c r="E5689">
        <v>-1</v>
      </c>
      <c r="F5689"/>
    </row>
    <row r="5690" spans="2:6" x14ac:dyDescent="0.25">
      <c r="B5690" s="8">
        <v>41198</v>
      </c>
      <c r="C5690" t="s">
        <v>14726</v>
      </c>
      <c r="D5690" t="s">
        <v>24244</v>
      </c>
      <c r="E5690">
        <v>2</v>
      </c>
      <c r="F5690"/>
    </row>
    <row r="5691" spans="2:6" x14ac:dyDescent="0.25">
      <c r="B5691" s="8">
        <v>41198</v>
      </c>
      <c r="C5691" t="s">
        <v>15476</v>
      </c>
      <c r="D5691" t="s">
        <v>24245</v>
      </c>
      <c r="E5691">
        <v>-1</v>
      </c>
      <c r="F5691"/>
    </row>
    <row r="5692" spans="2:6" x14ac:dyDescent="0.25">
      <c r="B5692" s="8">
        <v>41198</v>
      </c>
      <c r="C5692" t="s">
        <v>15477</v>
      </c>
      <c r="D5692" t="s">
        <v>24246</v>
      </c>
      <c r="E5692">
        <v>2</v>
      </c>
      <c r="F5692"/>
    </row>
    <row r="5693" spans="2:6" x14ac:dyDescent="0.25">
      <c r="B5693" s="8">
        <v>41198</v>
      </c>
      <c r="C5693" t="s">
        <v>6222</v>
      </c>
      <c r="D5693" t="s">
        <v>24247</v>
      </c>
      <c r="E5693">
        <v>1</v>
      </c>
      <c r="F5693"/>
    </row>
    <row r="5694" spans="2:6" x14ac:dyDescent="0.25">
      <c r="B5694" s="8">
        <v>41198</v>
      </c>
      <c r="C5694" t="s">
        <v>14734</v>
      </c>
      <c r="D5694" t="s">
        <v>24248</v>
      </c>
      <c r="E5694">
        <v>0</v>
      </c>
      <c r="F5694"/>
    </row>
    <row r="5695" spans="2:6" x14ac:dyDescent="0.25">
      <c r="B5695" s="8">
        <v>41198</v>
      </c>
      <c r="C5695" t="s">
        <v>14737</v>
      </c>
      <c r="D5695" t="s">
        <v>24249</v>
      </c>
      <c r="E5695">
        <v>-1</v>
      </c>
      <c r="F5695"/>
    </row>
    <row r="5696" spans="2:6" x14ac:dyDescent="0.25">
      <c r="B5696" s="8">
        <v>41198</v>
      </c>
      <c r="C5696" t="s">
        <v>15478</v>
      </c>
      <c r="D5696" t="s">
        <v>24250</v>
      </c>
      <c r="E5696">
        <v>-1</v>
      </c>
      <c r="F5696"/>
    </row>
    <row r="5697" spans="2:6" x14ac:dyDescent="0.25">
      <c r="B5697" s="8">
        <v>41198</v>
      </c>
      <c r="C5697" t="s">
        <v>14750</v>
      </c>
      <c r="D5697" t="s">
        <v>24251</v>
      </c>
      <c r="E5697">
        <v>1</v>
      </c>
      <c r="F5697"/>
    </row>
    <row r="5698" spans="2:6" x14ac:dyDescent="0.25">
      <c r="B5698" s="8">
        <v>41198</v>
      </c>
      <c r="C5698" t="s">
        <v>15479</v>
      </c>
      <c r="D5698" t="s">
        <v>24252</v>
      </c>
      <c r="E5698">
        <v>-1</v>
      </c>
      <c r="F5698"/>
    </row>
    <row r="5699" spans="2:6" x14ac:dyDescent="0.25">
      <c r="B5699" s="8">
        <v>41198</v>
      </c>
      <c r="C5699" t="s">
        <v>15480</v>
      </c>
      <c r="D5699" t="s">
        <v>24253</v>
      </c>
      <c r="E5699">
        <v>-1</v>
      </c>
      <c r="F5699"/>
    </row>
    <row r="5700" spans="2:6" x14ac:dyDescent="0.25">
      <c r="B5700" s="8">
        <v>41198</v>
      </c>
      <c r="C5700" t="s">
        <v>14760</v>
      </c>
      <c r="D5700" t="s">
        <v>24254</v>
      </c>
      <c r="E5700">
        <v>-1</v>
      </c>
      <c r="F5700"/>
    </row>
    <row r="5701" spans="2:6" x14ac:dyDescent="0.25">
      <c r="B5701" s="8">
        <v>41198</v>
      </c>
      <c r="C5701" t="s">
        <v>14766</v>
      </c>
      <c r="D5701" t="s">
        <v>24255</v>
      </c>
      <c r="E5701">
        <v>-1</v>
      </c>
      <c r="F5701"/>
    </row>
    <row r="5702" spans="2:6" x14ac:dyDescent="0.25">
      <c r="B5702" s="8">
        <v>41198</v>
      </c>
      <c r="C5702" t="s">
        <v>15481</v>
      </c>
      <c r="D5702" t="s">
        <v>24256</v>
      </c>
      <c r="E5702">
        <v>0</v>
      </c>
      <c r="F5702"/>
    </row>
    <row r="5703" spans="2:6" x14ac:dyDescent="0.25">
      <c r="B5703" s="8">
        <v>41198</v>
      </c>
      <c r="C5703" t="s">
        <v>15482</v>
      </c>
      <c r="D5703" t="s">
        <v>24257</v>
      </c>
      <c r="E5703">
        <v>1</v>
      </c>
      <c r="F5703"/>
    </row>
    <row r="5704" spans="2:6" x14ac:dyDescent="0.25">
      <c r="B5704" s="8">
        <v>41198</v>
      </c>
      <c r="C5704" t="s">
        <v>14772</v>
      </c>
      <c r="D5704" t="s">
        <v>24258</v>
      </c>
      <c r="E5704">
        <v>-1</v>
      </c>
      <c r="F5704"/>
    </row>
    <row r="5705" spans="2:6" x14ac:dyDescent="0.25">
      <c r="B5705" s="8">
        <v>41198</v>
      </c>
      <c r="C5705" t="s">
        <v>6275</v>
      </c>
      <c r="D5705" t="s">
        <v>24259</v>
      </c>
      <c r="E5705">
        <v>-1</v>
      </c>
      <c r="F5705"/>
    </row>
    <row r="5706" spans="2:6" x14ac:dyDescent="0.25">
      <c r="B5706" s="8">
        <v>41198</v>
      </c>
      <c r="C5706" t="s">
        <v>6275</v>
      </c>
      <c r="D5706" t="s">
        <v>24260</v>
      </c>
      <c r="E5706">
        <v>2</v>
      </c>
      <c r="F5706"/>
    </row>
    <row r="5707" spans="2:6" x14ac:dyDescent="0.25">
      <c r="B5707" s="8">
        <v>41198</v>
      </c>
      <c r="C5707" t="s">
        <v>6277</v>
      </c>
      <c r="D5707" t="s">
        <v>24261</v>
      </c>
      <c r="E5707">
        <v>-1</v>
      </c>
      <c r="F5707"/>
    </row>
    <row r="5708" spans="2:6" x14ac:dyDescent="0.25">
      <c r="B5708" s="8">
        <v>41198</v>
      </c>
      <c r="C5708" t="s">
        <v>8239</v>
      </c>
      <c r="D5708" t="s">
        <v>24262</v>
      </c>
      <c r="E5708">
        <v>-1</v>
      </c>
      <c r="F5708"/>
    </row>
    <row r="5709" spans="2:6" x14ac:dyDescent="0.25">
      <c r="B5709" s="8">
        <v>41198</v>
      </c>
      <c r="C5709" t="s">
        <v>15483</v>
      </c>
      <c r="D5709" t="s">
        <v>24263</v>
      </c>
      <c r="E5709">
        <v>2</v>
      </c>
      <c r="F5709"/>
    </row>
    <row r="5710" spans="2:6" x14ac:dyDescent="0.25">
      <c r="B5710" s="8">
        <v>41198</v>
      </c>
      <c r="C5710" t="s">
        <v>15484</v>
      </c>
      <c r="D5710" t="s">
        <v>24264</v>
      </c>
      <c r="E5710">
        <v>-1</v>
      </c>
      <c r="F5710"/>
    </row>
    <row r="5711" spans="2:6" x14ac:dyDescent="0.25">
      <c r="B5711" s="8">
        <v>41198</v>
      </c>
      <c r="C5711" t="s">
        <v>14784</v>
      </c>
      <c r="D5711" t="s">
        <v>24265</v>
      </c>
      <c r="E5711">
        <v>-1</v>
      </c>
      <c r="F5711"/>
    </row>
    <row r="5712" spans="2:6" x14ac:dyDescent="0.25">
      <c r="B5712" s="8">
        <v>41198</v>
      </c>
      <c r="C5712" t="s">
        <v>15485</v>
      </c>
      <c r="D5712" t="s">
        <v>24266</v>
      </c>
      <c r="E5712">
        <v>-1</v>
      </c>
      <c r="F5712"/>
    </row>
    <row r="5713" spans="2:6" x14ac:dyDescent="0.25">
      <c r="B5713" s="8">
        <v>41198</v>
      </c>
      <c r="C5713" t="s">
        <v>6293</v>
      </c>
      <c r="D5713" t="s">
        <v>24267</v>
      </c>
      <c r="E5713">
        <v>-1</v>
      </c>
      <c r="F5713"/>
    </row>
    <row r="5714" spans="2:6" x14ac:dyDescent="0.25">
      <c r="B5714" s="8">
        <v>41198</v>
      </c>
      <c r="C5714" t="s">
        <v>15486</v>
      </c>
      <c r="D5714" t="s">
        <v>24268</v>
      </c>
      <c r="E5714">
        <v>-1</v>
      </c>
      <c r="F5714"/>
    </row>
    <row r="5715" spans="2:6" x14ac:dyDescent="0.25">
      <c r="B5715" s="8">
        <v>41198</v>
      </c>
      <c r="C5715" t="s">
        <v>15487</v>
      </c>
      <c r="D5715" t="s">
        <v>24269</v>
      </c>
      <c r="E5715">
        <v>1</v>
      </c>
      <c r="F5715"/>
    </row>
    <row r="5716" spans="2:6" x14ac:dyDescent="0.25">
      <c r="B5716" s="8">
        <v>41198</v>
      </c>
      <c r="C5716" t="s">
        <v>15488</v>
      </c>
      <c r="D5716" t="s">
        <v>24270</v>
      </c>
      <c r="E5716">
        <v>1</v>
      </c>
      <c r="F5716"/>
    </row>
    <row r="5717" spans="2:6" x14ac:dyDescent="0.25">
      <c r="B5717" s="8">
        <v>41198</v>
      </c>
      <c r="C5717" t="s">
        <v>14796</v>
      </c>
      <c r="D5717" t="s">
        <v>24271</v>
      </c>
      <c r="E5717">
        <v>-1</v>
      </c>
      <c r="F5717"/>
    </row>
    <row r="5718" spans="2:6" x14ac:dyDescent="0.25">
      <c r="B5718" s="8">
        <v>41198</v>
      </c>
      <c r="C5718" t="s">
        <v>14796</v>
      </c>
      <c r="D5718" t="s">
        <v>24272</v>
      </c>
      <c r="E5718">
        <v>-1</v>
      </c>
      <c r="F5718"/>
    </row>
    <row r="5719" spans="2:6" x14ac:dyDescent="0.25">
      <c r="B5719" s="8">
        <v>41198</v>
      </c>
      <c r="C5719" t="s">
        <v>15489</v>
      </c>
      <c r="D5719" t="s">
        <v>24273</v>
      </c>
      <c r="E5719">
        <v>-1</v>
      </c>
      <c r="F5719"/>
    </row>
    <row r="5720" spans="2:6" x14ac:dyDescent="0.25">
      <c r="B5720" s="8">
        <v>41198</v>
      </c>
      <c r="C5720" t="s">
        <v>15490</v>
      </c>
      <c r="D5720" t="s">
        <v>24274</v>
      </c>
      <c r="E5720">
        <v>1</v>
      </c>
      <c r="F5720"/>
    </row>
    <row r="5721" spans="2:6" x14ac:dyDescent="0.25">
      <c r="B5721" s="8">
        <v>41198</v>
      </c>
      <c r="C5721" t="s">
        <v>14809</v>
      </c>
      <c r="D5721" t="s">
        <v>24275</v>
      </c>
      <c r="E5721">
        <v>-1</v>
      </c>
      <c r="F5721"/>
    </row>
    <row r="5722" spans="2:6" x14ac:dyDescent="0.25">
      <c r="B5722" s="8">
        <v>41198</v>
      </c>
      <c r="C5722" t="s">
        <v>6309</v>
      </c>
      <c r="D5722" t="s">
        <v>24276</v>
      </c>
      <c r="E5722">
        <v>1</v>
      </c>
      <c r="F5722"/>
    </row>
    <row r="5723" spans="2:6" x14ac:dyDescent="0.25">
      <c r="B5723" s="8">
        <v>41198</v>
      </c>
      <c r="C5723" t="s">
        <v>15491</v>
      </c>
      <c r="D5723" t="s">
        <v>24277</v>
      </c>
      <c r="E5723">
        <v>-1</v>
      </c>
      <c r="F5723"/>
    </row>
    <row r="5724" spans="2:6" x14ac:dyDescent="0.25">
      <c r="B5724" s="8">
        <v>41198</v>
      </c>
      <c r="C5724" t="s">
        <v>15492</v>
      </c>
      <c r="D5724" t="s">
        <v>24278</v>
      </c>
      <c r="E5724">
        <v>-1</v>
      </c>
      <c r="F5724"/>
    </row>
    <row r="5725" spans="2:6" x14ac:dyDescent="0.25">
      <c r="B5725" s="8">
        <v>41198</v>
      </c>
      <c r="C5725" t="s">
        <v>15493</v>
      </c>
      <c r="D5725" t="s">
        <v>24279</v>
      </c>
      <c r="E5725">
        <v>1</v>
      </c>
      <c r="F5725"/>
    </row>
    <row r="5726" spans="2:6" x14ac:dyDescent="0.25">
      <c r="B5726" s="8">
        <v>41198</v>
      </c>
      <c r="C5726" t="s">
        <v>6318</v>
      </c>
      <c r="D5726" t="s">
        <v>24280</v>
      </c>
      <c r="E5726">
        <v>-1</v>
      </c>
      <c r="F5726"/>
    </row>
    <row r="5727" spans="2:6" x14ac:dyDescent="0.25">
      <c r="B5727" s="8">
        <v>41198</v>
      </c>
      <c r="C5727" t="s">
        <v>15494</v>
      </c>
      <c r="D5727" t="s">
        <v>24281</v>
      </c>
      <c r="E5727">
        <v>-1</v>
      </c>
      <c r="F5727"/>
    </row>
    <row r="5728" spans="2:6" x14ac:dyDescent="0.25">
      <c r="B5728" s="8">
        <v>41198</v>
      </c>
      <c r="C5728" t="s">
        <v>14814</v>
      </c>
      <c r="D5728" t="s">
        <v>24282</v>
      </c>
      <c r="E5728">
        <v>2</v>
      </c>
      <c r="F5728"/>
    </row>
    <row r="5729" spans="2:6" x14ac:dyDescent="0.25">
      <c r="B5729" s="8">
        <v>41198</v>
      </c>
      <c r="C5729" t="s">
        <v>15495</v>
      </c>
      <c r="D5729" t="s">
        <v>24283</v>
      </c>
      <c r="E5729">
        <v>-1</v>
      </c>
      <c r="F5729"/>
    </row>
    <row r="5730" spans="2:6" x14ac:dyDescent="0.25">
      <c r="B5730" s="8">
        <v>41198</v>
      </c>
      <c r="C5730" t="s">
        <v>6324</v>
      </c>
      <c r="D5730" t="s">
        <v>24284</v>
      </c>
      <c r="E5730">
        <v>0</v>
      </c>
      <c r="F5730"/>
    </row>
    <row r="5731" spans="2:6" x14ac:dyDescent="0.25">
      <c r="B5731" s="8">
        <v>41198</v>
      </c>
      <c r="C5731" t="s">
        <v>15496</v>
      </c>
      <c r="D5731" t="s">
        <v>24285</v>
      </c>
      <c r="E5731">
        <v>-1</v>
      </c>
      <c r="F5731"/>
    </row>
    <row r="5732" spans="2:6" x14ac:dyDescent="0.25">
      <c r="B5732" s="8">
        <v>41198</v>
      </c>
      <c r="C5732" t="s">
        <v>15497</v>
      </c>
      <c r="D5732" t="s">
        <v>24286</v>
      </c>
      <c r="E5732">
        <v>1</v>
      </c>
      <c r="F5732"/>
    </row>
    <row r="5733" spans="2:6" x14ac:dyDescent="0.25">
      <c r="B5733" s="8">
        <v>41198</v>
      </c>
      <c r="C5733" t="s">
        <v>14821</v>
      </c>
      <c r="D5733" t="s">
        <v>24287</v>
      </c>
      <c r="E5733">
        <v>2</v>
      </c>
      <c r="F5733"/>
    </row>
    <row r="5734" spans="2:6" x14ac:dyDescent="0.25">
      <c r="B5734" s="8">
        <v>41198</v>
      </c>
      <c r="C5734" t="s">
        <v>6338</v>
      </c>
      <c r="D5734" t="s">
        <v>24288</v>
      </c>
      <c r="E5734">
        <v>-1</v>
      </c>
      <c r="F5734"/>
    </row>
    <row r="5735" spans="2:6" x14ac:dyDescent="0.25">
      <c r="B5735" s="8">
        <v>41198</v>
      </c>
      <c r="C5735" t="s">
        <v>15498</v>
      </c>
      <c r="D5735" t="s">
        <v>24289</v>
      </c>
      <c r="E5735">
        <v>0</v>
      </c>
      <c r="F5735"/>
    </row>
    <row r="5736" spans="2:6" x14ac:dyDescent="0.25">
      <c r="B5736" s="8">
        <v>41198</v>
      </c>
      <c r="C5736" t="s">
        <v>15499</v>
      </c>
      <c r="D5736" t="s">
        <v>24290</v>
      </c>
      <c r="E5736">
        <v>-1</v>
      </c>
      <c r="F5736"/>
    </row>
    <row r="5737" spans="2:6" x14ac:dyDescent="0.25">
      <c r="B5737" s="8">
        <v>41198</v>
      </c>
      <c r="C5737" t="s">
        <v>6352</v>
      </c>
      <c r="D5737" t="s">
        <v>24291</v>
      </c>
      <c r="E5737">
        <v>-1</v>
      </c>
      <c r="F5737"/>
    </row>
    <row r="5738" spans="2:6" x14ac:dyDescent="0.25">
      <c r="B5738" s="8">
        <v>41198</v>
      </c>
      <c r="C5738" t="s">
        <v>15500</v>
      </c>
      <c r="D5738" t="s">
        <v>24292</v>
      </c>
      <c r="E5738">
        <v>1</v>
      </c>
      <c r="F5738"/>
    </row>
    <row r="5739" spans="2:6" x14ac:dyDescent="0.25">
      <c r="B5739" s="8">
        <v>41198</v>
      </c>
      <c r="C5739" t="s">
        <v>6359</v>
      </c>
      <c r="D5739" t="s">
        <v>24293</v>
      </c>
      <c r="E5739">
        <v>0</v>
      </c>
      <c r="F5739"/>
    </row>
    <row r="5740" spans="2:6" x14ac:dyDescent="0.25">
      <c r="B5740" s="8">
        <v>41198</v>
      </c>
      <c r="C5740" t="s">
        <v>6363</v>
      </c>
      <c r="D5740" t="s">
        <v>24294</v>
      </c>
      <c r="E5740">
        <v>-1</v>
      </c>
      <c r="F5740"/>
    </row>
    <row r="5741" spans="2:6" x14ac:dyDescent="0.25">
      <c r="B5741" s="8">
        <v>41198</v>
      </c>
      <c r="C5741" t="s">
        <v>14844</v>
      </c>
      <c r="D5741" t="s">
        <v>24295</v>
      </c>
      <c r="E5741">
        <v>1</v>
      </c>
      <c r="F5741"/>
    </row>
    <row r="5742" spans="2:6" x14ac:dyDescent="0.25">
      <c r="B5742" s="8">
        <v>41198</v>
      </c>
      <c r="C5742" t="s">
        <v>6365</v>
      </c>
      <c r="D5742" t="s">
        <v>24296</v>
      </c>
      <c r="E5742">
        <v>1</v>
      </c>
      <c r="F5742"/>
    </row>
    <row r="5743" spans="2:6" x14ac:dyDescent="0.25">
      <c r="B5743" s="8">
        <v>41198</v>
      </c>
      <c r="C5743" t="s">
        <v>6369</v>
      </c>
      <c r="D5743" t="s">
        <v>24297</v>
      </c>
      <c r="E5743">
        <v>0</v>
      </c>
      <c r="F5743"/>
    </row>
    <row r="5744" spans="2:6" x14ac:dyDescent="0.25">
      <c r="B5744" s="8">
        <v>41198</v>
      </c>
      <c r="C5744" t="s">
        <v>15501</v>
      </c>
      <c r="D5744" t="s">
        <v>24298</v>
      </c>
      <c r="E5744">
        <v>1</v>
      </c>
      <c r="F5744"/>
    </row>
    <row r="5745" spans="2:6" x14ac:dyDescent="0.25">
      <c r="B5745" s="8">
        <v>41198</v>
      </c>
      <c r="C5745" t="s">
        <v>15502</v>
      </c>
      <c r="D5745" t="s">
        <v>24299</v>
      </c>
      <c r="E5745">
        <v>-1</v>
      </c>
      <c r="F5745"/>
    </row>
    <row r="5746" spans="2:6" x14ac:dyDescent="0.25">
      <c r="B5746" s="8">
        <v>41198</v>
      </c>
      <c r="C5746" t="s">
        <v>15503</v>
      </c>
      <c r="D5746" t="s">
        <v>24300</v>
      </c>
      <c r="E5746">
        <v>-1</v>
      </c>
      <c r="F5746"/>
    </row>
    <row r="5747" spans="2:6" x14ac:dyDescent="0.25">
      <c r="B5747" s="8">
        <v>41198</v>
      </c>
      <c r="C5747" t="s">
        <v>15504</v>
      </c>
      <c r="D5747" t="s">
        <v>24301</v>
      </c>
      <c r="E5747">
        <v>0</v>
      </c>
      <c r="F5747"/>
    </row>
    <row r="5748" spans="2:6" x14ac:dyDescent="0.25">
      <c r="B5748" s="8">
        <v>41198</v>
      </c>
      <c r="C5748" t="s">
        <v>15505</v>
      </c>
      <c r="D5748" t="s">
        <v>24302</v>
      </c>
      <c r="E5748">
        <v>1</v>
      </c>
      <c r="F5748"/>
    </row>
    <row r="5749" spans="2:6" x14ac:dyDescent="0.25">
      <c r="B5749" s="8">
        <v>41198</v>
      </c>
      <c r="C5749" t="s">
        <v>15506</v>
      </c>
      <c r="D5749" t="s">
        <v>24303</v>
      </c>
      <c r="E5749">
        <v>-1</v>
      </c>
      <c r="F5749"/>
    </row>
    <row r="5750" spans="2:6" x14ac:dyDescent="0.25">
      <c r="B5750" s="8">
        <v>41198</v>
      </c>
      <c r="C5750" t="s">
        <v>14872</v>
      </c>
      <c r="D5750" t="s">
        <v>24304</v>
      </c>
      <c r="E5750">
        <v>-1</v>
      </c>
      <c r="F5750"/>
    </row>
    <row r="5751" spans="2:6" x14ac:dyDescent="0.25">
      <c r="B5751" s="8">
        <v>41198</v>
      </c>
      <c r="C5751" t="s">
        <v>6393</v>
      </c>
      <c r="D5751" t="s">
        <v>24305</v>
      </c>
      <c r="E5751">
        <v>2</v>
      </c>
      <c r="F5751"/>
    </row>
    <row r="5752" spans="2:6" x14ac:dyDescent="0.25">
      <c r="B5752" s="8">
        <v>41198</v>
      </c>
      <c r="C5752" t="s">
        <v>15507</v>
      </c>
      <c r="D5752" t="s">
        <v>24306</v>
      </c>
      <c r="E5752">
        <v>1</v>
      </c>
      <c r="F5752"/>
    </row>
    <row r="5753" spans="2:6" x14ac:dyDescent="0.25">
      <c r="B5753" s="8">
        <v>41198</v>
      </c>
      <c r="C5753" t="s">
        <v>15508</v>
      </c>
      <c r="D5753" t="s">
        <v>24307</v>
      </c>
      <c r="E5753">
        <v>-1</v>
      </c>
      <c r="F5753"/>
    </row>
    <row r="5754" spans="2:6" x14ac:dyDescent="0.25">
      <c r="B5754" s="8">
        <v>41198</v>
      </c>
      <c r="C5754" t="s">
        <v>6401</v>
      </c>
      <c r="D5754" t="s">
        <v>24308</v>
      </c>
      <c r="E5754">
        <v>-1</v>
      </c>
      <c r="F5754"/>
    </row>
    <row r="5755" spans="2:6" x14ac:dyDescent="0.25">
      <c r="B5755" s="8">
        <v>41198</v>
      </c>
      <c r="C5755" t="s">
        <v>15509</v>
      </c>
      <c r="D5755" t="s">
        <v>24309</v>
      </c>
      <c r="E5755">
        <v>-1</v>
      </c>
      <c r="F5755"/>
    </row>
    <row r="5756" spans="2:6" x14ac:dyDescent="0.25">
      <c r="B5756" s="8">
        <v>41198</v>
      </c>
      <c r="C5756" t="s">
        <v>6409</v>
      </c>
      <c r="D5756" t="s">
        <v>24310</v>
      </c>
      <c r="E5756">
        <v>-1</v>
      </c>
      <c r="F5756"/>
    </row>
    <row r="5757" spans="2:6" x14ac:dyDescent="0.25">
      <c r="B5757" s="8">
        <v>41198</v>
      </c>
      <c r="C5757" t="s">
        <v>15510</v>
      </c>
      <c r="D5757" t="s">
        <v>24311</v>
      </c>
      <c r="E5757">
        <v>1</v>
      </c>
      <c r="F5757"/>
    </row>
    <row r="5758" spans="2:6" x14ac:dyDescent="0.25">
      <c r="B5758" s="8">
        <v>41198</v>
      </c>
      <c r="C5758" t="s">
        <v>15511</v>
      </c>
      <c r="D5758" t="s">
        <v>24312</v>
      </c>
      <c r="E5758">
        <v>-1</v>
      </c>
      <c r="F5758"/>
    </row>
    <row r="5759" spans="2:6" x14ac:dyDescent="0.25">
      <c r="B5759" s="8">
        <v>41198</v>
      </c>
      <c r="C5759" t="s">
        <v>15512</v>
      </c>
      <c r="D5759" t="s">
        <v>24313</v>
      </c>
      <c r="E5759">
        <v>-1</v>
      </c>
      <c r="F5759"/>
    </row>
    <row r="5760" spans="2:6" x14ac:dyDescent="0.25">
      <c r="B5760" s="8">
        <v>41198</v>
      </c>
      <c r="C5760" t="s">
        <v>15513</v>
      </c>
      <c r="D5760" t="s">
        <v>24314</v>
      </c>
      <c r="E5760">
        <v>1</v>
      </c>
      <c r="F5760"/>
    </row>
    <row r="5761" spans="2:6" x14ac:dyDescent="0.25">
      <c r="B5761" s="8">
        <v>41198</v>
      </c>
      <c r="C5761" t="s">
        <v>6421</v>
      </c>
      <c r="D5761" t="s">
        <v>24315</v>
      </c>
      <c r="E5761">
        <v>-1</v>
      </c>
      <c r="F5761"/>
    </row>
    <row r="5762" spans="2:6" x14ac:dyDescent="0.25">
      <c r="B5762" s="8">
        <v>41198</v>
      </c>
      <c r="C5762" t="s">
        <v>15514</v>
      </c>
      <c r="D5762" t="s">
        <v>24316</v>
      </c>
      <c r="E5762">
        <v>0</v>
      </c>
      <c r="F5762"/>
    </row>
    <row r="5763" spans="2:6" x14ac:dyDescent="0.25">
      <c r="B5763" s="8">
        <v>41198</v>
      </c>
      <c r="C5763" t="s">
        <v>15515</v>
      </c>
      <c r="D5763" t="s">
        <v>24317</v>
      </c>
      <c r="E5763">
        <v>0</v>
      </c>
      <c r="F5763"/>
    </row>
    <row r="5764" spans="2:6" x14ac:dyDescent="0.25">
      <c r="B5764" s="8">
        <v>41198</v>
      </c>
      <c r="C5764" t="s">
        <v>15516</v>
      </c>
      <c r="D5764" t="s">
        <v>24318</v>
      </c>
      <c r="E5764">
        <v>-1</v>
      </c>
      <c r="F5764"/>
    </row>
    <row r="5765" spans="2:6" x14ac:dyDescent="0.25">
      <c r="B5765" s="8">
        <v>41198</v>
      </c>
      <c r="C5765" t="s">
        <v>15517</v>
      </c>
      <c r="D5765" t="s">
        <v>24319</v>
      </c>
      <c r="E5765">
        <v>-1</v>
      </c>
      <c r="F5765"/>
    </row>
    <row r="5766" spans="2:6" x14ac:dyDescent="0.25">
      <c r="B5766" s="8">
        <v>41198</v>
      </c>
      <c r="C5766" t="s">
        <v>14892</v>
      </c>
      <c r="D5766" t="s">
        <v>24320</v>
      </c>
      <c r="E5766">
        <v>0</v>
      </c>
      <c r="F5766"/>
    </row>
    <row r="5767" spans="2:6" x14ac:dyDescent="0.25">
      <c r="B5767" s="8">
        <v>41198</v>
      </c>
      <c r="C5767" t="s">
        <v>6435</v>
      </c>
      <c r="D5767" t="s">
        <v>24321</v>
      </c>
      <c r="E5767">
        <v>-1</v>
      </c>
      <c r="F5767"/>
    </row>
    <row r="5768" spans="2:6" x14ac:dyDescent="0.25">
      <c r="B5768" s="8">
        <v>41198</v>
      </c>
      <c r="C5768" t="s">
        <v>6435</v>
      </c>
      <c r="D5768" t="s">
        <v>24322</v>
      </c>
      <c r="E5768">
        <v>-1</v>
      </c>
      <c r="F5768"/>
    </row>
    <row r="5769" spans="2:6" x14ac:dyDescent="0.25">
      <c r="B5769" s="8">
        <v>41198</v>
      </c>
      <c r="C5769" t="s">
        <v>15518</v>
      </c>
      <c r="D5769" t="s">
        <v>24323</v>
      </c>
      <c r="E5769">
        <v>1</v>
      </c>
      <c r="F5769"/>
    </row>
    <row r="5770" spans="2:6" x14ac:dyDescent="0.25">
      <c r="B5770" s="8">
        <v>41198</v>
      </c>
      <c r="C5770" t="s">
        <v>15519</v>
      </c>
      <c r="D5770" t="s">
        <v>24324</v>
      </c>
      <c r="E5770">
        <v>0</v>
      </c>
      <c r="F5770"/>
    </row>
    <row r="5771" spans="2:6" x14ac:dyDescent="0.25">
      <c r="B5771" s="8">
        <v>41198</v>
      </c>
      <c r="C5771" t="s">
        <v>15520</v>
      </c>
      <c r="D5771" t="s">
        <v>24325</v>
      </c>
      <c r="E5771">
        <v>1</v>
      </c>
      <c r="F5771"/>
    </row>
    <row r="5772" spans="2:6" x14ac:dyDescent="0.25">
      <c r="B5772" s="8">
        <v>41198</v>
      </c>
      <c r="C5772" t="s">
        <v>15521</v>
      </c>
      <c r="D5772" t="s">
        <v>24326</v>
      </c>
      <c r="E5772">
        <v>0</v>
      </c>
      <c r="F5772"/>
    </row>
    <row r="5773" spans="2:6" x14ac:dyDescent="0.25">
      <c r="B5773" s="8">
        <v>41198</v>
      </c>
      <c r="C5773" t="s">
        <v>15522</v>
      </c>
      <c r="D5773" t="s">
        <v>24327</v>
      </c>
      <c r="E5773">
        <v>-1</v>
      </c>
      <c r="F5773"/>
    </row>
    <row r="5774" spans="2:6" x14ac:dyDescent="0.25">
      <c r="B5774" s="8">
        <v>41198</v>
      </c>
      <c r="C5774" t="s">
        <v>14899</v>
      </c>
      <c r="D5774" t="s">
        <v>24328</v>
      </c>
      <c r="E5774">
        <v>1</v>
      </c>
      <c r="F5774"/>
    </row>
    <row r="5775" spans="2:6" x14ac:dyDescent="0.25">
      <c r="B5775" s="8">
        <v>41198</v>
      </c>
      <c r="C5775" t="s">
        <v>15523</v>
      </c>
      <c r="D5775" t="s">
        <v>24329</v>
      </c>
      <c r="E5775">
        <v>-1</v>
      </c>
      <c r="F5775"/>
    </row>
    <row r="5776" spans="2:6" x14ac:dyDescent="0.25">
      <c r="B5776" s="8">
        <v>41198</v>
      </c>
      <c r="C5776" t="s">
        <v>15524</v>
      </c>
      <c r="D5776" t="s">
        <v>24330</v>
      </c>
      <c r="E5776">
        <v>-1</v>
      </c>
      <c r="F5776"/>
    </row>
    <row r="5777" spans="2:6" x14ac:dyDescent="0.25">
      <c r="B5777" s="8">
        <v>41198</v>
      </c>
      <c r="C5777" t="s">
        <v>6449</v>
      </c>
      <c r="D5777" t="s">
        <v>24331</v>
      </c>
      <c r="E5777">
        <v>0</v>
      </c>
      <c r="F5777"/>
    </row>
    <row r="5778" spans="2:6" x14ac:dyDescent="0.25">
      <c r="B5778" s="8">
        <v>41198</v>
      </c>
      <c r="C5778" t="s">
        <v>15525</v>
      </c>
      <c r="D5778" t="s">
        <v>24332</v>
      </c>
      <c r="E5778">
        <v>0</v>
      </c>
      <c r="F5778"/>
    </row>
    <row r="5779" spans="2:6" x14ac:dyDescent="0.25">
      <c r="B5779" s="8">
        <v>41198</v>
      </c>
      <c r="C5779" t="s">
        <v>15526</v>
      </c>
      <c r="D5779" t="s">
        <v>24333</v>
      </c>
      <c r="E5779">
        <v>-1</v>
      </c>
      <c r="F5779"/>
    </row>
    <row r="5780" spans="2:6" x14ac:dyDescent="0.25">
      <c r="B5780" s="8">
        <v>41198</v>
      </c>
      <c r="C5780" t="s">
        <v>6472</v>
      </c>
      <c r="D5780" t="s">
        <v>24334</v>
      </c>
      <c r="E5780">
        <v>1</v>
      </c>
      <c r="F5780"/>
    </row>
    <row r="5781" spans="2:6" x14ac:dyDescent="0.25">
      <c r="B5781" s="8">
        <v>41198</v>
      </c>
      <c r="C5781" t="s">
        <v>15527</v>
      </c>
      <c r="D5781" t="s">
        <v>24335</v>
      </c>
      <c r="E5781">
        <v>-1</v>
      </c>
      <c r="F5781"/>
    </row>
    <row r="5782" spans="2:6" x14ac:dyDescent="0.25">
      <c r="B5782" s="8">
        <v>41198</v>
      </c>
      <c r="C5782" t="s">
        <v>7921</v>
      </c>
      <c r="D5782" t="s">
        <v>24336</v>
      </c>
      <c r="E5782">
        <v>-1</v>
      </c>
      <c r="F5782"/>
    </row>
    <row r="5783" spans="2:6" x14ac:dyDescent="0.25">
      <c r="B5783" s="8">
        <v>41198</v>
      </c>
      <c r="C5783" t="s">
        <v>6474</v>
      </c>
      <c r="D5783" t="s">
        <v>24337</v>
      </c>
      <c r="E5783">
        <v>-1</v>
      </c>
      <c r="F5783"/>
    </row>
    <row r="5784" spans="2:6" x14ac:dyDescent="0.25">
      <c r="B5784" s="8">
        <v>41198</v>
      </c>
      <c r="C5784" t="s">
        <v>15528</v>
      </c>
      <c r="D5784" t="s">
        <v>24338</v>
      </c>
      <c r="E5784">
        <v>1</v>
      </c>
      <c r="F5784"/>
    </row>
    <row r="5785" spans="2:6" x14ac:dyDescent="0.25">
      <c r="B5785" s="8">
        <v>41198</v>
      </c>
      <c r="C5785" t="s">
        <v>15529</v>
      </c>
      <c r="D5785" t="s">
        <v>24339</v>
      </c>
      <c r="E5785">
        <v>-1</v>
      </c>
      <c r="F5785"/>
    </row>
    <row r="5786" spans="2:6" x14ac:dyDescent="0.25">
      <c r="B5786" s="8">
        <v>41198</v>
      </c>
      <c r="C5786" t="s">
        <v>6486</v>
      </c>
      <c r="D5786" t="s">
        <v>24340</v>
      </c>
      <c r="E5786">
        <v>1</v>
      </c>
      <c r="F5786"/>
    </row>
    <row r="5787" spans="2:6" x14ac:dyDescent="0.25">
      <c r="B5787" s="8">
        <v>41198</v>
      </c>
      <c r="C5787" t="s">
        <v>6488</v>
      </c>
      <c r="D5787" t="s">
        <v>24341</v>
      </c>
      <c r="E5787">
        <v>-1</v>
      </c>
      <c r="F5787"/>
    </row>
    <row r="5788" spans="2:6" x14ac:dyDescent="0.25">
      <c r="B5788" s="8">
        <v>41198</v>
      </c>
      <c r="C5788" t="s">
        <v>15530</v>
      </c>
      <c r="D5788" t="s">
        <v>24342</v>
      </c>
      <c r="E5788">
        <v>-1</v>
      </c>
      <c r="F5788"/>
    </row>
    <row r="5789" spans="2:6" x14ac:dyDescent="0.25">
      <c r="B5789" s="8">
        <v>41198</v>
      </c>
      <c r="C5789" t="s">
        <v>15530</v>
      </c>
      <c r="D5789" t="s">
        <v>24343</v>
      </c>
      <c r="E5789">
        <v>-1</v>
      </c>
      <c r="F5789"/>
    </row>
    <row r="5790" spans="2:6" x14ac:dyDescent="0.25">
      <c r="B5790" s="8">
        <v>41198</v>
      </c>
      <c r="C5790" t="s">
        <v>6496</v>
      </c>
      <c r="D5790" t="s">
        <v>24344</v>
      </c>
      <c r="E5790">
        <v>-1</v>
      </c>
      <c r="F5790"/>
    </row>
    <row r="5791" spans="2:6" x14ac:dyDescent="0.25">
      <c r="B5791" s="8">
        <v>41198</v>
      </c>
      <c r="C5791" t="s">
        <v>15531</v>
      </c>
      <c r="D5791" t="s">
        <v>24345</v>
      </c>
      <c r="E5791">
        <v>-1</v>
      </c>
      <c r="F5791"/>
    </row>
    <row r="5792" spans="2:6" x14ac:dyDescent="0.25">
      <c r="B5792" s="8">
        <v>41198</v>
      </c>
      <c r="C5792" t="s">
        <v>15532</v>
      </c>
      <c r="D5792" t="s">
        <v>24346</v>
      </c>
      <c r="E5792">
        <v>-1</v>
      </c>
      <c r="F5792"/>
    </row>
    <row r="5793" spans="2:6" x14ac:dyDescent="0.25">
      <c r="B5793" s="8">
        <v>41198</v>
      </c>
      <c r="C5793" t="s">
        <v>15533</v>
      </c>
      <c r="D5793" t="s">
        <v>24347</v>
      </c>
      <c r="E5793">
        <v>1</v>
      </c>
      <c r="F5793"/>
    </row>
    <row r="5794" spans="2:6" x14ac:dyDescent="0.25">
      <c r="B5794" s="8">
        <v>41198</v>
      </c>
      <c r="C5794" t="s">
        <v>15534</v>
      </c>
      <c r="D5794" t="s">
        <v>24348</v>
      </c>
      <c r="E5794">
        <v>-1</v>
      </c>
      <c r="F5794"/>
    </row>
    <row r="5795" spans="2:6" x14ac:dyDescent="0.25">
      <c r="B5795" s="8">
        <v>41198</v>
      </c>
      <c r="C5795" t="s">
        <v>8696</v>
      </c>
      <c r="D5795" t="s">
        <v>24349</v>
      </c>
      <c r="E5795">
        <v>-1</v>
      </c>
      <c r="F5795"/>
    </row>
    <row r="5796" spans="2:6" x14ac:dyDescent="0.25">
      <c r="B5796" s="8">
        <v>41198</v>
      </c>
      <c r="C5796" t="s">
        <v>15535</v>
      </c>
      <c r="D5796" t="s">
        <v>24350</v>
      </c>
      <c r="E5796">
        <v>-1</v>
      </c>
      <c r="F5796"/>
    </row>
    <row r="5797" spans="2:6" x14ac:dyDescent="0.25">
      <c r="B5797" s="8">
        <v>41198</v>
      </c>
      <c r="C5797" t="s">
        <v>6518</v>
      </c>
      <c r="D5797" t="s">
        <v>24351</v>
      </c>
      <c r="E5797">
        <v>-1</v>
      </c>
      <c r="F5797"/>
    </row>
    <row r="5798" spans="2:6" x14ac:dyDescent="0.25">
      <c r="B5798" s="8">
        <v>41198</v>
      </c>
      <c r="C5798" t="s">
        <v>15536</v>
      </c>
      <c r="D5798" t="s">
        <v>24352</v>
      </c>
      <c r="E5798">
        <v>1</v>
      </c>
      <c r="F5798"/>
    </row>
    <row r="5799" spans="2:6" x14ac:dyDescent="0.25">
      <c r="B5799" s="8">
        <v>41198</v>
      </c>
      <c r="C5799" t="s">
        <v>15537</v>
      </c>
      <c r="D5799" t="s">
        <v>24353</v>
      </c>
      <c r="E5799">
        <v>0</v>
      </c>
      <c r="F5799"/>
    </row>
    <row r="5800" spans="2:6" x14ac:dyDescent="0.25">
      <c r="B5800" s="8">
        <v>41198</v>
      </c>
      <c r="C5800" t="s">
        <v>15538</v>
      </c>
      <c r="D5800" t="s">
        <v>24354</v>
      </c>
      <c r="E5800">
        <v>1</v>
      </c>
      <c r="F5800"/>
    </row>
    <row r="5801" spans="2:6" x14ac:dyDescent="0.25">
      <c r="B5801" s="8">
        <v>41198</v>
      </c>
      <c r="C5801" t="s">
        <v>15539</v>
      </c>
      <c r="D5801" t="s">
        <v>24355</v>
      </c>
      <c r="E5801">
        <v>-1</v>
      </c>
      <c r="F5801"/>
    </row>
    <row r="5802" spans="2:6" x14ac:dyDescent="0.25">
      <c r="B5802" s="8">
        <v>41198</v>
      </c>
      <c r="C5802" t="s">
        <v>15540</v>
      </c>
      <c r="D5802" t="s">
        <v>24356</v>
      </c>
      <c r="E5802">
        <v>1</v>
      </c>
      <c r="F5802"/>
    </row>
    <row r="5803" spans="2:6" x14ac:dyDescent="0.25">
      <c r="B5803" s="8">
        <v>41198</v>
      </c>
      <c r="C5803" t="s">
        <v>6534</v>
      </c>
      <c r="D5803" t="s">
        <v>24357</v>
      </c>
      <c r="E5803">
        <v>0</v>
      </c>
      <c r="F5803"/>
    </row>
    <row r="5804" spans="2:6" x14ac:dyDescent="0.25">
      <c r="B5804" s="8">
        <v>41198</v>
      </c>
      <c r="C5804" t="s">
        <v>8950</v>
      </c>
      <c r="D5804" t="s">
        <v>24358</v>
      </c>
      <c r="E5804">
        <v>-1</v>
      </c>
      <c r="F5804"/>
    </row>
    <row r="5805" spans="2:6" x14ac:dyDescent="0.25">
      <c r="B5805" s="8">
        <v>41198</v>
      </c>
      <c r="C5805" t="s">
        <v>6536</v>
      </c>
      <c r="D5805" t="s">
        <v>24359</v>
      </c>
      <c r="E5805">
        <v>1</v>
      </c>
      <c r="F5805"/>
    </row>
    <row r="5806" spans="2:6" x14ac:dyDescent="0.25">
      <c r="B5806" s="8">
        <v>41198</v>
      </c>
      <c r="C5806" t="s">
        <v>15541</v>
      </c>
      <c r="D5806" t="s">
        <v>24360</v>
      </c>
      <c r="E5806">
        <v>1</v>
      </c>
      <c r="F5806"/>
    </row>
    <row r="5807" spans="2:6" x14ac:dyDescent="0.25">
      <c r="B5807" s="8">
        <v>41198</v>
      </c>
      <c r="C5807" t="s">
        <v>14959</v>
      </c>
      <c r="D5807" t="s">
        <v>24361</v>
      </c>
      <c r="E5807">
        <v>-1</v>
      </c>
      <c r="F5807"/>
    </row>
    <row r="5808" spans="2:6" x14ac:dyDescent="0.25">
      <c r="B5808" s="8">
        <v>41198</v>
      </c>
      <c r="C5808" t="s">
        <v>15542</v>
      </c>
      <c r="D5808" t="s">
        <v>24362</v>
      </c>
      <c r="E5808">
        <v>1</v>
      </c>
      <c r="F5808"/>
    </row>
    <row r="5809" spans="2:6" x14ac:dyDescent="0.25">
      <c r="B5809" s="8">
        <v>41198</v>
      </c>
      <c r="C5809" t="s">
        <v>6540</v>
      </c>
      <c r="D5809" t="s">
        <v>24363</v>
      </c>
      <c r="E5809">
        <v>-1</v>
      </c>
      <c r="F5809"/>
    </row>
    <row r="5810" spans="2:6" x14ac:dyDescent="0.25">
      <c r="B5810" s="8">
        <v>41198</v>
      </c>
      <c r="C5810" t="s">
        <v>15543</v>
      </c>
      <c r="D5810" t="s">
        <v>24364</v>
      </c>
      <c r="E5810">
        <v>-1</v>
      </c>
      <c r="F5810"/>
    </row>
    <row r="5811" spans="2:6" x14ac:dyDescent="0.25">
      <c r="B5811" s="8">
        <v>41198</v>
      </c>
      <c r="C5811" t="s">
        <v>15544</v>
      </c>
      <c r="D5811" t="s">
        <v>24365</v>
      </c>
      <c r="E5811">
        <v>-1</v>
      </c>
      <c r="F5811"/>
    </row>
    <row r="5812" spans="2:6" x14ac:dyDescent="0.25">
      <c r="B5812" s="8">
        <v>41198</v>
      </c>
      <c r="C5812" t="s">
        <v>6564</v>
      </c>
      <c r="D5812" t="s">
        <v>24366</v>
      </c>
      <c r="E5812">
        <v>1</v>
      </c>
      <c r="F5812"/>
    </row>
    <row r="5813" spans="2:6" x14ac:dyDescent="0.25">
      <c r="B5813" s="8">
        <v>41198</v>
      </c>
      <c r="C5813" t="s">
        <v>6566</v>
      </c>
      <c r="D5813" t="s">
        <v>24367</v>
      </c>
      <c r="E5813">
        <v>-1</v>
      </c>
      <c r="F5813"/>
    </row>
    <row r="5814" spans="2:6" x14ac:dyDescent="0.25">
      <c r="B5814" s="8">
        <v>41198</v>
      </c>
      <c r="C5814" t="s">
        <v>6568</v>
      </c>
      <c r="D5814" t="s">
        <v>24368</v>
      </c>
      <c r="E5814">
        <v>-1</v>
      </c>
      <c r="F5814"/>
    </row>
    <row r="5815" spans="2:6" x14ac:dyDescent="0.25">
      <c r="B5815" s="8">
        <v>41198</v>
      </c>
      <c r="C5815" t="s">
        <v>15545</v>
      </c>
      <c r="D5815" t="s">
        <v>24369</v>
      </c>
      <c r="E5815">
        <v>1</v>
      </c>
      <c r="F5815"/>
    </row>
    <row r="5816" spans="2:6" x14ac:dyDescent="0.25">
      <c r="B5816" s="8">
        <v>41198</v>
      </c>
      <c r="C5816" t="s">
        <v>6572</v>
      </c>
      <c r="D5816" t="s">
        <v>24370</v>
      </c>
      <c r="E5816">
        <v>0</v>
      </c>
      <c r="F5816"/>
    </row>
    <row r="5817" spans="2:6" x14ac:dyDescent="0.25">
      <c r="B5817" s="8">
        <v>41198</v>
      </c>
      <c r="C5817" t="s">
        <v>15546</v>
      </c>
      <c r="D5817" t="s">
        <v>24371</v>
      </c>
      <c r="E5817">
        <v>0</v>
      </c>
      <c r="F5817"/>
    </row>
    <row r="5818" spans="2:6" x14ac:dyDescent="0.25">
      <c r="B5818" s="8">
        <v>41198</v>
      </c>
      <c r="C5818" t="s">
        <v>15547</v>
      </c>
      <c r="D5818" t="s">
        <v>24372</v>
      </c>
      <c r="E5818">
        <v>-1</v>
      </c>
      <c r="F5818"/>
    </row>
    <row r="5819" spans="2:6" x14ac:dyDescent="0.25">
      <c r="B5819" s="8">
        <v>41198</v>
      </c>
      <c r="C5819" t="s">
        <v>15548</v>
      </c>
      <c r="D5819" t="s">
        <v>24373</v>
      </c>
      <c r="E5819">
        <v>-1</v>
      </c>
      <c r="F5819"/>
    </row>
    <row r="5820" spans="2:6" x14ac:dyDescent="0.25">
      <c r="B5820" s="8">
        <v>41198</v>
      </c>
      <c r="C5820" t="s">
        <v>15548</v>
      </c>
      <c r="D5820" t="s">
        <v>24374</v>
      </c>
      <c r="E5820">
        <v>-1</v>
      </c>
      <c r="F5820"/>
    </row>
    <row r="5821" spans="2:6" x14ac:dyDescent="0.25">
      <c r="B5821" s="8">
        <v>41198</v>
      </c>
      <c r="C5821" t="s">
        <v>15549</v>
      </c>
      <c r="D5821" t="s">
        <v>24375</v>
      </c>
      <c r="E5821">
        <v>-1</v>
      </c>
      <c r="F5821"/>
    </row>
    <row r="5822" spans="2:6" x14ac:dyDescent="0.25">
      <c r="B5822" s="8">
        <v>41198</v>
      </c>
      <c r="C5822" t="s">
        <v>15550</v>
      </c>
      <c r="D5822" t="s">
        <v>24376</v>
      </c>
      <c r="E5822">
        <v>-1</v>
      </c>
      <c r="F5822"/>
    </row>
    <row r="5823" spans="2:6" x14ac:dyDescent="0.25">
      <c r="B5823" s="8">
        <v>41198</v>
      </c>
      <c r="C5823" t="s">
        <v>15551</v>
      </c>
      <c r="D5823" t="s">
        <v>24377</v>
      </c>
      <c r="E5823">
        <v>-1</v>
      </c>
      <c r="F5823"/>
    </row>
    <row r="5824" spans="2:6" x14ac:dyDescent="0.25">
      <c r="B5824" s="8">
        <v>41198</v>
      </c>
      <c r="C5824" t="s">
        <v>15551</v>
      </c>
      <c r="D5824" t="s">
        <v>24378</v>
      </c>
      <c r="E5824">
        <v>0</v>
      </c>
      <c r="F5824"/>
    </row>
    <row r="5825" spans="2:6" x14ac:dyDescent="0.25">
      <c r="B5825" s="8">
        <v>41198</v>
      </c>
      <c r="C5825" t="s">
        <v>6596</v>
      </c>
      <c r="D5825" t="s">
        <v>24379</v>
      </c>
      <c r="E5825">
        <v>2</v>
      </c>
      <c r="F5825"/>
    </row>
    <row r="5826" spans="2:6" x14ac:dyDescent="0.25">
      <c r="B5826" s="8">
        <v>41198</v>
      </c>
      <c r="C5826" t="s">
        <v>14998</v>
      </c>
      <c r="D5826" t="s">
        <v>24380</v>
      </c>
      <c r="E5826">
        <v>-1</v>
      </c>
      <c r="F5826"/>
    </row>
    <row r="5827" spans="2:6" x14ac:dyDescent="0.25">
      <c r="B5827" s="8">
        <v>41198</v>
      </c>
      <c r="C5827" t="s">
        <v>15000</v>
      </c>
      <c r="D5827" t="s">
        <v>24381</v>
      </c>
      <c r="E5827">
        <v>-1</v>
      </c>
      <c r="F5827"/>
    </row>
    <row r="5828" spans="2:6" x14ac:dyDescent="0.25">
      <c r="B5828" s="8">
        <v>41198</v>
      </c>
      <c r="C5828" t="s">
        <v>15552</v>
      </c>
      <c r="D5828" t="s">
        <v>24382</v>
      </c>
      <c r="E5828">
        <v>1</v>
      </c>
      <c r="F5828"/>
    </row>
    <row r="5829" spans="2:6" x14ac:dyDescent="0.25">
      <c r="B5829" s="8">
        <v>41198</v>
      </c>
      <c r="C5829" t="s">
        <v>6598</v>
      </c>
      <c r="D5829" t="s">
        <v>24383</v>
      </c>
      <c r="E5829">
        <v>-1</v>
      </c>
      <c r="F5829"/>
    </row>
    <row r="5830" spans="2:6" x14ac:dyDescent="0.25">
      <c r="B5830" s="8">
        <v>41198</v>
      </c>
      <c r="C5830" t="s">
        <v>15553</v>
      </c>
      <c r="D5830" t="s">
        <v>24384</v>
      </c>
      <c r="E5830">
        <v>0</v>
      </c>
      <c r="F5830"/>
    </row>
    <row r="5831" spans="2:6" x14ac:dyDescent="0.25">
      <c r="B5831" s="8">
        <v>41198</v>
      </c>
      <c r="C5831" t="s">
        <v>6603</v>
      </c>
      <c r="D5831" t="s">
        <v>24385</v>
      </c>
      <c r="E5831">
        <v>1</v>
      </c>
      <c r="F5831"/>
    </row>
    <row r="5832" spans="2:6" x14ac:dyDescent="0.25">
      <c r="B5832" s="8">
        <v>41198</v>
      </c>
      <c r="C5832" t="s">
        <v>6605</v>
      </c>
      <c r="D5832" t="s">
        <v>24386</v>
      </c>
      <c r="E5832">
        <v>0</v>
      </c>
      <c r="F5832"/>
    </row>
    <row r="5833" spans="2:6" x14ac:dyDescent="0.25">
      <c r="B5833" s="8">
        <v>41198</v>
      </c>
      <c r="C5833" t="s">
        <v>6605</v>
      </c>
      <c r="D5833" t="s">
        <v>24387</v>
      </c>
      <c r="E5833">
        <v>-1</v>
      </c>
      <c r="F5833"/>
    </row>
    <row r="5834" spans="2:6" x14ac:dyDescent="0.25">
      <c r="B5834" s="8">
        <v>41198</v>
      </c>
      <c r="C5834" t="s">
        <v>15554</v>
      </c>
      <c r="D5834" t="s">
        <v>24388</v>
      </c>
      <c r="E5834">
        <v>1</v>
      </c>
      <c r="F5834"/>
    </row>
    <row r="5835" spans="2:6" x14ac:dyDescent="0.25">
      <c r="B5835" s="8">
        <v>41198</v>
      </c>
      <c r="C5835" t="s">
        <v>15555</v>
      </c>
      <c r="D5835" t="s">
        <v>24389</v>
      </c>
      <c r="E5835">
        <v>-1</v>
      </c>
      <c r="F5835"/>
    </row>
    <row r="5836" spans="2:6" x14ac:dyDescent="0.25">
      <c r="B5836" s="8">
        <v>41198</v>
      </c>
      <c r="C5836" t="s">
        <v>15556</v>
      </c>
      <c r="D5836" t="s">
        <v>24390</v>
      </c>
      <c r="E5836">
        <v>-1</v>
      </c>
      <c r="F5836"/>
    </row>
    <row r="5837" spans="2:6" x14ac:dyDescent="0.25">
      <c r="B5837" s="8">
        <v>41198</v>
      </c>
      <c r="C5837" t="s">
        <v>15557</v>
      </c>
      <c r="D5837" t="s">
        <v>24391</v>
      </c>
      <c r="E5837">
        <v>-1</v>
      </c>
      <c r="F5837"/>
    </row>
    <row r="5838" spans="2:6" x14ac:dyDescent="0.25">
      <c r="B5838" s="8">
        <v>41198</v>
      </c>
      <c r="C5838" t="s">
        <v>15558</v>
      </c>
      <c r="D5838" t="s">
        <v>24392</v>
      </c>
      <c r="E5838">
        <v>-1</v>
      </c>
      <c r="F5838"/>
    </row>
    <row r="5839" spans="2:6" x14ac:dyDescent="0.25">
      <c r="B5839" s="8">
        <v>41198</v>
      </c>
      <c r="C5839" t="s">
        <v>15558</v>
      </c>
      <c r="D5839" t="s">
        <v>24393</v>
      </c>
      <c r="E5839">
        <v>0</v>
      </c>
      <c r="F5839"/>
    </row>
    <row r="5840" spans="2:6" x14ac:dyDescent="0.25">
      <c r="B5840" s="8">
        <v>41198</v>
      </c>
      <c r="C5840" t="s">
        <v>15559</v>
      </c>
      <c r="D5840" t="s">
        <v>24394</v>
      </c>
      <c r="E5840">
        <v>-1</v>
      </c>
      <c r="F5840"/>
    </row>
    <row r="5841" spans="2:6" x14ac:dyDescent="0.25">
      <c r="B5841" s="8">
        <v>41198</v>
      </c>
      <c r="C5841" t="s">
        <v>15560</v>
      </c>
      <c r="D5841" t="s">
        <v>24395</v>
      </c>
      <c r="E5841">
        <v>0</v>
      </c>
      <c r="F5841"/>
    </row>
    <row r="5842" spans="2:6" x14ac:dyDescent="0.25">
      <c r="B5842" s="8">
        <v>41198</v>
      </c>
      <c r="C5842" t="s">
        <v>15561</v>
      </c>
      <c r="D5842" t="s">
        <v>24396</v>
      </c>
      <c r="E5842">
        <v>1</v>
      </c>
      <c r="F5842"/>
    </row>
    <row r="5843" spans="2:6" x14ac:dyDescent="0.25">
      <c r="B5843" s="8">
        <v>41198</v>
      </c>
      <c r="C5843" t="s">
        <v>15562</v>
      </c>
      <c r="D5843" t="s">
        <v>24397</v>
      </c>
      <c r="E5843">
        <v>-1</v>
      </c>
      <c r="F5843"/>
    </row>
    <row r="5844" spans="2:6" x14ac:dyDescent="0.25">
      <c r="B5844" s="8">
        <v>41198</v>
      </c>
      <c r="C5844" t="s">
        <v>15018</v>
      </c>
      <c r="D5844" t="s">
        <v>24398</v>
      </c>
      <c r="E5844">
        <v>2</v>
      </c>
      <c r="F5844"/>
    </row>
    <row r="5845" spans="2:6" x14ac:dyDescent="0.25">
      <c r="B5845" s="8">
        <v>41198</v>
      </c>
      <c r="C5845" t="s">
        <v>15563</v>
      </c>
      <c r="D5845" t="s">
        <v>24399</v>
      </c>
      <c r="E5845">
        <v>0</v>
      </c>
      <c r="F5845"/>
    </row>
    <row r="5846" spans="2:6" x14ac:dyDescent="0.25">
      <c r="B5846" s="8">
        <v>41198</v>
      </c>
      <c r="C5846" t="s">
        <v>6631</v>
      </c>
      <c r="D5846" t="s">
        <v>24400</v>
      </c>
      <c r="E5846">
        <v>0</v>
      </c>
      <c r="F5846"/>
    </row>
    <row r="5847" spans="2:6" x14ac:dyDescent="0.25">
      <c r="B5847" s="8">
        <v>41198</v>
      </c>
      <c r="C5847" t="s">
        <v>15564</v>
      </c>
      <c r="D5847" t="s">
        <v>24401</v>
      </c>
      <c r="E5847">
        <v>0</v>
      </c>
      <c r="F5847"/>
    </row>
    <row r="5848" spans="2:6" x14ac:dyDescent="0.25">
      <c r="B5848" s="8">
        <v>41198</v>
      </c>
      <c r="C5848" t="s">
        <v>15026</v>
      </c>
      <c r="D5848" t="s">
        <v>24402</v>
      </c>
      <c r="E5848">
        <v>-1</v>
      </c>
      <c r="F5848"/>
    </row>
    <row r="5849" spans="2:6" x14ac:dyDescent="0.25">
      <c r="B5849" s="8">
        <v>41198</v>
      </c>
      <c r="C5849" t="s">
        <v>15565</v>
      </c>
      <c r="D5849" t="s">
        <v>24403</v>
      </c>
      <c r="E5849">
        <v>1</v>
      </c>
      <c r="F5849"/>
    </row>
    <row r="5850" spans="2:6" x14ac:dyDescent="0.25">
      <c r="B5850" s="8">
        <v>41198</v>
      </c>
      <c r="C5850" t="s">
        <v>15030</v>
      </c>
      <c r="D5850" t="s">
        <v>24404</v>
      </c>
      <c r="E5850">
        <v>0</v>
      </c>
      <c r="F5850"/>
    </row>
    <row r="5851" spans="2:6" x14ac:dyDescent="0.25">
      <c r="B5851" s="8">
        <v>41198</v>
      </c>
      <c r="C5851" t="s">
        <v>15566</v>
      </c>
      <c r="D5851" t="s">
        <v>24405</v>
      </c>
      <c r="E5851">
        <v>1</v>
      </c>
      <c r="F5851"/>
    </row>
    <row r="5852" spans="2:6" x14ac:dyDescent="0.25">
      <c r="B5852" s="8">
        <v>41198</v>
      </c>
      <c r="C5852" t="s">
        <v>15567</v>
      </c>
      <c r="D5852" t="s">
        <v>24406</v>
      </c>
      <c r="E5852">
        <v>1</v>
      </c>
      <c r="F5852"/>
    </row>
    <row r="5853" spans="2:6" x14ac:dyDescent="0.25">
      <c r="B5853" s="8">
        <v>41198</v>
      </c>
      <c r="C5853" t="s">
        <v>6645</v>
      </c>
      <c r="D5853" t="s">
        <v>24407</v>
      </c>
      <c r="E5853">
        <v>0</v>
      </c>
      <c r="F5853"/>
    </row>
    <row r="5854" spans="2:6" x14ac:dyDescent="0.25">
      <c r="B5854" s="8">
        <v>41198</v>
      </c>
      <c r="C5854" t="s">
        <v>6653</v>
      </c>
      <c r="D5854" t="s">
        <v>24408</v>
      </c>
      <c r="E5854">
        <v>-1</v>
      </c>
      <c r="F5854"/>
    </row>
    <row r="5855" spans="2:6" x14ac:dyDescent="0.25">
      <c r="B5855" s="8">
        <v>41198</v>
      </c>
      <c r="C5855" t="s">
        <v>6653</v>
      </c>
      <c r="D5855" t="s">
        <v>24409</v>
      </c>
      <c r="E5855">
        <v>0</v>
      </c>
      <c r="F5855"/>
    </row>
    <row r="5856" spans="2:6" x14ac:dyDescent="0.25">
      <c r="B5856" s="8">
        <v>41198</v>
      </c>
      <c r="C5856" t="s">
        <v>15568</v>
      </c>
      <c r="D5856" t="s">
        <v>24410</v>
      </c>
      <c r="E5856">
        <v>1</v>
      </c>
      <c r="F5856"/>
    </row>
    <row r="5857" spans="2:6" x14ac:dyDescent="0.25">
      <c r="B5857" s="8">
        <v>41198</v>
      </c>
      <c r="C5857" t="s">
        <v>9158</v>
      </c>
      <c r="D5857" t="s">
        <v>24411</v>
      </c>
      <c r="E5857">
        <v>0</v>
      </c>
      <c r="F5857"/>
    </row>
    <row r="5858" spans="2:6" x14ac:dyDescent="0.25">
      <c r="B5858" s="8">
        <v>41198</v>
      </c>
      <c r="C5858" t="s">
        <v>15569</v>
      </c>
      <c r="D5858" t="s">
        <v>24412</v>
      </c>
      <c r="E5858">
        <v>-1</v>
      </c>
      <c r="F5858"/>
    </row>
    <row r="5859" spans="2:6" x14ac:dyDescent="0.25">
      <c r="B5859" s="8">
        <v>41198</v>
      </c>
      <c r="C5859" t="s">
        <v>15570</v>
      </c>
      <c r="D5859" t="s">
        <v>24413</v>
      </c>
      <c r="E5859">
        <v>-1</v>
      </c>
      <c r="F5859"/>
    </row>
    <row r="5860" spans="2:6" x14ac:dyDescent="0.25">
      <c r="B5860" s="8">
        <v>41198</v>
      </c>
      <c r="C5860" t="s">
        <v>15056</v>
      </c>
      <c r="D5860" t="s">
        <v>24414</v>
      </c>
      <c r="E5860">
        <v>1</v>
      </c>
      <c r="F5860"/>
    </row>
    <row r="5861" spans="2:6" x14ac:dyDescent="0.25">
      <c r="B5861" s="8">
        <v>41198</v>
      </c>
      <c r="C5861" t="s">
        <v>15571</v>
      </c>
      <c r="D5861" t="s">
        <v>24415</v>
      </c>
      <c r="E5861">
        <v>0</v>
      </c>
      <c r="F5861"/>
    </row>
    <row r="5862" spans="2:6" x14ac:dyDescent="0.25">
      <c r="B5862" s="8">
        <v>41198</v>
      </c>
      <c r="C5862" t="s">
        <v>15571</v>
      </c>
      <c r="D5862" t="s">
        <v>24416</v>
      </c>
      <c r="E5862">
        <v>1</v>
      </c>
      <c r="F5862"/>
    </row>
    <row r="5863" spans="2:6" x14ac:dyDescent="0.25">
      <c r="B5863" s="8">
        <v>41198</v>
      </c>
      <c r="C5863" t="s">
        <v>15572</v>
      </c>
      <c r="D5863" t="s">
        <v>24417</v>
      </c>
      <c r="E5863">
        <v>1</v>
      </c>
      <c r="F5863"/>
    </row>
    <row r="5864" spans="2:6" x14ac:dyDescent="0.25">
      <c r="B5864" s="8">
        <v>41198</v>
      </c>
      <c r="C5864" t="s">
        <v>15572</v>
      </c>
      <c r="D5864" t="s">
        <v>24418</v>
      </c>
      <c r="E5864">
        <v>0</v>
      </c>
      <c r="F5864"/>
    </row>
    <row r="5865" spans="2:6" x14ac:dyDescent="0.25">
      <c r="B5865" s="8">
        <v>41198</v>
      </c>
      <c r="C5865" t="s">
        <v>15573</v>
      </c>
      <c r="D5865" t="s">
        <v>24419</v>
      </c>
      <c r="E5865">
        <v>-1</v>
      </c>
      <c r="F5865"/>
    </row>
    <row r="5866" spans="2:6" x14ac:dyDescent="0.25">
      <c r="B5866" s="8">
        <v>41198</v>
      </c>
      <c r="C5866" t="s">
        <v>15574</v>
      </c>
      <c r="D5866" t="s">
        <v>24420</v>
      </c>
      <c r="E5866">
        <v>0</v>
      </c>
      <c r="F5866"/>
    </row>
    <row r="5867" spans="2:6" x14ac:dyDescent="0.25">
      <c r="B5867" s="8">
        <v>41198</v>
      </c>
      <c r="C5867" t="s">
        <v>15575</v>
      </c>
      <c r="D5867" t="s">
        <v>24421</v>
      </c>
      <c r="E5867">
        <v>0</v>
      </c>
      <c r="F5867"/>
    </row>
    <row r="5868" spans="2:6" x14ac:dyDescent="0.25">
      <c r="B5868" s="8">
        <v>41198</v>
      </c>
      <c r="C5868" t="s">
        <v>15067</v>
      </c>
      <c r="D5868" t="s">
        <v>24422</v>
      </c>
      <c r="E5868">
        <v>0</v>
      </c>
      <c r="F5868"/>
    </row>
    <row r="5869" spans="2:6" x14ac:dyDescent="0.25">
      <c r="B5869" s="8">
        <v>41198</v>
      </c>
      <c r="C5869" t="s">
        <v>15067</v>
      </c>
      <c r="D5869" t="s">
        <v>24423</v>
      </c>
      <c r="E5869">
        <v>1</v>
      </c>
      <c r="F5869"/>
    </row>
    <row r="5870" spans="2:6" x14ac:dyDescent="0.25">
      <c r="B5870" s="8">
        <v>41198</v>
      </c>
      <c r="C5870" t="s">
        <v>15576</v>
      </c>
      <c r="D5870" t="s">
        <v>24424</v>
      </c>
      <c r="E5870">
        <v>0</v>
      </c>
      <c r="F5870"/>
    </row>
    <row r="5871" spans="2:6" x14ac:dyDescent="0.25">
      <c r="B5871" s="8">
        <v>41198</v>
      </c>
      <c r="C5871" t="s">
        <v>15577</v>
      </c>
      <c r="D5871" t="s">
        <v>24425</v>
      </c>
      <c r="E5871">
        <v>-1</v>
      </c>
      <c r="F5871"/>
    </row>
    <row r="5872" spans="2:6" x14ac:dyDescent="0.25">
      <c r="B5872" s="8">
        <v>41198</v>
      </c>
      <c r="C5872" t="s">
        <v>15578</v>
      </c>
      <c r="D5872" t="s">
        <v>24426</v>
      </c>
      <c r="E5872">
        <v>-1</v>
      </c>
      <c r="F5872"/>
    </row>
    <row r="5873" spans="2:6" x14ac:dyDescent="0.25">
      <c r="B5873" s="8">
        <v>41198</v>
      </c>
      <c r="C5873" t="s">
        <v>15579</v>
      </c>
      <c r="D5873" t="s">
        <v>24427</v>
      </c>
      <c r="E5873">
        <v>1</v>
      </c>
      <c r="F5873"/>
    </row>
    <row r="5874" spans="2:6" x14ac:dyDescent="0.25">
      <c r="B5874" s="8">
        <v>41198</v>
      </c>
      <c r="C5874" t="s">
        <v>15580</v>
      </c>
      <c r="D5874" t="s">
        <v>24428</v>
      </c>
      <c r="E5874">
        <v>1</v>
      </c>
      <c r="F5874"/>
    </row>
    <row r="5875" spans="2:6" x14ac:dyDescent="0.25">
      <c r="B5875" s="8">
        <v>41198</v>
      </c>
      <c r="C5875" t="s">
        <v>15075</v>
      </c>
      <c r="D5875" t="s">
        <v>24429</v>
      </c>
      <c r="E5875">
        <v>0</v>
      </c>
      <c r="F5875"/>
    </row>
    <row r="5876" spans="2:6" x14ac:dyDescent="0.25">
      <c r="B5876" s="8">
        <v>41198</v>
      </c>
      <c r="C5876" t="s">
        <v>15077</v>
      </c>
      <c r="D5876" t="s">
        <v>24430</v>
      </c>
      <c r="E5876">
        <v>-1</v>
      </c>
      <c r="F5876"/>
    </row>
    <row r="5877" spans="2:6" x14ac:dyDescent="0.25">
      <c r="B5877" s="8">
        <v>41198</v>
      </c>
      <c r="C5877" t="s">
        <v>15581</v>
      </c>
      <c r="D5877" t="s">
        <v>24431</v>
      </c>
      <c r="E5877">
        <v>-1</v>
      </c>
      <c r="F5877"/>
    </row>
    <row r="5878" spans="2:6" x14ac:dyDescent="0.25">
      <c r="B5878" s="8">
        <v>41198</v>
      </c>
      <c r="C5878" t="s">
        <v>15582</v>
      </c>
      <c r="D5878" t="s">
        <v>24432</v>
      </c>
      <c r="E5878">
        <v>-1</v>
      </c>
      <c r="F5878"/>
    </row>
    <row r="5879" spans="2:6" x14ac:dyDescent="0.25">
      <c r="B5879" s="8">
        <v>41198</v>
      </c>
      <c r="C5879" t="s">
        <v>6722</v>
      </c>
      <c r="D5879" t="s">
        <v>24433</v>
      </c>
      <c r="E5879">
        <v>-1</v>
      </c>
      <c r="F5879"/>
    </row>
    <row r="5880" spans="2:6" x14ac:dyDescent="0.25">
      <c r="B5880" s="8">
        <v>41198</v>
      </c>
      <c r="C5880" t="s">
        <v>15583</v>
      </c>
      <c r="D5880" t="s">
        <v>24434</v>
      </c>
      <c r="E5880">
        <v>1</v>
      </c>
      <c r="F5880"/>
    </row>
    <row r="5881" spans="2:6" x14ac:dyDescent="0.25">
      <c r="B5881" s="8">
        <v>41198</v>
      </c>
      <c r="C5881" t="s">
        <v>15584</v>
      </c>
      <c r="D5881" t="s">
        <v>24435</v>
      </c>
      <c r="E5881">
        <v>0</v>
      </c>
      <c r="F5881"/>
    </row>
    <row r="5882" spans="2:6" x14ac:dyDescent="0.25">
      <c r="B5882" s="8">
        <v>41198</v>
      </c>
      <c r="C5882" t="s">
        <v>6730</v>
      </c>
      <c r="D5882" t="s">
        <v>24436</v>
      </c>
      <c r="E5882">
        <v>-1</v>
      </c>
      <c r="F5882"/>
    </row>
    <row r="5883" spans="2:6" x14ac:dyDescent="0.25">
      <c r="B5883" s="8">
        <v>41198</v>
      </c>
      <c r="C5883" t="s">
        <v>15585</v>
      </c>
      <c r="D5883" t="s">
        <v>24437</v>
      </c>
      <c r="E5883">
        <v>-1</v>
      </c>
      <c r="F5883"/>
    </row>
    <row r="5884" spans="2:6" x14ac:dyDescent="0.25">
      <c r="B5884" s="8">
        <v>41198</v>
      </c>
      <c r="C5884" t="s">
        <v>15586</v>
      </c>
      <c r="D5884" t="s">
        <v>24438</v>
      </c>
      <c r="E5884">
        <v>-1</v>
      </c>
      <c r="F5884"/>
    </row>
    <row r="5885" spans="2:6" x14ac:dyDescent="0.25">
      <c r="B5885" s="8">
        <v>41198</v>
      </c>
      <c r="C5885" t="s">
        <v>6747</v>
      </c>
      <c r="D5885" t="s">
        <v>24439</v>
      </c>
      <c r="E5885">
        <v>0</v>
      </c>
      <c r="F5885"/>
    </row>
    <row r="5886" spans="2:6" x14ac:dyDescent="0.25">
      <c r="B5886" s="8">
        <v>41198</v>
      </c>
      <c r="C5886" t="s">
        <v>6751</v>
      </c>
      <c r="D5886" t="s">
        <v>24440</v>
      </c>
      <c r="E5886">
        <v>-1</v>
      </c>
      <c r="F5886"/>
    </row>
    <row r="5887" spans="2:6" x14ac:dyDescent="0.25">
      <c r="B5887" s="8">
        <v>41198</v>
      </c>
      <c r="C5887" t="s">
        <v>15587</v>
      </c>
      <c r="D5887" t="s">
        <v>24441</v>
      </c>
      <c r="E5887">
        <v>-1</v>
      </c>
      <c r="F5887"/>
    </row>
    <row r="5888" spans="2:6" x14ac:dyDescent="0.25">
      <c r="B5888" s="8">
        <v>41198</v>
      </c>
      <c r="C5888" t="s">
        <v>15588</v>
      </c>
      <c r="D5888" t="s">
        <v>24442</v>
      </c>
      <c r="E5888">
        <v>-1</v>
      </c>
      <c r="F5888"/>
    </row>
    <row r="5889" spans="2:6" x14ac:dyDescent="0.25">
      <c r="B5889" s="8">
        <v>41198</v>
      </c>
      <c r="C5889" t="s">
        <v>15117</v>
      </c>
      <c r="D5889" t="s">
        <v>24443</v>
      </c>
      <c r="E5889">
        <v>0</v>
      </c>
      <c r="F5889"/>
    </row>
    <row r="5890" spans="2:6" x14ac:dyDescent="0.25">
      <c r="B5890" s="8">
        <v>41198</v>
      </c>
      <c r="C5890" t="s">
        <v>15589</v>
      </c>
      <c r="D5890" t="s">
        <v>24444</v>
      </c>
      <c r="E5890">
        <v>0</v>
      </c>
      <c r="F5890"/>
    </row>
    <row r="5891" spans="2:6" x14ac:dyDescent="0.25">
      <c r="B5891" s="8">
        <v>41198</v>
      </c>
      <c r="C5891" t="s">
        <v>15590</v>
      </c>
      <c r="D5891" t="s">
        <v>24445</v>
      </c>
      <c r="E5891">
        <v>-1</v>
      </c>
      <c r="F5891"/>
    </row>
    <row r="5892" spans="2:6" x14ac:dyDescent="0.25">
      <c r="B5892" s="8">
        <v>41198</v>
      </c>
      <c r="C5892" t="s">
        <v>15591</v>
      </c>
      <c r="D5892" t="s">
        <v>24446</v>
      </c>
      <c r="E5892">
        <v>1</v>
      </c>
      <c r="F5892"/>
    </row>
    <row r="5893" spans="2:6" x14ac:dyDescent="0.25">
      <c r="B5893" s="8">
        <v>41198</v>
      </c>
      <c r="C5893" t="s">
        <v>15135</v>
      </c>
      <c r="D5893" t="s">
        <v>24447</v>
      </c>
      <c r="E5893">
        <v>-1</v>
      </c>
      <c r="F5893"/>
    </row>
    <row r="5894" spans="2:6" x14ac:dyDescent="0.25">
      <c r="B5894" s="8">
        <v>41198</v>
      </c>
      <c r="C5894" t="s">
        <v>15592</v>
      </c>
      <c r="D5894" t="s">
        <v>24448</v>
      </c>
      <c r="E5894">
        <v>-1</v>
      </c>
      <c r="F5894"/>
    </row>
    <row r="5895" spans="2:6" x14ac:dyDescent="0.25">
      <c r="B5895" s="8">
        <v>41198</v>
      </c>
      <c r="C5895" t="s">
        <v>15593</v>
      </c>
      <c r="D5895" t="s">
        <v>24449</v>
      </c>
      <c r="E5895">
        <v>-1</v>
      </c>
      <c r="F5895"/>
    </row>
    <row r="5896" spans="2:6" x14ac:dyDescent="0.25">
      <c r="B5896" s="8">
        <v>41198</v>
      </c>
      <c r="C5896" t="s">
        <v>15141</v>
      </c>
      <c r="D5896" t="s">
        <v>24450</v>
      </c>
      <c r="E5896">
        <v>-1</v>
      </c>
      <c r="F5896"/>
    </row>
    <row r="5897" spans="2:6" x14ac:dyDescent="0.25">
      <c r="B5897" s="8">
        <v>41198</v>
      </c>
      <c r="C5897" t="s">
        <v>15145</v>
      </c>
      <c r="D5897" t="s">
        <v>24451</v>
      </c>
      <c r="E5897">
        <v>-1</v>
      </c>
      <c r="F5897"/>
    </row>
    <row r="5898" spans="2:6" x14ac:dyDescent="0.25">
      <c r="B5898" s="8">
        <v>41198</v>
      </c>
      <c r="C5898" t="s">
        <v>15594</v>
      </c>
      <c r="D5898" t="s">
        <v>24452</v>
      </c>
      <c r="E5898">
        <v>-1</v>
      </c>
      <c r="F5898"/>
    </row>
    <row r="5899" spans="2:6" x14ac:dyDescent="0.25">
      <c r="B5899" s="8">
        <v>41198</v>
      </c>
      <c r="C5899" t="s">
        <v>15595</v>
      </c>
      <c r="D5899" t="s">
        <v>24453</v>
      </c>
      <c r="E5899">
        <v>-1</v>
      </c>
      <c r="F5899"/>
    </row>
    <row r="5900" spans="2:6" x14ac:dyDescent="0.25">
      <c r="B5900" s="8">
        <v>41198</v>
      </c>
      <c r="C5900" t="s">
        <v>15596</v>
      </c>
      <c r="D5900" t="s">
        <v>24454</v>
      </c>
      <c r="E5900">
        <v>-1</v>
      </c>
      <c r="F5900"/>
    </row>
    <row r="5901" spans="2:6" x14ac:dyDescent="0.25">
      <c r="B5901" s="8">
        <v>41198</v>
      </c>
      <c r="C5901" t="s">
        <v>15597</v>
      </c>
      <c r="D5901" t="s">
        <v>24455</v>
      </c>
      <c r="E5901">
        <v>0</v>
      </c>
      <c r="F5901"/>
    </row>
    <row r="5902" spans="2:6" x14ac:dyDescent="0.25">
      <c r="B5902" s="8">
        <v>41198</v>
      </c>
      <c r="C5902" t="s">
        <v>15598</v>
      </c>
      <c r="D5902" t="s">
        <v>24456</v>
      </c>
      <c r="E5902">
        <v>0</v>
      </c>
      <c r="F5902"/>
    </row>
    <row r="5903" spans="2:6" x14ac:dyDescent="0.25">
      <c r="B5903" s="8">
        <v>41198</v>
      </c>
      <c r="C5903" t="s">
        <v>15599</v>
      </c>
      <c r="D5903" t="s">
        <v>24457</v>
      </c>
      <c r="E5903">
        <v>0</v>
      </c>
      <c r="F5903"/>
    </row>
    <row r="5904" spans="2:6" x14ac:dyDescent="0.25">
      <c r="B5904" s="8">
        <v>41198</v>
      </c>
      <c r="C5904" t="s">
        <v>6808</v>
      </c>
      <c r="D5904" t="s">
        <v>24458</v>
      </c>
      <c r="E5904">
        <v>0</v>
      </c>
      <c r="F5904"/>
    </row>
    <row r="5905" spans="2:6" x14ac:dyDescent="0.25">
      <c r="B5905" s="8">
        <v>41198</v>
      </c>
      <c r="C5905" t="s">
        <v>15183</v>
      </c>
      <c r="D5905" t="s">
        <v>24459</v>
      </c>
      <c r="E5905">
        <v>-1</v>
      </c>
      <c r="F5905"/>
    </row>
    <row r="5906" spans="2:6" x14ac:dyDescent="0.25">
      <c r="B5906" s="8">
        <v>41198</v>
      </c>
      <c r="C5906" t="s">
        <v>15600</v>
      </c>
      <c r="D5906" t="s">
        <v>24460</v>
      </c>
      <c r="E5906">
        <v>0</v>
      </c>
      <c r="F5906"/>
    </row>
    <row r="5907" spans="2:6" x14ac:dyDescent="0.25">
      <c r="B5907" s="8">
        <v>41198</v>
      </c>
      <c r="C5907" t="s">
        <v>15601</v>
      </c>
      <c r="D5907" t="s">
        <v>24461</v>
      </c>
      <c r="E5907">
        <v>0</v>
      </c>
      <c r="F5907"/>
    </row>
    <row r="5908" spans="2:6" x14ac:dyDescent="0.25">
      <c r="B5908" s="8">
        <v>41198</v>
      </c>
      <c r="C5908" t="s">
        <v>15602</v>
      </c>
      <c r="D5908" t="s">
        <v>24462</v>
      </c>
      <c r="E5908">
        <v>-1</v>
      </c>
      <c r="F5908"/>
    </row>
    <row r="5909" spans="2:6" x14ac:dyDescent="0.25">
      <c r="B5909" s="8">
        <v>41198</v>
      </c>
      <c r="C5909" t="s">
        <v>15603</v>
      </c>
      <c r="D5909" t="s">
        <v>24463</v>
      </c>
      <c r="E5909">
        <v>-1</v>
      </c>
      <c r="F5909"/>
    </row>
    <row r="5910" spans="2:6" x14ac:dyDescent="0.25">
      <c r="B5910" s="8">
        <v>41198</v>
      </c>
      <c r="C5910" t="s">
        <v>6860</v>
      </c>
      <c r="D5910" t="s">
        <v>24464</v>
      </c>
      <c r="E5910">
        <v>0</v>
      </c>
      <c r="F5910"/>
    </row>
    <row r="5911" spans="2:6" x14ac:dyDescent="0.25">
      <c r="B5911" s="8">
        <v>41198</v>
      </c>
      <c r="C5911" t="s">
        <v>6866</v>
      </c>
      <c r="D5911" t="s">
        <v>24465</v>
      </c>
      <c r="E5911">
        <v>1</v>
      </c>
      <c r="F5911"/>
    </row>
    <row r="5912" spans="2:6" x14ac:dyDescent="0.25">
      <c r="B5912" s="8">
        <v>41198</v>
      </c>
      <c r="C5912" t="s">
        <v>6868</v>
      </c>
      <c r="D5912" t="s">
        <v>24466</v>
      </c>
      <c r="E5912">
        <v>-1</v>
      </c>
      <c r="F5912"/>
    </row>
    <row r="5913" spans="2:6" x14ac:dyDescent="0.25">
      <c r="B5913" s="8">
        <v>41198</v>
      </c>
      <c r="C5913" t="s">
        <v>6872</v>
      </c>
      <c r="D5913" t="s">
        <v>24467</v>
      </c>
      <c r="E5913">
        <v>-1</v>
      </c>
      <c r="F5913"/>
    </row>
    <row r="5914" spans="2:6" x14ac:dyDescent="0.25">
      <c r="B5914" s="8">
        <v>41198</v>
      </c>
      <c r="C5914" t="s">
        <v>15604</v>
      </c>
      <c r="D5914" t="s">
        <v>24468</v>
      </c>
      <c r="E5914">
        <v>-1</v>
      </c>
      <c r="F5914"/>
    </row>
    <row r="5915" spans="2:6" x14ac:dyDescent="0.25">
      <c r="B5915" s="8">
        <v>41198</v>
      </c>
      <c r="C5915" t="s">
        <v>15605</v>
      </c>
      <c r="D5915" t="s">
        <v>24469</v>
      </c>
      <c r="E5915">
        <v>-1</v>
      </c>
      <c r="F5915"/>
    </row>
    <row r="5916" spans="2:6" x14ac:dyDescent="0.25">
      <c r="B5916" s="8">
        <v>41198</v>
      </c>
      <c r="C5916" t="s">
        <v>15606</v>
      </c>
      <c r="D5916" t="s">
        <v>24470</v>
      </c>
      <c r="E5916">
        <v>-1</v>
      </c>
      <c r="F5916"/>
    </row>
    <row r="5917" spans="2:6" x14ac:dyDescent="0.25">
      <c r="B5917" s="8">
        <v>41198</v>
      </c>
      <c r="C5917" t="s">
        <v>15607</v>
      </c>
      <c r="D5917" t="s">
        <v>24471</v>
      </c>
      <c r="E5917">
        <v>0</v>
      </c>
      <c r="F5917"/>
    </row>
    <row r="5918" spans="2:6" x14ac:dyDescent="0.25">
      <c r="B5918" s="8">
        <v>41198</v>
      </c>
      <c r="C5918" t="s">
        <v>15608</v>
      </c>
      <c r="D5918" t="s">
        <v>24472</v>
      </c>
      <c r="E5918">
        <v>-1</v>
      </c>
      <c r="F5918"/>
    </row>
    <row r="5919" spans="2:6" x14ac:dyDescent="0.25">
      <c r="B5919" s="8">
        <v>41198</v>
      </c>
      <c r="C5919" t="s">
        <v>15609</v>
      </c>
      <c r="D5919" t="s">
        <v>24473</v>
      </c>
      <c r="E5919">
        <v>0</v>
      </c>
      <c r="F5919"/>
    </row>
    <row r="5920" spans="2:6" x14ac:dyDescent="0.25">
      <c r="B5920" s="8">
        <v>41198</v>
      </c>
      <c r="C5920" t="s">
        <v>15610</v>
      </c>
      <c r="D5920" t="s">
        <v>24474</v>
      </c>
      <c r="E5920">
        <v>0</v>
      </c>
      <c r="F5920"/>
    </row>
    <row r="5921" spans="2:6" x14ac:dyDescent="0.25">
      <c r="B5921" s="8">
        <v>41198</v>
      </c>
      <c r="C5921" t="s">
        <v>15611</v>
      </c>
      <c r="D5921" t="s">
        <v>24475</v>
      </c>
      <c r="E5921">
        <v>-1</v>
      </c>
      <c r="F5921"/>
    </row>
    <row r="5922" spans="2:6" x14ac:dyDescent="0.25">
      <c r="B5922" s="8">
        <v>41198</v>
      </c>
      <c r="C5922" t="s">
        <v>15612</v>
      </c>
      <c r="D5922" t="s">
        <v>24476</v>
      </c>
      <c r="E5922">
        <v>0</v>
      </c>
      <c r="F5922"/>
    </row>
    <row r="5923" spans="2:6" x14ac:dyDescent="0.25">
      <c r="B5923" s="8">
        <v>41198</v>
      </c>
      <c r="C5923" t="s">
        <v>15613</v>
      </c>
      <c r="D5923" t="s">
        <v>24477</v>
      </c>
      <c r="E5923">
        <v>1</v>
      </c>
      <c r="F5923"/>
    </row>
    <row r="5924" spans="2:6" x14ac:dyDescent="0.25">
      <c r="B5924" s="8">
        <v>41198</v>
      </c>
      <c r="C5924" t="s">
        <v>15226</v>
      </c>
      <c r="D5924" t="s">
        <v>24478</v>
      </c>
      <c r="E5924">
        <v>0</v>
      </c>
      <c r="F5924"/>
    </row>
    <row r="5925" spans="2:6" x14ac:dyDescent="0.25">
      <c r="B5925" s="8">
        <v>41198</v>
      </c>
      <c r="C5925" t="s">
        <v>15614</v>
      </c>
      <c r="D5925" t="s">
        <v>24479</v>
      </c>
      <c r="E5925">
        <v>1</v>
      </c>
      <c r="F5925"/>
    </row>
    <row r="5926" spans="2:6" x14ac:dyDescent="0.25">
      <c r="B5926" s="8">
        <v>41198</v>
      </c>
      <c r="C5926" t="s">
        <v>6929</v>
      </c>
      <c r="D5926" t="s">
        <v>24480</v>
      </c>
      <c r="E5926">
        <v>-1</v>
      </c>
      <c r="F5926"/>
    </row>
    <row r="5927" spans="2:6" x14ac:dyDescent="0.25">
      <c r="B5927" s="8">
        <v>41198</v>
      </c>
      <c r="C5927" t="s">
        <v>15615</v>
      </c>
      <c r="D5927" t="s">
        <v>24481</v>
      </c>
      <c r="E5927">
        <v>0</v>
      </c>
      <c r="F5927"/>
    </row>
    <row r="5928" spans="2:6" x14ac:dyDescent="0.25">
      <c r="B5928" s="8">
        <v>41198</v>
      </c>
      <c r="C5928" t="s">
        <v>15239</v>
      </c>
      <c r="D5928" t="s">
        <v>24482</v>
      </c>
      <c r="E5928">
        <v>1</v>
      </c>
      <c r="F5928"/>
    </row>
    <row r="5929" spans="2:6" x14ac:dyDescent="0.25">
      <c r="B5929" s="8">
        <v>41198</v>
      </c>
      <c r="C5929" t="s">
        <v>15616</v>
      </c>
      <c r="D5929" t="s">
        <v>24483</v>
      </c>
      <c r="E5929">
        <v>1</v>
      </c>
      <c r="F5929"/>
    </row>
    <row r="5930" spans="2:6" x14ac:dyDescent="0.25">
      <c r="B5930" s="8">
        <v>41198</v>
      </c>
      <c r="C5930" t="s">
        <v>15617</v>
      </c>
      <c r="D5930" t="s">
        <v>24484</v>
      </c>
      <c r="E5930">
        <v>-1</v>
      </c>
      <c r="F5930"/>
    </row>
    <row r="5931" spans="2:6" x14ac:dyDescent="0.25">
      <c r="B5931" s="8">
        <v>41198</v>
      </c>
      <c r="C5931" t="s">
        <v>15618</v>
      </c>
      <c r="D5931" t="s">
        <v>24485</v>
      </c>
      <c r="E5931">
        <v>0</v>
      </c>
      <c r="F5931"/>
    </row>
    <row r="5932" spans="2:6" x14ac:dyDescent="0.25">
      <c r="B5932" s="8">
        <v>41198</v>
      </c>
      <c r="C5932" t="s">
        <v>15619</v>
      </c>
      <c r="D5932" t="s">
        <v>24486</v>
      </c>
      <c r="E5932">
        <v>0</v>
      </c>
      <c r="F5932"/>
    </row>
    <row r="5933" spans="2:6" x14ac:dyDescent="0.25">
      <c r="B5933" s="8">
        <v>41198</v>
      </c>
      <c r="C5933" t="s">
        <v>15247</v>
      </c>
      <c r="D5933" t="s">
        <v>24487</v>
      </c>
      <c r="E5933">
        <v>0</v>
      </c>
      <c r="F5933"/>
    </row>
    <row r="5934" spans="2:6" x14ac:dyDescent="0.25">
      <c r="B5934" s="8">
        <v>41198</v>
      </c>
      <c r="C5934" t="s">
        <v>15620</v>
      </c>
      <c r="D5934" t="s">
        <v>24488</v>
      </c>
      <c r="E5934">
        <v>-1</v>
      </c>
      <c r="F5934"/>
    </row>
    <row r="5935" spans="2:6" x14ac:dyDescent="0.25">
      <c r="B5935" s="8">
        <v>41198</v>
      </c>
      <c r="C5935" t="s">
        <v>15621</v>
      </c>
      <c r="D5935" t="s">
        <v>24489</v>
      </c>
      <c r="E5935">
        <v>-1</v>
      </c>
      <c r="F5935"/>
    </row>
    <row r="5936" spans="2:6" x14ac:dyDescent="0.25">
      <c r="B5936" s="8">
        <v>41198</v>
      </c>
      <c r="C5936" t="s">
        <v>15261</v>
      </c>
      <c r="D5936" t="s">
        <v>24490</v>
      </c>
      <c r="E5936">
        <v>1</v>
      </c>
      <c r="F5936"/>
    </row>
    <row r="5937" spans="2:6" x14ac:dyDescent="0.25">
      <c r="B5937" s="8">
        <v>41198</v>
      </c>
      <c r="C5937" t="s">
        <v>15622</v>
      </c>
      <c r="D5937" t="s">
        <v>24491</v>
      </c>
      <c r="E5937">
        <v>-1</v>
      </c>
      <c r="F5937"/>
    </row>
    <row r="5938" spans="2:6" x14ac:dyDescent="0.25">
      <c r="B5938" s="8">
        <v>41198</v>
      </c>
      <c r="C5938" t="s">
        <v>9013</v>
      </c>
      <c r="D5938" t="s">
        <v>24492</v>
      </c>
      <c r="E5938">
        <v>1</v>
      </c>
      <c r="F5938"/>
    </row>
    <row r="5939" spans="2:6" x14ac:dyDescent="0.25">
      <c r="B5939" s="8">
        <v>41198</v>
      </c>
      <c r="C5939" t="s">
        <v>15275</v>
      </c>
      <c r="D5939" t="s">
        <v>24493</v>
      </c>
      <c r="E5939">
        <v>-1</v>
      </c>
      <c r="F5939"/>
    </row>
    <row r="5940" spans="2:6" x14ac:dyDescent="0.25">
      <c r="B5940" s="8">
        <v>41198</v>
      </c>
      <c r="C5940" t="s">
        <v>15623</v>
      </c>
      <c r="D5940" t="s">
        <v>24494</v>
      </c>
      <c r="E5940">
        <v>-1</v>
      </c>
      <c r="F5940"/>
    </row>
    <row r="5941" spans="2:6" x14ac:dyDescent="0.25">
      <c r="B5941" s="8">
        <v>41198</v>
      </c>
      <c r="C5941" t="s">
        <v>15624</v>
      </c>
      <c r="D5941" t="s">
        <v>24495</v>
      </c>
      <c r="E5941">
        <v>-1</v>
      </c>
      <c r="F5941"/>
    </row>
    <row r="5942" spans="2:6" x14ac:dyDescent="0.25">
      <c r="B5942" s="8">
        <v>41198</v>
      </c>
      <c r="C5942" t="s">
        <v>15625</v>
      </c>
      <c r="D5942" t="s">
        <v>24496</v>
      </c>
      <c r="E5942">
        <v>1</v>
      </c>
      <c r="F5942"/>
    </row>
    <row r="5943" spans="2:6" x14ac:dyDescent="0.25">
      <c r="B5943" s="8">
        <v>41198</v>
      </c>
      <c r="C5943" t="s">
        <v>15626</v>
      </c>
      <c r="D5943" t="s">
        <v>24497</v>
      </c>
      <c r="E5943">
        <v>0</v>
      </c>
      <c r="F5943"/>
    </row>
    <row r="5944" spans="2:6" x14ac:dyDescent="0.25">
      <c r="B5944" s="8">
        <v>41198</v>
      </c>
      <c r="C5944" t="s">
        <v>15627</v>
      </c>
      <c r="D5944" t="s">
        <v>24498</v>
      </c>
      <c r="E5944">
        <v>-1</v>
      </c>
      <c r="F5944"/>
    </row>
    <row r="5945" spans="2:6" x14ac:dyDescent="0.25">
      <c r="B5945" s="8">
        <v>41198</v>
      </c>
      <c r="C5945" t="s">
        <v>15628</v>
      </c>
      <c r="D5945" t="s">
        <v>24499</v>
      </c>
      <c r="E5945">
        <v>-1</v>
      </c>
      <c r="F5945"/>
    </row>
    <row r="5946" spans="2:6" x14ac:dyDescent="0.25">
      <c r="B5946" s="8">
        <v>41198</v>
      </c>
      <c r="C5946" t="s">
        <v>15629</v>
      </c>
      <c r="D5946" t="s">
        <v>24500</v>
      </c>
      <c r="E5946">
        <v>1</v>
      </c>
      <c r="F5946"/>
    </row>
    <row r="5947" spans="2:6" x14ac:dyDescent="0.25">
      <c r="B5947" s="8">
        <v>41198</v>
      </c>
      <c r="C5947" t="s">
        <v>15630</v>
      </c>
      <c r="D5947" t="s">
        <v>24501</v>
      </c>
      <c r="E5947">
        <v>1</v>
      </c>
      <c r="F5947"/>
    </row>
    <row r="5948" spans="2:6" x14ac:dyDescent="0.25">
      <c r="B5948" s="8">
        <v>41198</v>
      </c>
      <c r="C5948" t="s">
        <v>15631</v>
      </c>
      <c r="D5948" t="s">
        <v>24502</v>
      </c>
      <c r="E5948">
        <v>0</v>
      </c>
      <c r="F5948"/>
    </row>
    <row r="5949" spans="2:6" x14ac:dyDescent="0.25">
      <c r="B5949" s="8">
        <v>41198</v>
      </c>
      <c r="C5949" t="s">
        <v>15631</v>
      </c>
      <c r="D5949" t="s">
        <v>24503</v>
      </c>
      <c r="E5949">
        <v>-1</v>
      </c>
      <c r="F5949"/>
    </row>
    <row r="5950" spans="2:6" x14ac:dyDescent="0.25">
      <c r="B5950" s="8">
        <v>41198</v>
      </c>
      <c r="C5950" t="s">
        <v>15632</v>
      </c>
      <c r="D5950" t="s">
        <v>24504</v>
      </c>
      <c r="E5950">
        <v>-1</v>
      </c>
      <c r="F5950"/>
    </row>
    <row r="5951" spans="2:6" x14ac:dyDescent="0.25">
      <c r="B5951" s="8">
        <v>41198</v>
      </c>
      <c r="C5951" t="s">
        <v>15633</v>
      </c>
      <c r="D5951" t="s">
        <v>24505</v>
      </c>
      <c r="E5951">
        <v>1</v>
      </c>
      <c r="F5951"/>
    </row>
    <row r="5952" spans="2:6" x14ac:dyDescent="0.25">
      <c r="B5952" s="8">
        <v>41198</v>
      </c>
      <c r="C5952" t="s">
        <v>15305</v>
      </c>
      <c r="D5952" t="s">
        <v>24506</v>
      </c>
      <c r="E5952">
        <v>-1</v>
      </c>
      <c r="F5952"/>
    </row>
    <row r="5953" spans="2:6" x14ac:dyDescent="0.25">
      <c r="B5953" s="8">
        <v>41198</v>
      </c>
      <c r="C5953" t="s">
        <v>15309</v>
      </c>
      <c r="D5953" t="s">
        <v>24507</v>
      </c>
      <c r="E5953">
        <v>1</v>
      </c>
      <c r="F5953"/>
    </row>
    <row r="5954" spans="2:6" x14ac:dyDescent="0.25">
      <c r="B5954" s="8">
        <v>41198</v>
      </c>
      <c r="C5954" t="s">
        <v>15634</v>
      </c>
      <c r="D5954" t="s">
        <v>24508</v>
      </c>
      <c r="E5954">
        <v>1</v>
      </c>
      <c r="F5954"/>
    </row>
    <row r="5955" spans="2:6" x14ac:dyDescent="0.25">
      <c r="B5955" s="8">
        <v>41198</v>
      </c>
      <c r="C5955" t="s">
        <v>15635</v>
      </c>
      <c r="D5955" t="s">
        <v>24509</v>
      </c>
      <c r="E5955">
        <v>-1</v>
      </c>
      <c r="F5955"/>
    </row>
    <row r="5956" spans="2:6" x14ac:dyDescent="0.25">
      <c r="B5956" s="8">
        <v>41198</v>
      </c>
      <c r="C5956" t="s">
        <v>15636</v>
      </c>
      <c r="D5956" t="s">
        <v>24510</v>
      </c>
      <c r="E5956">
        <v>-1</v>
      </c>
      <c r="F5956"/>
    </row>
    <row r="5957" spans="2:6" x14ac:dyDescent="0.25">
      <c r="B5957" s="8">
        <v>41198</v>
      </c>
      <c r="C5957" t="s">
        <v>15637</v>
      </c>
      <c r="D5957" t="s">
        <v>24511</v>
      </c>
      <c r="E5957">
        <v>-1</v>
      </c>
      <c r="F5957"/>
    </row>
    <row r="5958" spans="2:6" x14ac:dyDescent="0.25">
      <c r="B5958" s="8">
        <v>41198</v>
      </c>
      <c r="C5958" t="s">
        <v>15638</v>
      </c>
      <c r="D5958" t="s">
        <v>24512</v>
      </c>
      <c r="E5958">
        <v>-1</v>
      </c>
      <c r="F5958"/>
    </row>
    <row r="5959" spans="2:6" x14ac:dyDescent="0.25">
      <c r="B5959" s="8">
        <v>41198</v>
      </c>
      <c r="C5959" t="s">
        <v>15321</v>
      </c>
      <c r="D5959" t="s">
        <v>24513</v>
      </c>
      <c r="E5959">
        <v>-1</v>
      </c>
      <c r="F5959"/>
    </row>
    <row r="5960" spans="2:6" x14ac:dyDescent="0.25">
      <c r="B5960" s="8">
        <v>41198</v>
      </c>
      <c r="C5960" t="s">
        <v>15639</v>
      </c>
      <c r="D5960" t="s">
        <v>24514</v>
      </c>
      <c r="E5960">
        <v>0</v>
      </c>
      <c r="F5960"/>
    </row>
    <row r="5961" spans="2:6" x14ac:dyDescent="0.25">
      <c r="B5961" s="8">
        <v>41198</v>
      </c>
      <c r="C5961" t="s">
        <v>15640</v>
      </c>
      <c r="D5961" t="s">
        <v>24515</v>
      </c>
      <c r="E5961">
        <v>-1</v>
      </c>
      <c r="F5961"/>
    </row>
    <row r="5962" spans="2:6" x14ac:dyDescent="0.25">
      <c r="B5962" s="8">
        <v>41198</v>
      </c>
      <c r="C5962" t="s">
        <v>15641</v>
      </c>
      <c r="D5962" t="s">
        <v>24516</v>
      </c>
      <c r="E5962">
        <v>0</v>
      </c>
      <c r="F5962"/>
    </row>
    <row r="5963" spans="2:6" x14ac:dyDescent="0.25">
      <c r="B5963" s="8">
        <v>41198</v>
      </c>
      <c r="C5963" t="s">
        <v>15642</v>
      </c>
      <c r="D5963" t="s">
        <v>24517</v>
      </c>
      <c r="E5963">
        <v>0</v>
      </c>
      <c r="F5963"/>
    </row>
    <row r="5964" spans="2:6" x14ac:dyDescent="0.25">
      <c r="B5964" s="8">
        <v>41198</v>
      </c>
      <c r="C5964" t="s">
        <v>15643</v>
      </c>
      <c r="D5964" t="s">
        <v>24518</v>
      </c>
      <c r="E5964">
        <v>-1</v>
      </c>
      <c r="F5964"/>
    </row>
    <row r="5965" spans="2:6" x14ac:dyDescent="0.25">
      <c r="B5965" s="8">
        <v>41198</v>
      </c>
      <c r="C5965" t="s">
        <v>15643</v>
      </c>
      <c r="D5965" t="s">
        <v>24519</v>
      </c>
      <c r="E5965">
        <v>0</v>
      </c>
      <c r="F5965"/>
    </row>
    <row r="5966" spans="2:6" x14ac:dyDescent="0.25">
      <c r="B5966" s="8">
        <v>41198</v>
      </c>
      <c r="C5966" t="s">
        <v>15644</v>
      </c>
      <c r="D5966" t="s">
        <v>24520</v>
      </c>
      <c r="E5966">
        <v>-1</v>
      </c>
      <c r="F5966"/>
    </row>
    <row r="5967" spans="2:6" x14ac:dyDescent="0.25">
      <c r="B5967" s="8">
        <v>41198</v>
      </c>
      <c r="C5967" t="s">
        <v>15645</v>
      </c>
      <c r="D5967" t="s">
        <v>24521</v>
      </c>
      <c r="E5967">
        <v>0</v>
      </c>
      <c r="F5967"/>
    </row>
    <row r="5968" spans="2:6" x14ac:dyDescent="0.25">
      <c r="B5968" s="8">
        <v>41198</v>
      </c>
      <c r="C5968" t="s">
        <v>15645</v>
      </c>
      <c r="D5968" t="s">
        <v>24522</v>
      </c>
      <c r="E5968">
        <v>-1</v>
      </c>
      <c r="F5968"/>
    </row>
    <row r="5969" spans="2:6" x14ac:dyDescent="0.25">
      <c r="B5969" s="8">
        <v>41198</v>
      </c>
      <c r="C5969" t="s">
        <v>15646</v>
      </c>
      <c r="D5969" t="s">
        <v>24523</v>
      </c>
      <c r="E5969">
        <v>-1</v>
      </c>
      <c r="F5969"/>
    </row>
    <row r="5970" spans="2:6" x14ac:dyDescent="0.25">
      <c r="B5970" s="8">
        <v>41198</v>
      </c>
      <c r="C5970" t="s">
        <v>15647</v>
      </c>
      <c r="D5970" t="s">
        <v>24524</v>
      </c>
      <c r="E5970">
        <v>-1</v>
      </c>
      <c r="F5970"/>
    </row>
    <row r="5971" spans="2:6" x14ac:dyDescent="0.25">
      <c r="B5971" s="8">
        <v>41198</v>
      </c>
      <c r="C5971" t="s">
        <v>15648</v>
      </c>
      <c r="D5971" t="s">
        <v>24525</v>
      </c>
      <c r="E5971">
        <v>-1</v>
      </c>
      <c r="F5971"/>
    </row>
    <row r="5972" spans="2:6" x14ac:dyDescent="0.25">
      <c r="B5972" s="8">
        <v>41198</v>
      </c>
      <c r="C5972" t="s">
        <v>15649</v>
      </c>
      <c r="D5972" t="s">
        <v>24526</v>
      </c>
      <c r="E5972">
        <v>1</v>
      </c>
      <c r="F5972"/>
    </row>
    <row r="5973" spans="2:6" x14ac:dyDescent="0.25">
      <c r="B5973" s="8">
        <v>41198</v>
      </c>
      <c r="C5973" t="s">
        <v>15650</v>
      </c>
      <c r="D5973" t="s">
        <v>24527</v>
      </c>
      <c r="E5973">
        <v>1</v>
      </c>
      <c r="F5973"/>
    </row>
    <row r="5974" spans="2:6" x14ac:dyDescent="0.25">
      <c r="B5974" s="8">
        <v>41198</v>
      </c>
      <c r="C5974" t="s">
        <v>15651</v>
      </c>
      <c r="D5974" t="s">
        <v>24528</v>
      </c>
      <c r="E5974">
        <v>-1</v>
      </c>
      <c r="F5974"/>
    </row>
    <row r="5975" spans="2:6" x14ac:dyDescent="0.25">
      <c r="B5975" s="8">
        <v>41198</v>
      </c>
      <c r="C5975" t="s">
        <v>15652</v>
      </c>
      <c r="D5975" t="s">
        <v>24529</v>
      </c>
      <c r="E5975">
        <v>-1</v>
      </c>
      <c r="F5975"/>
    </row>
    <row r="5976" spans="2:6" x14ac:dyDescent="0.25">
      <c r="B5976" s="8">
        <v>41198</v>
      </c>
      <c r="C5976" t="s">
        <v>15653</v>
      </c>
      <c r="D5976" t="s">
        <v>24530</v>
      </c>
      <c r="E5976">
        <v>0</v>
      </c>
      <c r="F5976"/>
    </row>
    <row r="5977" spans="2:6" x14ac:dyDescent="0.25">
      <c r="B5977" s="8">
        <v>41198</v>
      </c>
      <c r="C5977" t="s">
        <v>15654</v>
      </c>
      <c r="D5977" t="s">
        <v>24531</v>
      </c>
      <c r="E5977">
        <v>-1</v>
      </c>
      <c r="F5977"/>
    </row>
    <row r="5978" spans="2:6" x14ac:dyDescent="0.25">
      <c r="B5978" s="8">
        <v>41198</v>
      </c>
      <c r="C5978" t="s">
        <v>15655</v>
      </c>
      <c r="D5978" t="s">
        <v>24532</v>
      </c>
      <c r="E5978">
        <v>1</v>
      </c>
      <c r="F5978"/>
    </row>
    <row r="5979" spans="2:6" x14ac:dyDescent="0.25">
      <c r="B5979" s="8">
        <v>41198</v>
      </c>
      <c r="C5979" t="s">
        <v>15656</v>
      </c>
      <c r="D5979" t="s">
        <v>24533</v>
      </c>
      <c r="E5979">
        <v>1</v>
      </c>
      <c r="F5979"/>
    </row>
    <row r="5980" spans="2:6" x14ac:dyDescent="0.25">
      <c r="B5980" s="8">
        <v>41198</v>
      </c>
      <c r="C5980" t="s">
        <v>15657</v>
      </c>
      <c r="D5980" t="s">
        <v>24534</v>
      </c>
      <c r="E5980">
        <v>0</v>
      </c>
      <c r="F5980"/>
    </row>
    <row r="5981" spans="2:6" x14ac:dyDescent="0.25">
      <c r="B5981" s="8">
        <v>41198</v>
      </c>
      <c r="C5981" t="s">
        <v>15658</v>
      </c>
      <c r="D5981" t="s">
        <v>24535</v>
      </c>
      <c r="E5981">
        <v>0</v>
      </c>
      <c r="F5981"/>
    </row>
    <row r="5982" spans="2:6" x14ac:dyDescent="0.25">
      <c r="B5982" s="8">
        <v>41198</v>
      </c>
      <c r="C5982" t="s">
        <v>15659</v>
      </c>
      <c r="D5982" t="s">
        <v>24536</v>
      </c>
      <c r="E5982">
        <v>0</v>
      </c>
      <c r="F5982"/>
    </row>
    <row r="5983" spans="2:6" x14ac:dyDescent="0.25">
      <c r="B5983" s="8">
        <v>41198</v>
      </c>
      <c r="C5983" t="s">
        <v>15660</v>
      </c>
      <c r="D5983" t="s">
        <v>24537</v>
      </c>
      <c r="E5983">
        <v>-1</v>
      </c>
      <c r="F5983"/>
    </row>
    <row r="5984" spans="2:6" x14ac:dyDescent="0.25">
      <c r="B5984" s="8">
        <v>41198</v>
      </c>
      <c r="C5984" t="s">
        <v>15661</v>
      </c>
      <c r="D5984" t="s">
        <v>24538</v>
      </c>
      <c r="E5984">
        <v>-1</v>
      </c>
      <c r="F5984"/>
    </row>
    <row r="5985" spans="2:6" x14ac:dyDescent="0.25">
      <c r="B5985" s="8">
        <v>41198</v>
      </c>
      <c r="C5985" t="s">
        <v>15662</v>
      </c>
      <c r="D5985" t="s">
        <v>24539</v>
      </c>
      <c r="E5985">
        <v>1</v>
      </c>
      <c r="F5985"/>
    </row>
    <row r="5986" spans="2:6" x14ac:dyDescent="0.25">
      <c r="B5986" s="8">
        <v>41198</v>
      </c>
      <c r="C5986" t="s">
        <v>15663</v>
      </c>
      <c r="D5986" t="s">
        <v>24540</v>
      </c>
      <c r="E5986">
        <v>0</v>
      </c>
      <c r="F5986"/>
    </row>
    <row r="5987" spans="2:6" x14ac:dyDescent="0.25">
      <c r="B5987" s="8">
        <v>41198</v>
      </c>
      <c r="C5987" t="s">
        <v>8518</v>
      </c>
      <c r="D5987" t="s">
        <v>24541</v>
      </c>
      <c r="E5987">
        <v>-1</v>
      </c>
      <c r="F5987"/>
    </row>
    <row r="5988" spans="2:6" x14ac:dyDescent="0.25">
      <c r="B5988" s="8">
        <v>41198</v>
      </c>
      <c r="C5988" t="s">
        <v>15664</v>
      </c>
      <c r="D5988" t="s">
        <v>24542</v>
      </c>
      <c r="E5988">
        <v>0</v>
      </c>
      <c r="F5988"/>
    </row>
    <row r="5989" spans="2:6" x14ac:dyDescent="0.25">
      <c r="B5989" s="8">
        <v>41198</v>
      </c>
      <c r="C5989" t="s">
        <v>15665</v>
      </c>
      <c r="D5989" t="s">
        <v>24543</v>
      </c>
      <c r="E5989">
        <v>0</v>
      </c>
      <c r="F5989"/>
    </row>
    <row r="5990" spans="2:6" x14ac:dyDescent="0.25">
      <c r="B5990" s="8">
        <v>41198</v>
      </c>
      <c r="C5990" t="s">
        <v>15666</v>
      </c>
      <c r="D5990" t="s">
        <v>24544</v>
      </c>
      <c r="E5990">
        <v>0</v>
      </c>
      <c r="F5990"/>
    </row>
    <row r="5991" spans="2:6" x14ac:dyDescent="0.25">
      <c r="B5991" s="8">
        <v>41198</v>
      </c>
      <c r="C5991" t="s">
        <v>15667</v>
      </c>
      <c r="D5991" t="s">
        <v>24545</v>
      </c>
      <c r="E5991">
        <v>0</v>
      </c>
      <c r="F5991"/>
    </row>
    <row r="5992" spans="2:6" x14ac:dyDescent="0.25">
      <c r="B5992" s="8">
        <v>41198</v>
      </c>
      <c r="C5992" t="s">
        <v>15668</v>
      </c>
      <c r="D5992" t="s">
        <v>24546</v>
      </c>
      <c r="E5992">
        <v>-1</v>
      </c>
      <c r="F5992"/>
    </row>
    <row r="5993" spans="2:6" x14ac:dyDescent="0.25">
      <c r="B5993" s="8">
        <v>41198</v>
      </c>
      <c r="C5993" t="s">
        <v>15669</v>
      </c>
      <c r="D5993" t="s">
        <v>24547</v>
      </c>
      <c r="E5993">
        <v>-1</v>
      </c>
      <c r="F5993"/>
    </row>
    <row r="5994" spans="2:6" x14ac:dyDescent="0.25">
      <c r="B5994" s="8">
        <v>41198</v>
      </c>
      <c r="C5994" t="s">
        <v>15670</v>
      </c>
      <c r="D5994" t="s">
        <v>24548</v>
      </c>
      <c r="E5994">
        <v>1</v>
      </c>
      <c r="F5994"/>
    </row>
    <row r="5995" spans="2:6" x14ac:dyDescent="0.25">
      <c r="B5995" s="8">
        <v>41198</v>
      </c>
      <c r="C5995" t="s">
        <v>15671</v>
      </c>
      <c r="D5995" t="s">
        <v>24549</v>
      </c>
      <c r="E5995">
        <v>1</v>
      </c>
      <c r="F5995"/>
    </row>
    <row r="5996" spans="2:6" x14ac:dyDescent="0.25">
      <c r="B5996" s="8">
        <v>41198</v>
      </c>
      <c r="C5996" t="s">
        <v>15672</v>
      </c>
      <c r="D5996" t="s">
        <v>24550</v>
      </c>
      <c r="E5996">
        <v>0</v>
      </c>
      <c r="F5996"/>
    </row>
    <row r="5997" spans="2:6" x14ac:dyDescent="0.25">
      <c r="B5997" s="8">
        <v>41198</v>
      </c>
      <c r="C5997" t="s">
        <v>15673</v>
      </c>
      <c r="D5997" t="s">
        <v>24551</v>
      </c>
      <c r="E5997">
        <v>0</v>
      </c>
      <c r="F5997"/>
    </row>
    <row r="5998" spans="2:6" x14ac:dyDescent="0.25">
      <c r="B5998" s="8">
        <v>41198</v>
      </c>
      <c r="C5998" t="s">
        <v>15674</v>
      </c>
      <c r="D5998" t="s">
        <v>24552</v>
      </c>
      <c r="E5998">
        <v>1</v>
      </c>
      <c r="F5998"/>
    </row>
    <row r="5999" spans="2:6" x14ac:dyDescent="0.25">
      <c r="B5999" s="8">
        <v>41198</v>
      </c>
      <c r="C5999" t="s">
        <v>15675</v>
      </c>
      <c r="D5999" t="s">
        <v>24553</v>
      </c>
      <c r="E5999">
        <v>-1</v>
      </c>
      <c r="F5999"/>
    </row>
    <row r="6000" spans="2:6" x14ac:dyDescent="0.25">
      <c r="B6000" s="8">
        <v>41198</v>
      </c>
      <c r="C6000" t="s">
        <v>15676</v>
      </c>
      <c r="D6000" t="s">
        <v>24554</v>
      </c>
      <c r="E6000">
        <v>-1</v>
      </c>
      <c r="F6000"/>
    </row>
    <row r="6001" spans="1:8" x14ac:dyDescent="0.25">
      <c r="B6001" s="8">
        <v>41198</v>
      </c>
      <c r="C6001" t="s">
        <v>15677</v>
      </c>
      <c r="D6001" t="s">
        <v>24555</v>
      </c>
      <c r="E6001">
        <v>0</v>
      </c>
      <c r="F6001"/>
    </row>
    <row r="6002" spans="1:8" s="37" customFormat="1" x14ac:dyDescent="0.25">
      <c r="A6002" s="28"/>
      <c r="B6002" s="8">
        <v>41198</v>
      </c>
      <c r="C6002" t="s">
        <v>15678</v>
      </c>
      <c r="D6002" t="s">
        <v>24556</v>
      </c>
      <c r="E6002">
        <v>1</v>
      </c>
      <c r="F6002"/>
      <c r="G6002" s="1"/>
      <c r="H6002" s="46"/>
    </row>
    <row r="6003" spans="1:8" s="37" customFormat="1" x14ac:dyDescent="0.25">
      <c r="A6003" s="28"/>
      <c r="B6003" t="s">
        <v>2479</v>
      </c>
      <c r="C6003" t="s">
        <v>16276</v>
      </c>
      <c r="D6003" t="s">
        <v>24557</v>
      </c>
      <c r="E6003">
        <v>0</v>
      </c>
      <c r="F6003"/>
      <c r="G6003" s="1"/>
      <c r="H6003" s="46"/>
    </row>
    <row r="6004" spans="1:8" s="37" customFormat="1" x14ac:dyDescent="0.25">
      <c r="A6004" s="28"/>
      <c r="B6004" t="s">
        <v>2479</v>
      </c>
      <c r="C6004" t="s">
        <v>16277</v>
      </c>
      <c r="D6004" t="s">
        <v>24558</v>
      </c>
      <c r="E6004">
        <v>1</v>
      </c>
      <c r="F6004"/>
      <c r="G6004" s="1"/>
      <c r="H6004" s="46"/>
    </row>
    <row r="6005" spans="1:8" s="37" customFormat="1" x14ac:dyDescent="0.25">
      <c r="A6005" s="28"/>
      <c r="B6005" t="s">
        <v>2479</v>
      </c>
      <c r="C6005" t="s">
        <v>16278</v>
      </c>
      <c r="D6005" t="s">
        <v>24559</v>
      </c>
      <c r="E6005">
        <v>1</v>
      </c>
      <c r="F6005"/>
      <c r="G6005" s="1"/>
      <c r="H6005" s="46"/>
    </row>
    <row r="6006" spans="1:8" s="37" customFormat="1" x14ac:dyDescent="0.25">
      <c r="A6006" s="28"/>
      <c r="B6006" t="s">
        <v>2479</v>
      </c>
      <c r="C6006" t="s">
        <v>16279</v>
      </c>
      <c r="D6006" t="s">
        <v>24560</v>
      </c>
      <c r="E6006">
        <v>-1</v>
      </c>
      <c r="F6006"/>
      <c r="G6006" s="1"/>
      <c r="H6006" s="46"/>
    </row>
    <row r="6007" spans="1:8" s="37" customFormat="1" x14ac:dyDescent="0.25">
      <c r="A6007" s="28"/>
      <c r="B6007" t="s">
        <v>2479</v>
      </c>
      <c r="C6007" t="s">
        <v>16280</v>
      </c>
      <c r="D6007" t="s">
        <v>24561</v>
      </c>
      <c r="E6007">
        <v>-1</v>
      </c>
      <c r="F6007"/>
      <c r="G6007" s="1"/>
      <c r="H6007" s="46"/>
    </row>
    <row r="6008" spans="1:8" s="37" customFormat="1" x14ac:dyDescent="0.25">
      <c r="A6008" s="28"/>
      <c r="B6008" t="s">
        <v>2479</v>
      </c>
      <c r="C6008" t="s">
        <v>16281</v>
      </c>
      <c r="D6008" t="s">
        <v>24562</v>
      </c>
      <c r="E6008">
        <v>-1</v>
      </c>
      <c r="F6008"/>
      <c r="G6008" s="1"/>
      <c r="H6008" s="46"/>
    </row>
    <row r="6009" spans="1:8" s="37" customFormat="1" x14ac:dyDescent="0.25">
      <c r="A6009" s="28"/>
      <c r="B6009" t="s">
        <v>2479</v>
      </c>
      <c r="C6009" t="s">
        <v>16282</v>
      </c>
      <c r="D6009" t="s">
        <v>24563</v>
      </c>
      <c r="E6009">
        <v>2</v>
      </c>
      <c r="F6009"/>
      <c r="G6009" s="1"/>
      <c r="H6009" s="46"/>
    </row>
    <row r="6010" spans="1:8" s="37" customFormat="1" x14ac:dyDescent="0.25">
      <c r="A6010" s="28"/>
      <c r="B6010" t="s">
        <v>2479</v>
      </c>
      <c r="C6010" t="s">
        <v>16283</v>
      </c>
      <c r="D6010" t="s">
        <v>24564</v>
      </c>
      <c r="E6010">
        <v>-1</v>
      </c>
      <c r="F6010"/>
      <c r="G6010" s="1"/>
      <c r="H6010" s="46"/>
    </row>
    <row r="6011" spans="1:8" s="37" customFormat="1" x14ac:dyDescent="0.25">
      <c r="A6011" s="28"/>
      <c r="B6011" t="s">
        <v>2479</v>
      </c>
      <c r="C6011" t="s">
        <v>16284</v>
      </c>
      <c r="D6011" t="s">
        <v>24565</v>
      </c>
      <c r="E6011">
        <v>1</v>
      </c>
      <c r="F6011"/>
      <c r="G6011" s="1"/>
      <c r="H6011" s="46"/>
    </row>
    <row r="6012" spans="1:8" s="37" customFormat="1" x14ac:dyDescent="0.25">
      <c r="A6012" s="28"/>
      <c r="B6012" t="s">
        <v>2479</v>
      </c>
      <c r="C6012" t="s">
        <v>16285</v>
      </c>
      <c r="D6012" t="s">
        <v>24566</v>
      </c>
      <c r="E6012">
        <v>-1</v>
      </c>
      <c r="F6012"/>
      <c r="G6012" s="1"/>
      <c r="H6012" s="46"/>
    </row>
    <row r="6013" spans="1:8" s="37" customFormat="1" x14ac:dyDescent="0.25">
      <c r="A6013" s="28"/>
      <c r="B6013" t="s">
        <v>2479</v>
      </c>
      <c r="C6013" t="s">
        <v>16286</v>
      </c>
      <c r="D6013" t="s">
        <v>24567</v>
      </c>
      <c r="E6013">
        <v>1</v>
      </c>
      <c r="F6013"/>
      <c r="G6013" s="1"/>
      <c r="H6013" s="46"/>
    </row>
    <row r="6014" spans="1:8" s="37" customFormat="1" x14ac:dyDescent="0.25">
      <c r="A6014" s="28"/>
      <c r="B6014" t="s">
        <v>2479</v>
      </c>
      <c r="C6014" t="s">
        <v>16287</v>
      </c>
      <c r="D6014" t="s">
        <v>24568</v>
      </c>
      <c r="E6014">
        <v>1</v>
      </c>
      <c r="F6014"/>
      <c r="G6014" s="1"/>
      <c r="H6014" s="46"/>
    </row>
    <row r="6015" spans="1:8" s="37" customFormat="1" x14ac:dyDescent="0.25">
      <c r="A6015" s="28"/>
      <c r="B6015" t="s">
        <v>2479</v>
      </c>
      <c r="C6015" t="s">
        <v>16288</v>
      </c>
      <c r="D6015" t="s">
        <v>24569</v>
      </c>
      <c r="E6015">
        <v>-1</v>
      </c>
      <c r="F6015"/>
      <c r="G6015" s="1"/>
      <c r="H6015" s="46"/>
    </row>
    <row r="6016" spans="1:8" s="37" customFormat="1" x14ac:dyDescent="0.25">
      <c r="A6016" s="28"/>
      <c r="B6016" t="s">
        <v>2479</v>
      </c>
      <c r="C6016" t="s">
        <v>16289</v>
      </c>
      <c r="D6016" t="s">
        <v>24570</v>
      </c>
      <c r="E6016">
        <v>2</v>
      </c>
      <c r="F6016"/>
      <c r="G6016" s="1"/>
      <c r="H6016" s="46"/>
    </row>
    <row r="6017" spans="1:8" s="37" customFormat="1" x14ac:dyDescent="0.25">
      <c r="A6017" s="28"/>
      <c r="B6017" t="s">
        <v>2479</v>
      </c>
      <c r="C6017" t="s">
        <v>16290</v>
      </c>
      <c r="D6017" t="s">
        <v>24571</v>
      </c>
      <c r="E6017">
        <v>2</v>
      </c>
      <c r="F6017"/>
      <c r="G6017" s="1"/>
      <c r="H6017" s="46"/>
    </row>
    <row r="6018" spans="1:8" s="37" customFormat="1" x14ac:dyDescent="0.25">
      <c r="A6018" s="28"/>
      <c r="B6018" t="s">
        <v>2479</v>
      </c>
      <c r="C6018" t="s">
        <v>16291</v>
      </c>
      <c r="D6018" t="s">
        <v>24572</v>
      </c>
      <c r="E6018">
        <v>-1</v>
      </c>
      <c r="F6018"/>
      <c r="G6018" s="1"/>
      <c r="H6018" s="46"/>
    </row>
    <row r="6019" spans="1:8" s="37" customFormat="1" x14ac:dyDescent="0.25">
      <c r="A6019" s="28"/>
      <c r="B6019" t="s">
        <v>2479</v>
      </c>
      <c r="C6019" t="s">
        <v>16292</v>
      </c>
      <c r="D6019" t="s">
        <v>24573</v>
      </c>
      <c r="E6019">
        <v>0</v>
      </c>
      <c r="F6019"/>
      <c r="G6019" s="1"/>
      <c r="H6019" s="46"/>
    </row>
    <row r="6020" spans="1:8" s="37" customFormat="1" x14ac:dyDescent="0.25">
      <c r="A6020" s="28"/>
      <c r="B6020" t="s">
        <v>2479</v>
      </c>
      <c r="C6020" t="s">
        <v>16293</v>
      </c>
      <c r="D6020" t="s">
        <v>24574</v>
      </c>
      <c r="E6020">
        <v>0</v>
      </c>
      <c r="F6020"/>
      <c r="G6020" s="1"/>
      <c r="H6020" s="46"/>
    </row>
    <row r="6021" spans="1:8" s="37" customFormat="1" x14ac:dyDescent="0.25">
      <c r="A6021" s="28"/>
      <c r="B6021" t="s">
        <v>2479</v>
      </c>
      <c r="C6021" t="s">
        <v>16294</v>
      </c>
      <c r="D6021" t="s">
        <v>24575</v>
      </c>
      <c r="E6021">
        <v>-1</v>
      </c>
      <c r="F6021"/>
      <c r="G6021" s="1"/>
      <c r="H6021" s="46"/>
    </row>
    <row r="6022" spans="1:8" s="37" customFormat="1" x14ac:dyDescent="0.25">
      <c r="A6022" s="28"/>
      <c r="B6022" t="s">
        <v>2479</v>
      </c>
      <c r="C6022" t="s">
        <v>16295</v>
      </c>
      <c r="D6022" t="s">
        <v>24576</v>
      </c>
      <c r="E6022">
        <v>-1</v>
      </c>
      <c r="F6022"/>
      <c r="G6022" s="1"/>
      <c r="H6022" s="46"/>
    </row>
    <row r="6023" spans="1:8" s="37" customFormat="1" x14ac:dyDescent="0.25">
      <c r="A6023" s="28"/>
      <c r="B6023" t="s">
        <v>2479</v>
      </c>
      <c r="C6023" t="s">
        <v>16296</v>
      </c>
      <c r="D6023" t="s">
        <v>24577</v>
      </c>
      <c r="E6023">
        <v>-1</v>
      </c>
      <c r="F6023"/>
      <c r="G6023" s="1"/>
      <c r="H6023" s="46"/>
    </row>
    <row r="6024" spans="1:8" s="37" customFormat="1" x14ac:dyDescent="0.25">
      <c r="A6024" s="28"/>
      <c r="B6024" t="s">
        <v>2479</v>
      </c>
      <c r="C6024" t="s">
        <v>16297</v>
      </c>
      <c r="D6024" t="s">
        <v>24578</v>
      </c>
      <c r="E6024">
        <v>2</v>
      </c>
      <c r="F6024"/>
      <c r="G6024" s="1"/>
      <c r="H6024" s="46"/>
    </row>
    <row r="6025" spans="1:8" s="37" customFormat="1" x14ac:dyDescent="0.25">
      <c r="A6025" s="28"/>
      <c r="B6025" t="s">
        <v>2479</v>
      </c>
      <c r="C6025" t="s">
        <v>16298</v>
      </c>
      <c r="D6025" t="s">
        <v>24579</v>
      </c>
      <c r="E6025">
        <v>-1</v>
      </c>
      <c r="F6025"/>
      <c r="G6025" s="1"/>
      <c r="H6025" s="46"/>
    </row>
    <row r="6026" spans="1:8" s="37" customFormat="1" x14ac:dyDescent="0.25">
      <c r="A6026" s="28"/>
      <c r="B6026" t="s">
        <v>2479</v>
      </c>
      <c r="C6026" t="s">
        <v>16299</v>
      </c>
      <c r="D6026" t="s">
        <v>24580</v>
      </c>
      <c r="E6026">
        <v>2</v>
      </c>
      <c r="F6026"/>
      <c r="G6026" s="1"/>
      <c r="H6026" s="46"/>
    </row>
    <row r="6027" spans="1:8" s="37" customFormat="1" x14ac:dyDescent="0.25">
      <c r="A6027" s="28"/>
      <c r="B6027" t="s">
        <v>2479</v>
      </c>
      <c r="C6027" t="s">
        <v>16300</v>
      </c>
      <c r="D6027" t="s">
        <v>24581</v>
      </c>
      <c r="E6027">
        <v>-1</v>
      </c>
      <c r="F6027"/>
      <c r="G6027" s="1"/>
      <c r="H6027" s="46"/>
    </row>
    <row r="6028" spans="1:8" s="37" customFormat="1" x14ac:dyDescent="0.25">
      <c r="A6028" s="28"/>
      <c r="B6028" t="s">
        <v>2479</v>
      </c>
      <c r="C6028" t="s">
        <v>16301</v>
      </c>
      <c r="D6028" t="s">
        <v>24582</v>
      </c>
      <c r="E6028">
        <v>2</v>
      </c>
      <c r="F6028"/>
      <c r="G6028" s="1"/>
      <c r="H6028" s="46"/>
    </row>
    <row r="6029" spans="1:8" s="37" customFormat="1" x14ac:dyDescent="0.25">
      <c r="A6029" s="28"/>
      <c r="B6029" t="s">
        <v>2479</v>
      </c>
      <c r="C6029" t="s">
        <v>16302</v>
      </c>
      <c r="D6029" t="s">
        <v>24583</v>
      </c>
      <c r="E6029">
        <v>-1</v>
      </c>
      <c r="F6029"/>
      <c r="G6029" s="1"/>
      <c r="H6029" s="46"/>
    </row>
    <row r="6030" spans="1:8" s="37" customFormat="1" x14ac:dyDescent="0.25">
      <c r="A6030" s="28"/>
      <c r="B6030" t="s">
        <v>2479</v>
      </c>
      <c r="C6030" t="s">
        <v>16303</v>
      </c>
      <c r="D6030" t="s">
        <v>24584</v>
      </c>
      <c r="E6030">
        <v>-1</v>
      </c>
      <c r="F6030"/>
      <c r="G6030" s="1"/>
      <c r="H6030" s="46"/>
    </row>
    <row r="6031" spans="1:8" s="37" customFormat="1" x14ac:dyDescent="0.25">
      <c r="A6031" s="28"/>
      <c r="B6031" t="s">
        <v>2479</v>
      </c>
      <c r="C6031" t="s">
        <v>16304</v>
      </c>
      <c r="D6031" t="s">
        <v>24585</v>
      </c>
      <c r="E6031">
        <v>0</v>
      </c>
      <c r="F6031"/>
      <c r="G6031" s="1"/>
      <c r="H6031" s="46"/>
    </row>
    <row r="6032" spans="1:8" s="37" customFormat="1" x14ac:dyDescent="0.25">
      <c r="A6032" s="28"/>
      <c r="B6032" t="s">
        <v>2479</v>
      </c>
      <c r="C6032" t="s">
        <v>16305</v>
      </c>
      <c r="D6032" t="s">
        <v>24586</v>
      </c>
      <c r="E6032">
        <v>1</v>
      </c>
      <c r="F6032"/>
      <c r="G6032" s="1"/>
      <c r="H6032" s="46"/>
    </row>
    <row r="6033" spans="1:8" s="37" customFormat="1" x14ac:dyDescent="0.25">
      <c r="A6033" s="28"/>
      <c r="B6033" t="s">
        <v>2479</v>
      </c>
      <c r="C6033" t="s">
        <v>16306</v>
      </c>
      <c r="D6033" t="s">
        <v>24587</v>
      </c>
      <c r="E6033">
        <v>0</v>
      </c>
      <c r="F6033"/>
      <c r="G6033" s="1"/>
      <c r="H6033" s="46"/>
    </row>
    <row r="6034" spans="1:8" s="37" customFormat="1" x14ac:dyDescent="0.25">
      <c r="A6034" s="28"/>
      <c r="B6034" t="s">
        <v>2479</v>
      </c>
      <c r="C6034" t="s">
        <v>16307</v>
      </c>
      <c r="D6034" t="s">
        <v>24588</v>
      </c>
      <c r="E6034">
        <v>-1</v>
      </c>
      <c r="F6034"/>
      <c r="G6034" s="1"/>
      <c r="H6034" s="46"/>
    </row>
    <row r="6035" spans="1:8" s="37" customFormat="1" x14ac:dyDescent="0.25">
      <c r="A6035" s="28"/>
      <c r="B6035" t="s">
        <v>2479</v>
      </c>
      <c r="C6035" t="s">
        <v>16308</v>
      </c>
      <c r="D6035" t="s">
        <v>24589</v>
      </c>
      <c r="E6035">
        <v>-1</v>
      </c>
      <c r="F6035"/>
      <c r="G6035" s="1"/>
      <c r="H6035" s="46"/>
    </row>
    <row r="6036" spans="1:8" s="37" customFormat="1" x14ac:dyDescent="0.25">
      <c r="A6036" s="28"/>
      <c r="B6036" t="s">
        <v>2479</v>
      </c>
      <c r="C6036" t="s">
        <v>16309</v>
      </c>
      <c r="D6036" t="s">
        <v>24590</v>
      </c>
      <c r="E6036">
        <v>-1</v>
      </c>
      <c r="F6036"/>
      <c r="G6036" s="1"/>
      <c r="H6036" s="46"/>
    </row>
    <row r="6037" spans="1:8" s="37" customFormat="1" x14ac:dyDescent="0.25">
      <c r="A6037" s="28"/>
      <c r="B6037" t="s">
        <v>2479</v>
      </c>
      <c r="C6037" t="s">
        <v>16310</v>
      </c>
      <c r="D6037" t="s">
        <v>24591</v>
      </c>
      <c r="E6037">
        <v>2</v>
      </c>
      <c r="F6037"/>
      <c r="G6037" s="1"/>
      <c r="H6037" s="46"/>
    </row>
    <row r="6038" spans="1:8" s="37" customFormat="1" x14ac:dyDescent="0.25">
      <c r="A6038" s="28"/>
      <c r="B6038" t="s">
        <v>2479</v>
      </c>
      <c r="C6038" t="s">
        <v>16311</v>
      </c>
      <c r="D6038" t="s">
        <v>24592</v>
      </c>
      <c r="E6038">
        <v>-1</v>
      </c>
      <c r="F6038"/>
      <c r="G6038" s="1"/>
      <c r="H6038" s="46"/>
    </row>
    <row r="6039" spans="1:8" s="37" customFormat="1" x14ac:dyDescent="0.25">
      <c r="A6039" s="28"/>
      <c r="B6039" t="s">
        <v>2479</v>
      </c>
      <c r="C6039" t="s">
        <v>16312</v>
      </c>
      <c r="D6039" t="s">
        <v>24593</v>
      </c>
      <c r="E6039">
        <v>2</v>
      </c>
      <c r="F6039"/>
      <c r="G6039" s="1"/>
      <c r="H6039" s="46"/>
    </row>
    <row r="6040" spans="1:8" s="37" customFormat="1" x14ac:dyDescent="0.25">
      <c r="A6040" s="28"/>
      <c r="B6040" t="s">
        <v>2479</v>
      </c>
      <c r="C6040" t="s">
        <v>16313</v>
      </c>
      <c r="D6040" t="s">
        <v>24594</v>
      </c>
      <c r="E6040">
        <v>-1</v>
      </c>
      <c r="F6040"/>
      <c r="G6040" s="1"/>
      <c r="H6040" s="46"/>
    </row>
    <row r="6041" spans="1:8" s="37" customFormat="1" x14ac:dyDescent="0.25">
      <c r="A6041" s="28"/>
      <c r="B6041" t="s">
        <v>2479</v>
      </c>
      <c r="C6041" t="s">
        <v>16314</v>
      </c>
      <c r="D6041" t="s">
        <v>24595</v>
      </c>
      <c r="E6041">
        <v>-1</v>
      </c>
      <c r="F6041"/>
      <c r="G6041" s="1"/>
      <c r="H6041" s="46"/>
    </row>
    <row r="6042" spans="1:8" s="37" customFormat="1" x14ac:dyDescent="0.25">
      <c r="A6042" s="28"/>
      <c r="B6042" t="s">
        <v>2479</v>
      </c>
      <c r="C6042" t="s">
        <v>16315</v>
      </c>
      <c r="D6042" t="s">
        <v>24596</v>
      </c>
      <c r="E6042">
        <v>-1</v>
      </c>
      <c r="F6042"/>
      <c r="G6042" s="1"/>
      <c r="H6042" s="46"/>
    </row>
    <row r="6043" spans="1:8" s="37" customFormat="1" x14ac:dyDescent="0.25">
      <c r="A6043" s="28"/>
      <c r="B6043" t="s">
        <v>2479</v>
      </c>
      <c r="C6043" t="s">
        <v>16316</v>
      </c>
      <c r="D6043" t="s">
        <v>24597</v>
      </c>
      <c r="E6043">
        <v>-1</v>
      </c>
      <c r="F6043"/>
      <c r="G6043" s="1"/>
      <c r="H6043" s="46"/>
    </row>
    <row r="6044" spans="1:8" s="37" customFormat="1" x14ac:dyDescent="0.25">
      <c r="A6044" s="28"/>
      <c r="B6044" t="s">
        <v>2479</v>
      </c>
      <c r="C6044" t="s">
        <v>16317</v>
      </c>
      <c r="D6044" t="s">
        <v>24598</v>
      </c>
      <c r="E6044">
        <v>2</v>
      </c>
      <c r="F6044"/>
      <c r="G6044" s="1"/>
      <c r="H6044" s="46"/>
    </row>
    <row r="6045" spans="1:8" s="37" customFormat="1" x14ac:dyDescent="0.25">
      <c r="A6045" s="28"/>
      <c r="B6045" t="s">
        <v>2479</v>
      </c>
      <c r="C6045" t="s">
        <v>16318</v>
      </c>
      <c r="D6045" t="s">
        <v>24599</v>
      </c>
      <c r="E6045">
        <v>1</v>
      </c>
      <c r="F6045"/>
      <c r="G6045" s="1"/>
      <c r="H6045" s="46"/>
    </row>
    <row r="6046" spans="1:8" s="37" customFormat="1" x14ac:dyDescent="0.25">
      <c r="A6046" s="28"/>
      <c r="B6046" t="s">
        <v>2479</v>
      </c>
      <c r="C6046" t="s">
        <v>16319</v>
      </c>
      <c r="D6046" t="s">
        <v>24600</v>
      </c>
      <c r="E6046">
        <v>1</v>
      </c>
      <c r="F6046"/>
      <c r="G6046" s="1"/>
      <c r="H6046" s="46"/>
    </row>
    <row r="6047" spans="1:8" s="37" customFormat="1" x14ac:dyDescent="0.25">
      <c r="A6047" s="28"/>
      <c r="B6047" t="s">
        <v>2479</v>
      </c>
      <c r="C6047" t="s">
        <v>16320</v>
      </c>
      <c r="D6047" t="s">
        <v>24601</v>
      </c>
      <c r="E6047">
        <v>-1</v>
      </c>
      <c r="F6047"/>
      <c r="G6047" s="1"/>
      <c r="H6047" s="46"/>
    </row>
    <row r="6048" spans="1:8" s="37" customFormat="1" x14ac:dyDescent="0.25">
      <c r="A6048" s="28"/>
      <c r="B6048" t="s">
        <v>2479</v>
      </c>
      <c r="C6048" t="s">
        <v>16321</v>
      </c>
      <c r="D6048" t="s">
        <v>24602</v>
      </c>
      <c r="E6048">
        <v>0</v>
      </c>
      <c r="F6048"/>
      <c r="G6048" s="1"/>
      <c r="H6048" s="46"/>
    </row>
    <row r="6049" spans="1:8" s="37" customFormat="1" x14ac:dyDescent="0.25">
      <c r="A6049" s="28"/>
      <c r="B6049" t="s">
        <v>2479</v>
      </c>
      <c r="C6049" t="s">
        <v>16322</v>
      </c>
      <c r="D6049" t="s">
        <v>24603</v>
      </c>
      <c r="E6049">
        <v>-1</v>
      </c>
      <c r="F6049"/>
      <c r="G6049" s="1"/>
      <c r="H6049" s="46"/>
    </row>
    <row r="6050" spans="1:8" s="37" customFormat="1" x14ac:dyDescent="0.25">
      <c r="A6050" s="28"/>
      <c r="B6050" t="s">
        <v>2479</v>
      </c>
      <c r="C6050" t="s">
        <v>16323</v>
      </c>
      <c r="D6050" t="s">
        <v>24604</v>
      </c>
      <c r="E6050">
        <v>-1</v>
      </c>
      <c r="F6050"/>
      <c r="G6050" s="1"/>
      <c r="H6050" s="46"/>
    </row>
    <row r="6051" spans="1:8" s="37" customFormat="1" x14ac:dyDescent="0.25">
      <c r="A6051" s="28"/>
      <c r="B6051" t="s">
        <v>2479</v>
      </c>
      <c r="C6051" t="s">
        <v>16324</v>
      </c>
      <c r="D6051" t="s">
        <v>24605</v>
      </c>
      <c r="E6051">
        <v>-1</v>
      </c>
      <c r="F6051"/>
      <c r="G6051" s="1"/>
      <c r="H6051" s="46"/>
    </row>
    <row r="6052" spans="1:8" s="37" customFormat="1" x14ac:dyDescent="0.25">
      <c r="A6052" s="28"/>
      <c r="B6052" t="s">
        <v>2533</v>
      </c>
      <c r="C6052" t="s">
        <v>16325</v>
      </c>
      <c r="D6052" t="s">
        <v>24606</v>
      </c>
      <c r="E6052">
        <v>0</v>
      </c>
      <c r="F6052"/>
      <c r="G6052" s="1"/>
      <c r="H6052" s="46"/>
    </row>
    <row r="6053" spans="1:8" s="37" customFormat="1" x14ac:dyDescent="0.25">
      <c r="A6053" s="28"/>
      <c r="B6053" t="s">
        <v>2533</v>
      </c>
      <c r="C6053" t="s">
        <v>16326</v>
      </c>
      <c r="D6053" t="s">
        <v>24607</v>
      </c>
      <c r="E6053">
        <v>0</v>
      </c>
      <c r="F6053"/>
      <c r="G6053" s="1"/>
      <c r="H6053" s="46"/>
    </row>
    <row r="6054" spans="1:8" s="37" customFormat="1" x14ac:dyDescent="0.25">
      <c r="A6054" s="28"/>
      <c r="B6054" t="s">
        <v>2533</v>
      </c>
      <c r="C6054" t="s">
        <v>16327</v>
      </c>
      <c r="D6054" t="s">
        <v>24608</v>
      </c>
      <c r="E6054">
        <v>-1</v>
      </c>
      <c r="F6054"/>
      <c r="G6054" s="1"/>
      <c r="H6054" s="46"/>
    </row>
    <row r="6055" spans="1:8" s="37" customFormat="1" x14ac:dyDescent="0.25">
      <c r="A6055" s="28"/>
      <c r="B6055" t="s">
        <v>2533</v>
      </c>
      <c r="C6055" t="s">
        <v>16328</v>
      </c>
      <c r="D6055" t="s">
        <v>24609</v>
      </c>
      <c r="E6055">
        <v>-1</v>
      </c>
      <c r="F6055"/>
      <c r="G6055" s="1"/>
      <c r="H6055" s="46"/>
    </row>
    <row r="6056" spans="1:8" s="37" customFormat="1" x14ac:dyDescent="0.25">
      <c r="A6056" s="28"/>
      <c r="B6056" t="s">
        <v>2533</v>
      </c>
      <c r="C6056" t="s">
        <v>16329</v>
      </c>
      <c r="D6056" t="s">
        <v>24610</v>
      </c>
      <c r="E6056">
        <v>-1</v>
      </c>
      <c r="F6056"/>
      <c r="G6056" s="1"/>
      <c r="H6056" s="46"/>
    </row>
    <row r="6057" spans="1:8" s="37" customFormat="1" x14ac:dyDescent="0.25">
      <c r="A6057" s="28"/>
      <c r="B6057" t="s">
        <v>2533</v>
      </c>
      <c r="C6057" t="s">
        <v>16330</v>
      </c>
      <c r="D6057" t="s">
        <v>24611</v>
      </c>
      <c r="E6057">
        <v>1</v>
      </c>
      <c r="F6057"/>
      <c r="G6057" s="1"/>
      <c r="H6057" s="46"/>
    </row>
    <row r="6058" spans="1:8" s="37" customFormat="1" x14ac:dyDescent="0.25">
      <c r="A6058" s="28"/>
      <c r="B6058" t="s">
        <v>2533</v>
      </c>
      <c r="C6058" t="s">
        <v>16331</v>
      </c>
      <c r="D6058" t="s">
        <v>24612</v>
      </c>
      <c r="E6058">
        <v>-1</v>
      </c>
      <c r="F6058"/>
      <c r="G6058" s="1"/>
      <c r="H6058" s="46"/>
    </row>
    <row r="6059" spans="1:8" s="37" customFormat="1" x14ac:dyDescent="0.25">
      <c r="A6059" s="28"/>
      <c r="B6059" t="s">
        <v>2533</v>
      </c>
      <c r="C6059" t="s">
        <v>16332</v>
      </c>
      <c r="D6059" t="s">
        <v>24613</v>
      </c>
      <c r="E6059">
        <v>-1</v>
      </c>
      <c r="F6059"/>
      <c r="G6059" s="1"/>
      <c r="H6059" s="46"/>
    </row>
    <row r="6060" spans="1:8" s="37" customFormat="1" x14ac:dyDescent="0.25">
      <c r="A6060" s="28"/>
      <c r="B6060" t="s">
        <v>2533</v>
      </c>
      <c r="C6060" t="s">
        <v>16333</v>
      </c>
      <c r="D6060" t="s">
        <v>24614</v>
      </c>
      <c r="E6060">
        <v>-1</v>
      </c>
      <c r="F6060"/>
      <c r="G6060" s="1"/>
      <c r="H6060" s="46"/>
    </row>
    <row r="6061" spans="1:8" s="37" customFormat="1" x14ac:dyDescent="0.25">
      <c r="A6061" s="28"/>
      <c r="B6061" t="s">
        <v>2533</v>
      </c>
      <c r="C6061" t="s">
        <v>16334</v>
      </c>
      <c r="D6061" t="s">
        <v>24615</v>
      </c>
      <c r="E6061">
        <v>2</v>
      </c>
      <c r="F6061"/>
      <c r="G6061" s="1"/>
      <c r="H6061" s="46"/>
    </row>
    <row r="6062" spans="1:8" s="37" customFormat="1" x14ac:dyDescent="0.25">
      <c r="A6062" s="28"/>
      <c r="B6062" t="s">
        <v>2533</v>
      </c>
      <c r="C6062" t="s">
        <v>16335</v>
      </c>
      <c r="D6062" t="s">
        <v>24616</v>
      </c>
      <c r="E6062">
        <v>-1</v>
      </c>
      <c r="F6062"/>
      <c r="G6062" s="1"/>
      <c r="H6062" s="46"/>
    </row>
    <row r="6063" spans="1:8" s="37" customFormat="1" x14ac:dyDescent="0.25">
      <c r="A6063" s="28"/>
      <c r="B6063" t="s">
        <v>2533</v>
      </c>
      <c r="C6063" t="s">
        <v>16336</v>
      </c>
      <c r="D6063" t="s">
        <v>24617</v>
      </c>
      <c r="E6063">
        <v>2</v>
      </c>
      <c r="F6063"/>
      <c r="G6063" s="1"/>
      <c r="H6063" s="46"/>
    </row>
    <row r="6064" spans="1:8" s="37" customFormat="1" x14ac:dyDescent="0.25">
      <c r="A6064" s="28"/>
      <c r="B6064" t="s">
        <v>2533</v>
      </c>
      <c r="C6064" t="s">
        <v>16337</v>
      </c>
      <c r="D6064" t="s">
        <v>24618</v>
      </c>
      <c r="E6064">
        <v>2</v>
      </c>
      <c r="F6064"/>
      <c r="G6064" s="1"/>
      <c r="H6064" s="46"/>
    </row>
    <row r="6065" spans="1:8" s="37" customFormat="1" x14ac:dyDescent="0.25">
      <c r="A6065" s="28"/>
      <c r="B6065" t="s">
        <v>2533</v>
      </c>
      <c r="C6065" t="s">
        <v>16338</v>
      </c>
      <c r="D6065" t="s">
        <v>24619</v>
      </c>
      <c r="E6065">
        <v>-1</v>
      </c>
      <c r="F6065"/>
      <c r="G6065" s="1"/>
      <c r="H6065" s="46"/>
    </row>
    <row r="6066" spans="1:8" s="37" customFormat="1" x14ac:dyDescent="0.25">
      <c r="A6066" s="28"/>
      <c r="B6066" t="s">
        <v>2533</v>
      </c>
      <c r="C6066" t="s">
        <v>16339</v>
      </c>
      <c r="D6066" t="s">
        <v>24620</v>
      </c>
      <c r="E6066">
        <v>-1</v>
      </c>
      <c r="F6066"/>
      <c r="G6066" s="1"/>
      <c r="H6066" s="46"/>
    </row>
    <row r="6067" spans="1:8" s="37" customFormat="1" x14ac:dyDescent="0.25">
      <c r="A6067" s="28"/>
      <c r="B6067" t="s">
        <v>2533</v>
      </c>
      <c r="C6067" t="s">
        <v>16340</v>
      </c>
      <c r="D6067" t="s">
        <v>24621</v>
      </c>
      <c r="E6067">
        <v>-1</v>
      </c>
      <c r="F6067"/>
      <c r="G6067" s="1"/>
      <c r="H6067" s="46"/>
    </row>
    <row r="6068" spans="1:8" s="37" customFormat="1" x14ac:dyDescent="0.25">
      <c r="A6068" s="28"/>
      <c r="B6068" t="s">
        <v>2533</v>
      </c>
      <c r="C6068" t="s">
        <v>16341</v>
      </c>
      <c r="D6068" t="s">
        <v>24622</v>
      </c>
      <c r="E6068">
        <v>-1</v>
      </c>
      <c r="F6068"/>
      <c r="G6068" s="1"/>
      <c r="H6068" s="46"/>
    </row>
    <row r="6069" spans="1:8" s="37" customFormat="1" x14ac:dyDescent="0.25">
      <c r="A6069" s="28"/>
      <c r="B6069" t="s">
        <v>2533</v>
      </c>
      <c r="C6069" t="s">
        <v>16342</v>
      </c>
      <c r="D6069" t="s">
        <v>24623</v>
      </c>
      <c r="E6069">
        <v>-1</v>
      </c>
      <c r="F6069"/>
      <c r="G6069" s="1"/>
      <c r="H6069" s="46"/>
    </row>
    <row r="6070" spans="1:8" s="37" customFormat="1" x14ac:dyDescent="0.25">
      <c r="A6070" s="28"/>
      <c r="B6070" t="s">
        <v>2533</v>
      </c>
      <c r="C6070" t="s">
        <v>16343</v>
      </c>
      <c r="D6070" t="s">
        <v>24624</v>
      </c>
      <c r="E6070">
        <v>0</v>
      </c>
      <c r="F6070"/>
      <c r="G6070" s="1"/>
      <c r="H6070" s="46"/>
    </row>
    <row r="6071" spans="1:8" s="37" customFormat="1" x14ac:dyDescent="0.25">
      <c r="A6071" s="28"/>
      <c r="B6071" t="s">
        <v>2533</v>
      </c>
      <c r="C6071" t="s">
        <v>16344</v>
      </c>
      <c r="D6071" t="s">
        <v>24625</v>
      </c>
      <c r="E6071">
        <v>-1</v>
      </c>
      <c r="F6071"/>
      <c r="G6071" s="1"/>
      <c r="H6071" s="46"/>
    </row>
    <row r="6072" spans="1:8" s="37" customFormat="1" x14ac:dyDescent="0.25">
      <c r="A6072" s="28"/>
      <c r="B6072" t="s">
        <v>2533</v>
      </c>
      <c r="C6072" t="s">
        <v>16345</v>
      </c>
      <c r="D6072" t="s">
        <v>24626</v>
      </c>
      <c r="E6072">
        <v>2</v>
      </c>
      <c r="F6072"/>
      <c r="G6072" s="1"/>
      <c r="H6072" s="46"/>
    </row>
    <row r="6073" spans="1:8" s="37" customFormat="1" x14ac:dyDescent="0.25">
      <c r="A6073" s="28"/>
      <c r="B6073" t="s">
        <v>2533</v>
      </c>
      <c r="C6073" t="s">
        <v>16346</v>
      </c>
      <c r="D6073" t="s">
        <v>24627</v>
      </c>
      <c r="E6073">
        <v>2</v>
      </c>
      <c r="F6073"/>
      <c r="G6073" s="1"/>
      <c r="H6073" s="46"/>
    </row>
    <row r="6074" spans="1:8" s="37" customFormat="1" x14ac:dyDescent="0.25">
      <c r="A6074" s="28"/>
      <c r="B6074" t="s">
        <v>2533</v>
      </c>
      <c r="C6074" t="s">
        <v>16347</v>
      </c>
      <c r="D6074" t="s">
        <v>24628</v>
      </c>
      <c r="E6074">
        <v>-1</v>
      </c>
      <c r="F6074"/>
      <c r="G6074" s="1"/>
      <c r="H6074" s="46"/>
    </row>
    <row r="6075" spans="1:8" s="37" customFormat="1" x14ac:dyDescent="0.25">
      <c r="A6075" s="28"/>
      <c r="B6075" t="s">
        <v>2533</v>
      </c>
      <c r="C6075" t="s">
        <v>16348</v>
      </c>
      <c r="D6075" t="s">
        <v>24629</v>
      </c>
      <c r="E6075">
        <v>2</v>
      </c>
      <c r="F6075"/>
      <c r="G6075" s="1"/>
      <c r="H6075" s="46"/>
    </row>
    <row r="6076" spans="1:8" s="37" customFormat="1" x14ac:dyDescent="0.25">
      <c r="A6076" s="28"/>
      <c r="B6076" t="s">
        <v>2533</v>
      </c>
      <c r="C6076" t="s">
        <v>16349</v>
      </c>
      <c r="D6076" t="s">
        <v>24630</v>
      </c>
      <c r="E6076">
        <v>-1</v>
      </c>
      <c r="F6076"/>
      <c r="G6076" s="1"/>
      <c r="H6076" s="46"/>
    </row>
    <row r="6077" spans="1:8" s="37" customFormat="1" x14ac:dyDescent="0.25">
      <c r="A6077" s="28"/>
      <c r="B6077" t="s">
        <v>2533</v>
      </c>
      <c r="C6077" t="s">
        <v>16350</v>
      </c>
      <c r="D6077" t="s">
        <v>24631</v>
      </c>
      <c r="E6077">
        <v>2</v>
      </c>
      <c r="F6077"/>
      <c r="G6077" s="1"/>
      <c r="H6077" s="46"/>
    </row>
    <row r="6078" spans="1:8" s="37" customFormat="1" x14ac:dyDescent="0.25">
      <c r="A6078" s="28"/>
      <c r="B6078" t="s">
        <v>2533</v>
      </c>
      <c r="C6078" t="s">
        <v>16351</v>
      </c>
      <c r="D6078" t="s">
        <v>24632</v>
      </c>
      <c r="E6078">
        <v>2</v>
      </c>
      <c r="F6078"/>
      <c r="G6078" s="1"/>
      <c r="H6078" s="46"/>
    </row>
    <row r="6079" spans="1:8" s="37" customFormat="1" x14ac:dyDescent="0.25">
      <c r="A6079" s="28"/>
      <c r="B6079" t="s">
        <v>2533</v>
      </c>
      <c r="C6079" t="s">
        <v>16352</v>
      </c>
      <c r="D6079" t="s">
        <v>24633</v>
      </c>
      <c r="E6079">
        <v>0</v>
      </c>
      <c r="F6079"/>
      <c r="G6079" s="1"/>
      <c r="H6079" s="46"/>
    </row>
    <row r="6080" spans="1:8" s="37" customFormat="1" x14ac:dyDescent="0.25">
      <c r="A6080" s="28"/>
      <c r="B6080" t="s">
        <v>2533</v>
      </c>
      <c r="C6080" t="s">
        <v>16353</v>
      </c>
      <c r="D6080" t="s">
        <v>24634</v>
      </c>
      <c r="E6080">
        <v>2</v>
      </c>
      <c r="F6080"/>
      <c r="G6080" s="1"/>
      <c r="H6080" s="46"/>
    </row>
    <row r="6081" spans="1:8" s="37" customFormat="1" x14ac:dyDescent="0.25">
      <c r="A6081" s="28"/>
      <c r="B6081" t="s">
        <v>2533</v>
      </c>
      <c r="C6081" t="s">
        <v>16354</v>
      </c>
      <c r="D6081" t="s">
        <v>24635</v>
      </c>
      <c r="E6081">
        <v>-1</v>
      </c>
      <c r="F6081"/>
      <c r="G6081" s="1"/>
      <c r="H6081" s="46"/>
    </row>
    <row r="6082" spans="1:8" s="37" customFormat="1" x14ac:dyDescent="0.25">
      <c r="A6082" s="28"/>
      <c r="B6082" t="s">
        <v>2533</v>
      </c>
      <c r="C6082" t="s">
        <v>16355</v>
      </c>
      <c r="D6082" t="s">
        <v>24636</v>
      </c>
      <c r="E6082">
        <v>-1</v>
      </c>
      <c r="F6082"/>
      <c r="G6082" s="1"/>
      <c r="H6082" s="46"/>
    </row>
    <row r="6083" spans="1:8" s="37" customFormat="1" x14ac:dyDescent="0.25">
      <c r="A6083" s="28"/>
      <c r="B6083" t="s">
        <v>2533</v>
      </c>
      <c r="C6083" t="s">
        <v>16356</v>
      </c>
      <c r="D6083" t="s">
        <v>24637</v>
      </c>
      <c r="E6083">
        <v>-1</v>
      </c>
      <c r="F6083"/>
      <c r="G6083" s="1"/>
      <c r="H6083" s="46"/>
    </row>
    <row r="6084" spans="1:8" s="37" customFormat="1" x14ac:dyDescent="0.25">
      <c r="A6084" s="28"/>
      <c r="B6084" t="s">
        <v>2533</v>
      </c>
      <c r="C6084" t="s">
        <v>16358</v>
      </c>
      <c r="D6084" t="s">
        <v>16357</v>
      </c>
      <c r="E6084">
        <v>0</v>
      </c>
      <c r="F6084"/>
      <c r="G6084" s="1"/>
      <c r="H6084" s="46"/>
    </row>
    <row r="6085" spans="1:8" s="37" customFormat="1" x14ac:dyDescent="0.25">
      <c r="A6085" s="28"/>
      <c r="B6085" t="s">
        <v>2533</v>
      </c>
      <c r="C6085" t="s">
        <v>16359</v>
      </c>
      <c r="D6085" t="s">
        <v>24638</v>
      </c>
      <c r="E6085">
        <v>-1</v>
      </c>
      <c r="F6085"/>
      <c r="G6085" s="1"/>
      <c r="H6085" s="46"/>
    </row>
    <row r="6086" spans="1:8" s="37" customFormat="1" x14ac:dyDescent="0.25">
      <c r="A6086" s="28"/>
      <c r="B6086" t="s">
        <v>2533</v>
      </c>
      <c r="C6086" t="s">
        <v>16360</v>
      </c>
      <c r="D6086" t="s">
        <v>24639</v>
      </c>
      <c r="E6086">
        <v>1</v>
      </c>
      <c r="F6086"/>
      <c r="G6086" s="1"/>
      <c r="H6086" s="46"/>
    </row>
    <row r="6087" spans="1:8" s="37" customFormat="1" x14ac:dyDescent="0.25">
      <c r="A6087" s="28"/>
      <c r="B6087" t="s">
        <v>2533</v>
      </c>
      <c r="C6087" t="s">
        <v>16361</v>
      </c>
      <c r="D6087" t="s">
        <v>24640</v>
      </c>
      <c r="E6087">
        <v>-1</v>
      </c>
      <c r="F6087"/>
      <c r="G6087" s="1"/>
      <c r="H6087" s="46"/>
    </row>
    <row r="6088" spans="1:8" s="37" customFormat="1" x14ac:dyDescent="0.25">
      <c r="A6088" s="28"/>
      <c r="B6088" t="s">
        <v>2533</v>
      </c>
      <c r="C6088" t="s">
        <v>16362</v>
      </c>
      <c r="D6088" t="s">
        <v>24641</v>
      </c>
      <c r="E6088">
        <v>-1</v>
      </c>
      <c r="F6088"/>
      <c r="G6088" s="1"/>
      <c r="H6088" s="46"/>
    </row>
    <row r="6089" spans="1:8" s="37" customFormat="1" x14ac:dyDescent="0.25">
      <c r="A6089" s="28"/>
      <c r="B6089" t="s">
        <v>2533</v>
      </c>
      <c r="C6089" t="s">
        <v>16363</v>
      </c>
      <c r="D6089" t="s">
        <v>24642</v>
      </c>
      <c r="E6089">
        <v>-1</v>
      </c>
      <c r="F6089"/>
      <c r="G6089" s="1"/>
      <c r="H6089" s="46"/>
    </row>
    <row r="6090" spans="1:8" s="37" customFormat="1" x14ac:dyDescent="0.25">
      <c r="A6090" s="28"/>
      <c r="B6090" t="s">
        <v>2533</v>
      </c>
      <c r="C6090" t="s">
        <v>16364</v>
      </c>
      <c r="D6090" t="s">
        <v>24643</v>
      </c>
      <c r="E6090">
        <v>1</v>
      </c>
      <c r="F6090"/>
      <c r="G6090" s="1"/>
      <c r="H6090" s="46"/>
    </row>
    <row r="6091" spans="1:8" s="37" customFormat="1" x14ac:dyDescent="0.25">
      <c r="A6091" s="28"/>
      <c r="B6091" t="s">
        <v>2533</v>
      </c>
      <c r="C6091" t="s">
        <v>16365</v>
      </c>
      <c r="D6091" t="s">
        <v>24644</v>
      </c>
      <c r="E6091">
        <v>0</v>
      </c>
      <c r="F6091"/>
      <c r="G6091" s="1"/>
      <c r="H6091" s="46"/>
    </row>
    <row r="6092" spans="1:8" s="37" customFormat="1" x14ac:dyDescent="0.25">
      <c r="A6092" s="28"/>
      <c r="B6092" t="s">
        <v>2533</v>
      </c>
      <c r="C6092" t="s">
        <v>16366</v>
      </c>
      <c r="D6092" t="s">
        <v>24645</v>
      </c>
      <c r="E6092">
        <v>0</v>
      </c>
      <c r="F6092"/>
      <c r="G6092" s="1"/>
      <c r="H6092" s="46"/>
    </row>
    <row r="6093" spans="1:8" s="37" customFormat="1" x14ac:dyDescent="0.25">
      <c r="A6093" s="28"/>
      <c r="B6093" t="s">
        <v>2533</v>
      </c>
      <c r="C6093" t="s">
        <v>16368</v>
      </c>
      <c r="D6093" t="s">
        <v>16367</v>
      </c>
      <c r="E6093">
        <v>0</v>
      </c>
      <c r="F6093"/>
      <c r="G6093" s="1"/>
      <c r="H6093" s="46"/>
    </row>
    <row r="6094" spans="1:8" s="37" customFormat="1" x14ac:dyDescent="0.25">
      <c r="A6094" s="28"/>
      <c r="B6094" t="s">
        <v>2533</v>
      </c>
      <c r="C6094" t="s">
        <v>16369</v>
      </c>
      <c r="D6094" t="s">
        <v>24646</v>
      </c>
      <c r="E6094">
        <v>2</v>
      </c>
      <c r="F6094"/>
      <c r="G6094" s="1"/>
      <c r="H6094" s="46"/>
    </row>
    <row r="6095" spans="1:8" s="37" customFormat="1" x14ac:dyDescent="0.25">
      <c r="A6095" s="28"/>
      <c r="B6095" t="s">
        <v>2533</v>
      </c>
      <c r="C6095" t="s">
        <v>16370</v>
      </c>
      <c r="D6095" t="s">
        <v>24647</v>
      </c>
      <c r="E6095">
        <v>2</v>
      </c>
      <c r="F6095"/>
      <c r="G6095" s="1"/>
      <c r="H6095" s="46"/>
    </row>
    <row r="6096" spans="1:8" s="37" customFormat="1" x14ac:dyDescent="0.25">
      <c r="A6096" s="28"/>
      <c r="B6096" t="s">
        <v>2533</v>
      </c>
      <c r="C6096" t="s">
        <v>16371</v>
      </c>
      <c r="D6096" t="s">
        <v>24648</v>
      </c>
      <c r="E6096">
        <v>2</v>
      </c>
      <c r="F6096"/>
      <c r="G6096" s="1"/>
      <c r="H6096" s="46"/>
    </row>
    <row r="6097" spans="1:8" s="37" customFormat="1" x14ac:dyDescent="0.25">
      <c r="A6097" s="28"/>
      <c r="B6097" t="s">
        <v>2533</v>
      </c>
      <c r="C6097" t="s">
        <v>16372</v>
      </c>
      <c r="D6097" t="s">
        <v>24649</v>
      </c>
      <c r="E6097">
        <v>0</v>
      </c>
      <c r="F6097"/>
      <c r="G6097" s="1"/>
      <c r="H6097" s="46"/>
    </row>
    <row r="6098" spans="1:8" s="37" customFormat="1" x14ac:dyDescent="0.25">
      <c r="A6098" s="28"/>
      <c r="B6098" t="s">
        <v>2533</v>
      </c>
      <c r="C6098" t="s">
        <v>16373</v>
      </c>
      <c r="D6098" t="s">
        <v>24650</v>
      </c>
      <c r="E6098">
        <v>-1</v>
      </c>
      <c r="F6098"/>
      <c r="G6098" s="1"/>
      <c r="H6098" s="46"/>
    </row>
    <row r="6099" spans="1:8" s="37" customFormat="1" x14ac:dyDescent="0.25">
      <c r="A6099" s="28"/>
      <c r="B6099" t="s">
        <v>2533</v>
      </c>
      <c r="C6099" t="s">
        <v>16374</v>
      </c>
      <c r="D6099" t="s">
        <v>24651</v>
      </c>
      <c r="E6099">
        <v>2</v>
      </c>
      <c r="F6099"/>
      <c r="G6099" s="1"/>
      <c r="H6099" s="46"/>
    </row>
    <row r="6100" spans="1:8" s="37" customFormat="1" x14ac:dyDescent="0.25">
      <c r="A6100" s="28"/>
      <c r="B6100" t="s">
        <v>2533</v>
      </c>
      <c r="C6100" t="s">
        <v>16375</v>
      </c>
      <c r="D6100" t="s">
        <v>24652</v>
      </c>
      <c r="E6100">
        <v>2</v>
      </c>
      <c r="F6100"/>
      <c r="G6100" s="1"/>
      <c r="H6100" s="46"/>
    </row>
    <row r="6101" spans="1:8" s="37" customFormat="1" x14ac:dyDescent="0.25">
      <c r="A6101" s="28"/>
      <c r="B6101" t="s">
        <v>2533</v>
      </c>
      <c r="C6101" t="s">
        <v>16376</v>
      </c>
      <c r="D6101" t="s">
        <v>24653</v>
      </c>
      <c r="E6101">
        <v>-1</v>
      </c>
      <c r="F6101"/>
      <c r="G6101" s="1"/>
      <c r="H6101" s="46"/>
    </row>
    <row r="6102" spans="1:8" s="37" customFormat="1" x14ac:dyDescent="0.25">
      <c r="A6102" s="28"/>
      <c r="B6102" t="s">
        <v>2533</v>
      </c>
      <c r="C6102" t="s">
        <v>16377</v>
      </c>
      <c r="D6102" t="s">
        <v>24654</v>
      </c>
      <c r="E6102">
        <v>2</v>
      </c>
      <c r="F6102"/>
      <c r="G6102" s="1"/>
      <c r="H6102" s="46"/>
    </row>
    <row r="6103" spans="1:8" s="37" customFormat="1" x14ac:dyDescent="0.25">
      <c r="A6103" s="28"/>
      <c r="B6103" t="s">
        <v>2533</v>
      </c>
      <c r="C6103" t="s">
        <v>16378</v>
      </c>
      <c r="D6103" t="s">
        <v>24655</v>
      </c>
      <c r="E6103">
        <v>1</v>
      </c>
      <c r="F6103"/>
      <c r="G6103" s="1"/>
      <c r="H6103" s="46"/>
    </row>
    <row r="6104" spans="1:8" s="37" customFormat="1" x14ac:dyDescent="0.25">
      <c r="A6104" s="28"/>
      <c r="B6104" t="s">
        <v>2533</v>
      </c>
      <c r="C6104" t="s">
        <v>16379</v>
      </c>
      <c r="D6104" t="s">
        <v>24656</v>
      </c>
      <c r="E6104">
        <v>-1</v>
      </c>
      <c r="F6104"/>
      <c r="G6104" s="1"/>
      <c r="H6104" s="46"/>
    </row>
    <row r="6105" spans="1:8" s="37" customFormat="1" x14ac:dyDescent="0.25">
      <c r="A6105" s="28"/>
      <c r="B6105" t="s">
        <v>2533</v>
      </c>
      <c r="C6105" t="s">
        <v>16380</v>
      </c>
      <c r="D6105" t="s">
        <v>24657</v>
      </c>
      <c r="E6105">
        <v>2</v>
      </c>
      <c r="F6105"/>
      <c r="G6105" s="1"/>
      <c r="H6105" s="46"/>
    </row>
    <row r="6106" spans="1:8" s="37" customFormat="1" x14ac:dyDescent="0.25">
      <c r="A6106" s="28"/>
      <c r="B6106" t="s">
        <v>2533</v>
      </c>
      <c r="C6106" t="s">
        <v>16381</v>
      </c>
      <c r="D6106" t="s">
        <v>24658</v>
      </c>
      <c r="E6106">
        <v>1</v>
      </c>
      <c r="F6106"/>
      <c r="G6106" s="1"/>
      <c r="H6106" s="46"/>
    </row>
    <row r="6107" spans="1:8" s="37" customFormat="1" x14ac:dyDescent="0.25">
      <c r="A6107" s="28"/>
      <c r="B6107" t="s">
        <v>2533</v>
      </c>
      <c r="C6107" t="s">
        <v>16382</v>
      </c>
      <c r="D6107" t="s">
        <v>24659</v>
      </c>
      <c r="E6107">
        <v>0</v>
      </c>
      <c r="F6107"/>
      <c r="G6107" s="1"/>
      <c r="H6107" s="46"/>
    </row>
    <row r="6108" spans="1:8" s="37" customFormat="1" x14ac:dyDescent="0.25">
      <c r="A6108" s="28"/>
      <c r="B6108" t="s">
        <v>2533</v>
      </c>
      <c r="C6108" t="s">
        <v>16383</v>
      </c>
      <c r="D6108" t="s">
        <v>24660</v>
      </c>
      <c r="E6108">
        <v>2</v>
      </c>
      <c r="F6108"/>
      <c r="G6108" s="1"/>
      <c r="H6108" s="46"/>
    </row>
    <row r="6109" spans="1:8" s="37" customFormat="1" x14ac:dyDescent="0.25">
      <c r="A6109" s="28"/>
      <c r="B6109" t="s">
        <v>2533</v>
      </c>
      <c r="C6109" t="s">
        <v>16384</v>
      </c>
      <c r="D6109" t="s">
        <v>24661</v>
      </c>
      <c r="E6109">
        <v>2</v>
      </c>
      <c r="F6109"/>
      <c r="G6109" s="1"/>
      <c r="H6109" s="46"/>
    </row>
    <row r="6110" spans="1:8" s="37" customFormat="1" x14ac:dyDescent="0.25">
      <c r="A6110" s="28"/>
      <c r="B6110" t="s">
        <v>2533</v>
      </c>
      <c r="C6110" t="s">
        <v>16385</v>
      </c>
      <c r="D6110" t="s">
        <v>24662</v>
      </c>
      <c r="E6110">
        <v>-1</v>
      </c>
      <c r="F6110"/>
      <c r="G6110" s="1"/>
      <c r="H6110" s="46"/>
    </row>
    <row r="6111" spans="1:8" s="37" customFormat="1" x14ac:dyDescent="0.25">
      <c r="A6111" s="28"/>
      <c r="B6111" t="s">
        <v>2533</v>
      </c>
      <c r="C6111" t="s">
        <v>16386</v>
      </c>
      <c r="D6111" t="s">
        <v>24663</v>
      </c>
      <c r="E6111">
        <v>1</v>
      </c>
      <c r="F6111"/>
      <c r="G6111" s="1"/>
      <c r="H6111" s="46"/>
    </row>
    <row r="6112" spans="1:8" s="37" customFormat="1" x14ac:dyDescent="0.25">
      <c r="A6112" s="28"/>
      <c r="B6112" t="s">
        <v>2533</v>
      </c>
      <c r="C6112" t="s">
        <v>16387</v>
      </c>
      <c r="D6112" t="s">
        <v>24664</v>
      </c>
      <c r="E6112">
        <v>2</v>
      </c>
      <c r="F6112"/>
      <c r="G6112" s="1"/>
      <c r="H6112" s="46"/>
    </row>
    <row r="6113" spans="1:8" s="37" customFormat="1" x14ac:dyDescent="0.25">
      <c r="A6113" s="28"/>
      <c r="B6113" t="s">
        <v>2533</v>
      </c>
      <c r="C6113" t="s">
        <v>16388</v>
      </c>
      <c r="D6113" t="s">
        <v>24665</v>
      </c>
      <c r="E6113">
        <v>0</v>
      </c>
      <c r="F6113"/>
      <c r="G6113" s="1"/>
      <c r="H6113" s="46"/>
    </row>
    <row r="6114" spans="1:8" s="37" customFormat="1" x14ac:dyDescent="0.25">
      <c r="A6114" s="28"/>
      <c r="B6114" t="s">
        <v>2533</v>
      </c>
      <c r="C6114" t="s">
        <v>16389</v>
      </c>
      <c r="D6114" t="s">
        <v>24666</v>
      </c>
      <c r="E6114">
        <v>-1</v>
      </c>
      <c r="F6114"/>
      <c r="G6114" s="1"/>
      <c r="H6114" s="46"/>
    </row>
    <row r="6115" spans="1:8" s="37" customFormat="1" x14ac:dyDescent="0.25">
      <c r="A6115" s="28"/>
      <c r="B6115" t="s">
        <v>2533</v>
      </c>
      <c r="C6115" t="s">
        <v>16390</v>
      </c>
      <c r="D6115" t="s">
        <v>24667</v>
      </c>
      <c r="E6115">
        <v>1</v>
      </c>
      <c r="F6115"/>
      <c r="G6115" s="1"/>
      <c r="H6115" s="46"/>
    </row>
    <row r="6116" spans="1:8" s="37" customFormat="1" x14ac:dyDescent="0.25">
      <c r="A6116" s="28"/>
      <c r="B6116" t="s">
        <v>2533</v>
      </c>
      <c r="C6116" t="s">
        <v>16391</v>
      </c>
      <c r="D6116" t="s">
        <v>24668</v>
      </c>
      <c r="E6116">
        <v>1</v>
      </c>
      <c r="F6116"/>
      <c r="G6116" s="1"/>
      <c r="H6116" s="46"/>
    </row>
    <row r="6117" spans="1:8" s="37" customFormat="1" x14ac:dyDescent="0.25">
      <c r="A6117" s="28"/>
      <c r="B6117" t="s">
        <v>2533</v>
      </c>
      <c r="C6117" t="s">
        <v>16392</v>
      </c>
      <c r="D6117" t="s">
        <v>24669</v>
      </c>
      <c r="E6117">
        <v>2</v>
      </c>
      <c r="F6117"/>
      <c r="G6117" s="1"/>
      <c r="H6117" s="46"/>
    </row>
    <row r="6118" spans="1:8" s="37" customFormat="1" x14ac:dyDescent="0.25">
      <c r="A6118" s="28"/>
      <c r="B6118" t="s">
        <v>2533</v>
      </c>
      <c r="C6118" t="s">
        <v>16393</v>
      </c>
      <c r="D6118" t="s">
        <v>24670</v>
      </c>
      <c r="E6118">
        <v>-1</v>
      </c>
      <c r="F6118"/>
      <c r="G6118" s="1"/>
      <c r="H6118" s="46"/>
    </row>
    <row r="6119" spans="1:8" s="37" customFormat="1" x14ac:dyDescent="0.25">
      <c r="A6119" s="28"/>
      <c r="B6119" t="s">
        <v>2533</v>
      </c>
      <c r="C6119" t="s">
        <v>16394</v>
      </c>
      <c r="D6119" t="s">
        <v>24671</v>
      </c>
      <c r="E6119">
        <v>2</v>
      </c>
      <c r="F6119"/>
      <c r="G6119" s="1"/>
      <c r="H6119" s="46"/>
    </row>
    <row r="6120" spans="1:8" s="37" customFormat="1" x14ac:dyDescent="0.25">
      <c r="A6120" s="28"/>
      <c r="B6120" t="s">
        <v>2533</v>
      </c>
      <c r="C6120" t="s">
        <v>16395</v>
      </c>
      <c r="D6120" t="s">
        <v>24672</v>
      </c>
      <c r="E6120">
        <v>1</v>
      </c>
      <c r="F6120"/>
      <c r="G6120" s="1"/>
      <c r="H6120" s="46"/>
    </row>
    <row r="6121" spans="1:8" s="37" customFormat="1" x14ac:dyDescent="0.25">
      <c r="A6121" s="28"/>
      <c r="B6121" t="s">
        <v>2533</v>
      </c>
      <c r="C6121" t="s">
        <v>16396</v>
      </c>
      <c r="D6121" t="s">
        <v>24673</v>
      </c>
      <c r="E6121">
        <v>1</v>
      </c>
      <c r="F6121"/>
      <c r="G6121" s="1"/>
      <c r="H6121" s="46"/>
    </row>
    <row r="6122" spans="1:8" s="37" customFormat="1" x14ac:dyDescent="0.25">
      <c r="A6122" s="28"/>
      <c r="B6122" t="s">
        <v>2533</v>
      </c>
      <c r="C6122" t="s">
        <v>16398</v>
      </c>
      <c r="D6122" t="s">
        <v>16397</v>
      </c>
      <c r="E6122">
        <v>0</v>
      </c>
      <c r="F6122"/>
      <c r="G6122" s="1"/>
      <c r="H6122" s="46"/>
    </row>
    <row r="6123" spans="1:8" s="37" customFormat="1" x14ac:dyDescent="0.25">
      <c r="A6123" s="28"/>
      <c r="B6123" t="s">
        <v>2533</v>
      </c>
      <c r="C6123" t="s">
        <v>16400</v>
      </c>
      <c r="D6123" t="s">
        <v>16399</v>
      </c>
      <c r="E6123">
        <v>0</v>
      </c>
      <c r="F6123"/>
      <c r="G6123" s="1"/>
      <c r="H6123" s="46"/>
    </row>
    <row r="6124" spans="1:8" s="37" customFormat="1" x14ac:dyDescent="0.25">
      <c r="A6124" s="28"/>
      <c r="B6124" t="s">
        <v>2533</v>
      </c>
      <c r="C6124" t="s">
        <v>16401</v>
      </c>
      <c r="D6124" t="s">
        <v>24674</v>
      </c>
      <c r="E6124">
        <v>2</v>
      </c>
      <c r="F6124"/>
      <c r="G6124" s="1"/>
      <c r="H6124" s="46"/>
    </row>
    <row r="6125" spans="1:8" s="37" customFormat="1" x14ac:dyDescent="0.25">
      <c r="A6125" s="28"/>
      <c r="B6125" t="s">
        <v>2533</v>
      </c>
      <c r="C6125" t="s">
        <v>16402</v>
      </c>
      <c r="D6125" t="s">
        <v>24675</v>
      </c>
      <c r="E6125">
        <v>1</v>
      </c>
      <c r="F6125"/>
      <c r="G6125" s="1"/>
      <c r="H6125" s="46"/>
    </row>
    <row r="6126" spans="1:8" s="37" customFormat="1" x14ac:dyDescent="0.25">
      <c r="A6126" s="28"/>
      <c r="B6126" t="s">
        <v>2533</v>
      </c>
      <c r="C6126" t="s">
        <v>16403</v>
      </c>
      <c r="D6126" t="s">
        <v>24676</v>
      </c>
      <c r="E6126">
        <v>1</v>
      </c>
      <c r="F6126"/>
      <c r="G6126" s="1"/>
      <c r="H6126" s="46"/>
    </row>
    <row r="6127" spans="1:8" s="37" customFormat="1" x14ac:dyDescent="0.25">
      <c r="A6127" s="28"/>
      <c r="B6127" t="s">
        <v>2533</v>
      </c>
      <c r="C6127" t="s">
        <v>16404</v>
      </c>
      <c r="D6127" t="s">
        <v>24677</v>
      </c>
      <c r="E6127">
        <v>2</v>
      </c>
      <c r="F6127"/>
      <c r="G6127" s="1"/>
      <c r="H6127" s="46"/>
    </row>
    <row r="6128" spans="1:8" s="37" customFormat="1" x14ac:dyDescent="0.25">
      <c r="A6128" s="28"/>
      <c r="B6128" t="s">
        <v>2533</v>
      </c>
      <c r="C6128" t="s">
        <v>16405</v>
      </c>
      <c r="D6128" t="s">
        <v>24678</v>
      </c>
      <c r="E6128">
        <v>2</v>
      </c>
      <c r="F6128"/>
      <c r="G6128" s="1"/>
      <c r="H6128" s="46"/>
    </row>
    <row r="6129" spans="1:8" s="37" customFormat="1" x14ac:dyDescent="0.25">
      <c r="A6129" s="28"/>
      <c r="B6129" t="s">
        <v>2533</v>
      </c>
      <c r="C6129" t="s">
        <v>16406</v>
      </c>
      <c r="D6129" t="s">
        <v>24679</v>
      </c>
      <c r="E6129">
        <v>1</v>
      </c>
      <c r="F6129"/>
      <c r="G6129" s="1"/>
      <c r="H6129" s="46"/>
    </row>
    <row r="6130" spans="1:8" s="37" customFormat="1" x14ac:dyDescent="0.25">
      <c r="A6130" s="28"/>
      <c r="B6130" t="s">
        <v>2533</v>
      </c>
      <c r="C6130" t="s">
        <v>16407</v>
      </c>
      <c r="D6130" t="s">
        <v>24680</v>
      </c>
      <c r="E6130">
        <v>2</v>
      </c>
      <c r="F6130"/>
      <c r="G6130" s="1"/>
      <c r="H6130" s="46"/>
    </row>
    <row r="6131" spans="1:8" s="37" customFormat="1" x14ac:dyDescent="0.25">
      <c r="A6131" s="28"/>
      <c r="B6131" t="s">
        <v>2533</v>
      </c>
      <c r="C6131" t="s">
        <v>16408</v>
      </c>
      <c r="D6131" t="s">
        <v>24681</v>
      </c>
      <c r="E6131">
        <v>1</v>
      </c>
      <c r="F6131"/>
      <c r="G6131" s="1"/>
      <c r="H6131" s="46"/>
    </row>
    <row r="6132" spans="1:8" s="37" customFormat="1" x14ac:dyDescent="0.25">
      <c r="A6132" s="28"/>
      <c r="B6132" t="s">
        <v>2533</v>
      </c>
      <c r="C6132" t="s">
        <v>16409</v>
      </c>
      <c r="D6132" t="s">
        <v>24682</v>
      </c>
      <c r="E6132">
        <v>-1</v>
      </c>
      <c r="F6132"/>
      <c r="G6132" s="1"/>
      <c r="H6132" s="46"/>
    </row>
    <row r="6133" spans="1:8" s="37" customFormat="1" x14ac:dyDescent="0.25">
      <c r="A6133" s="28"/>
      <c r="B6133" t="s">
        <v>2533</v>
      </c>
      <c r="C6133" t="s">
        <v>16410</v>
      </c>
      <c r="D6133" t="s">
        <v>24683</v>
      </c>
      <c r="E6133">
        <v>2</v>
      </c>
      <c r="F6133"/>
      <c r="G6133" s="1"/>
      <c r="H6133" s="46"/>
    </row>
    <row r="6134" spans="1:8" s="37" customFormat="1" x14ac:dyDescent="0.25">
      <c r="A6134" s="28"/>
      <c r="B6134" t="s">
        <v>2533</v>
      </c>
      <c r="C6134" t="s">
        <v>16411</v>
      </c>
      <c r="D6134" t="s">
        <v>24684</v>
      </c>
      <c r="E6134">
        <v>2</v>
      </c>
      <c r="F6134"/>
      <c r="G6134" s="1"/>
      <c r="H6134" s="46"/>
    </row>
    <row r="6135" spans="1:8" s="37" customFormat="1" x14ac:dyDescent="0.25">
      <c r="A6135" s="28"/>
      <c r="B6135" t="s">
        <v>2533</v>
      </c>
      <c r="C6135" t="s">
        <v>16412</v>
      </c>
      <c r="D6135" t="s">
        <v>24685</v>
      </c>
      <c r="E6135">
        <v>-1</v>
      </c>
      <c r="F6135"/>
      <c r="G6135" s="1"/>
      <c r="H6135" s="46"/>
    </row>
    <row r="6136" spans="1:8" s="37" customFormat="1" x14ac:dyDescent="0.25">
      <c r="A6136" s="28"/>
      <c r="B6136" t="s">
        <v>2533</v>
      </c>
      <c r="C6136" t="s">
        <v>16413</v>
      </c>
      <c r="D6136" t="s">
        <v>24686</v>
      </c>
      <c r="E6136">
        <v>-1</v>
      </c>
      <c r="F6136"/>
      <c r="G6136" s="1"/>
      <c r="H6136" s="46"/>
    </row>
    <row r="6137" spans="1:8" s="37" customFormat="1" x14ac:dyDescent="0.25">
      <c r="A6137" s="28"/>
      <c r="B6137" t="s">
        <v>2533</v>
      </c>
      <c r="C6137" t="s">
        <v>16414</v>
      </c>
      <c r="D6137" t="s">
        <v>24687</v>
      </c>
      <c r="E6137">
        <v>0</v>
      </c>
      <c r="F6137"/>
      <c r="G6137" s="1"/>
      <c r="H6137" s="46"/>
    </row>
    <row r="6138" spans="1:8" s="37" customFormat="1" x14ac:dyDescent="0.25">
      <c r="A6138" s="28"/>
      <c r="B6138" t="s">
        <v>2533</v>
      </c>
      <c r="C6138" t="s">
        <v>16415</v>
      </c>
      <c r="D6138" t="s">
        <v>24688</v>
      </c>
      <c r="E6138">
        <v>2</v>
      </c>
      <c r="F6138"/>
      <c r="G6138" s="1"/>
      <c r="H6138" s="46"/>
    </row>
    <row r="6139" spans="1:8" s="37" customFormat="1" x14ac:dyDescent="0.25">
      <c r="A6139" s="28"/>
      <c r="B6139" t="s">
        <v>2533</v>
      </c>
      <c r="C6139" t="s">
        <v>16416</v>
      </c>
      <c r="D6139" t="s">
        <v>24689</v>
      </c>
      <c r="E6139">
        <v>0</v>
      </c>
      <c r="F6139"/>
      <c r="G6139" s="1"/>
      <c r="H6139" s="46"/>
    </row>
    <row r="6140" spans="1:8" s="37" customFormat="1" x14ac:dyDescent="0.25">
      <c r="A6140" s="28"/>
      <c r="B6140" t="s">
        <v>2533</v>
      </c>
      <c r="C6140" t="s">
        <v>16417</v>
      </c>
      <c r="D6140" t="s">
        <v>24690</v>
      </c>
      <c r="E6140">
        <v>1</v>
      </c>
      <c r="F6140"/>
      <c r="G6140" s="1"/>
      <c r="H6140" s="46"/>
    </row>
    <row r="6141" spans="1:8" s="37" customFormat="1" x14ac:dyDescent="0.25">
      <c r="A6141" s="28"/>
      <c r="B6141" t="s">
        <v>2533</v>
      </c>
      <c r="C6141" t="s">
        <v>16418</v>
      </c>
      <c r="D6141" t="s">
        <v>24691</v>
      </c>
      <c r="E6141">
        <v>1</v>
      </c>
      <c r="F6141"/>
      <c r="G6141" s="1"/>
      <c r="H6141" s="46"/>
    </row>
    <row r="6142" spans="1:8" s="37" customFormat="1" x14ac:dyDescent="0.25">
      <c r="A6142" s="28"/>
      <c r="B6142" t="s">
        <v>2533</v>
      </c>
      <c r="C6142" t="s">
        <v>16419</v>
      </c>
      <c r="D6142" t="s">
        <v>24692</v>
      </c>
      <c r="E6142">
        <v>2</v>
      </c>
      <c r="F6142"/>
      <c r="G6142" s="1"/>
      <c r="H6142" s="46"/>
    </row>
    <row r="6143" spans="1:8" s="37" customFormat="1" x14ac:dyDescent="0.25">
      <c r="A6143" s="28"/>
      <c r="B6143" t="s">
        <v>2533</v>
      </c>
      <c r="C6143" t="s">
        <v>16420</v>
      </c>
      <c r="D6143" t="s">
        <v>24693</v>
      </c>
      <c r="E6143">
        <v>2</v>
      </c>
      <c r="F6143"/>
      <c r="G6143" s="1"/>
      <c r="H6143" s="46"/>
    </row>
    <row r="6144" spans="1:8" s="37" customFormat="1" x14ac:dyDescent="0.25">
      <c r="A6144" s="28"/>
      <c r="B6144" t="s">
        <v>2533</v>
      </c>
      <c r="C6144" t="s">
        <v>16421</v>
      </c>
      <c r="D6144" t="s">
        <v>24694</v>
      </c>
      <c r="E6144">
        <v>2</v>
      </c>
      <c r="F6144"/>
      <c r="G6144" s="1"/>
      <c r="H6144" s="46"/>
    </row>
    <row r="6145" spans="1:8" s="37" customFormat="1" x14ac:dyDescent="0.25">
      <c r="A6145" s="28"/>
      <c r="B6145" t="s">
        <v>2533</v>
      </c>
      <c r="C6145" t="s">
        <v>16423</v>
      </c>
      <c r="D6145" t="s">
        <v>16422</v>
      </c>
      <c r="E6145">
        <v>0</v>
      </c>
      <c r="F6145"/>
      <c r="G6145" s="1"/>
      <c r="H6145" s="46"/>
    </row>
    <row r="6146" spans="1:8" s="37" customFormat="1" x14ac:dyDescent="0.25">
      <c r="A6146" s="28"/>
      <c r="B6146" t="s">
        <v>2533</v>
      </c>
      <c r="C6146" t="s">
        <v>16424</v>
      </c>
      <c r="D6146" t="s">
        <v>24695</v>
      </c>
      <c r="E6146">
        <v>1</v>
      </c>
      <c r="F6146"/>
      <c r="G6146" s="1"/>
      <c r="H6146" s="46"/>
    </row>
    <row r="6147" spans="1:8" s="37" customFormat="1" x14ac:dyDescent="0.25">
      <c r="A6147" s="28"/>
      <c r="B6147" t="s">
        <v>2533</v>
      </c>
      <c r="C6147" t="s">
        <v>16425</v>
      </c>
      <c r="D6147" t="s">
        <v>24696</v>
      </c>
      <c r="E6147">
        <v>1</v>
      </c>
      <c r="F6147"/>
      <c r="G6147" s="1"/>
      <c r="H6147" s="46"/>
    </row>
    <row r="6148" spans="1:8" s="37" customFormat="1" x14ac:dyDescent="0.25">
      <c r="A6148" s="28"/>
      <c r="B6148" t="s">
        <v>2533</v>
      </c>
      <c r="C6148" t="s">
        <v>16426</v>
      </c>
      <c r="D6148" t="s">
        <v>24697</v>
      </c>
      <c r="E6148">
        <v>2</v>
      </c>
      <c r="F6148"/>
      <c r="G6148" s="1"/>
      <c r="H6148" s="46"/>
    </row>
    <row r="6149" spans="1:8" s="37" customFormat="1" x14ac:dyDescent="0.25">
      <c r="A6149" s="28"/>
      <c r="B6149" t="s">
        <v>2533</v>
      </c>
      <c r="C6149" t="s">
        <v>16427</v>
      </c>
      <c r="D6149" t="s">
        <v>24698</v>
      </c>
      <c r="E6149">
        <v>2</v>
      </c>
      <c r="F6149"/>
      <c r="G6149" s="1"/>
      <c r="H6149" s="46"/>
    </row>
    <row r="6150" spans="1:8" s="37" customFormat="1" x14ac:dyDescent="0.25">
      <c r="A6150" s="28"/>
      <c r="B6150" t="s">
        <v>2533</v>
      </c>
      <c r="C6150" t="s">
        <v>16428</v>
      </c>
      <c r="D6150" t="s">
        <v>24699</v>
      </c>
      <c r="E6150">
        <v>-1</v>
      </c>
      <c r="F6150"/>
      <c r="G6150" s="1"/>
      <c r="H6150" s="46"/>
    </row>
    <row r="6151" spans="1:8" s="37" customFormat="1" x14ac:dyDescent="0.25">
      <c r="A6151" s="28"/>
      <c r="B6151" t="s">
        <v>2533</v>
      </c>
      <c r="C6151" t="s">
        <v>16429</v>
      </c>
      <c r="D6151" t="s">
        <v>24700</v>
      </c>
      <c r="E6151">
        <v>2</v>
      </c>
      <c r="F6151"/>
      <c r="G6151" s="1"/>
      <c r="H6151" s="46"/>
    </row>
    <row r="6152" spans="1:8" s="37" customFormat="1" x14ac:dyDescent="0.25">
      <c r="A6152" s="28"/>
      <c r="B6152" t="s">
        <v>2533</v>
      </c>
      <c r="C6152" t="s">
        <v>16430</v>
      </c>
      <c r="D6152" t="s">
        <v>24701</v>
      </c>
      <c r="E6152">
        <v>2</v>
      </c>
      <c r="F6152"/>
      <c r="G6152" s="1"/>
      <c r="H6152" s="46"/>
    </row>
    <row r="6153" spans="1:8" s="37" customFormat="1" x14ac:dyDescent="0.25">
      <c r="A6153" s="28"/>
      <c r="B6153" t="s">
        <v>2533</v>
      </c>
      <c r="C6153" t="s">
        <v>16431</v>
      </c>
      <c r="D6153" t="s">
        <v>24702</v>
      </c>
      <c r="E6153">
        <v>0</v>
      </c>
      <c r="F6153"/>
      <c r="G6153" s="1"/>
      <c r="H6153" s="46"/>
    </row>
    <row r="6154" spans="1:8" s="37" customFormat="1" x14ac:dyDescent="0.25">
      <c r="A6154" s="28"/>
      <c r="B6154" t="s">
        <v>2533</v>
      </c>
      <c r="C6154" t="s">
        <v>16432</v>
      </c>
      <c r="D6154" t="s">
        <v>24703</v>
      </c>
      <c r="E6154">
        <v>-1</v>
      </c>
      <c r="F6154"/>
      <c r="G6154" s="1"/>
      <c r="H6154" s="46"/>
    </row>
    <row r="6155" spans="1:8" s="37" customFormat="1" x14ac:dyDescent="0.25">
      <c r="A6155" s="28"/>
      <c r="B6155" t="s">
        <v>2533</v>
      </c>
      <c r="C6155" t="s">
        <v>16434</v>
      </c>
      <c r="D6155" t="s">
        <v>16433</v>
      </c>
      <c r="E6155">
        <v>0</v>
      </c>
      <c r="F6155"/>
      <c r="G6155" s="1"/>
      <c r="H6155" s="46"/>
    </row>
    <row r="6156" spans="1:8" s="37" customFormat="1" x14ac:dyDescent="0.25">
      <c r="A6156" s="28"/>
      <c r="B6156" t="s">
        <v>2533</v>
      </c>
      <c r="C6156" t="s">
        <v>16435</v>
      </c>
      <c r="D6156" t="s">
        <v>24704</v>
      </c>
      <c r="E6156">
        <v>0</v>
      </c>
      <c r="F6156"/>
      <c r="G6156" s="1"/>
      <c r="H6156" s="46"/>
    </row>
    <row r="6157" spans="1:8" s="37" customFormat="1" x14ac:dyDescent="0.25">
      <c r="A6157" s="28"/>
      <c r="B6157" t="s">
        <v>2533</v>
      </c>
      <c r="C6157" t="s">
        <v>16436</v>
      </c>
      <c r="D6157" t="s">
        <v>24705</v>
      </c>
      <c r="E6157">
        <v>0</v>
      </c>
      <c r="F6157"/>
      <c r="G6157" s="1"/>
      <c r="H6157" s="46"/>
    </row>
    <row r="6158" spans="1:8" s="37" customFormat="1" x14ac:dyDescent="0.25">
      <c r="A6158" s="28"/>
      <c r="B6158" t="s">
        <v>2533</v>
      </c>
      <c r="C6158" t="s">
        <v>16437</v>
      </c>
      <c r="D6158" t="s">
        <v>24706</v>
      </c>
      <c r="E6158">
        <v>1</v>
      </c>
      <c r="F6158"/>
      <c r="G6158" s="1"/>
      <c r="H6158" s="46"/>
    </row>
    <row r="6159" spans="1:8" s="37" customFormat="1" x14ac:dyDescent="0.25">
      <c r="A6159" s="28"/>
      <c r="B6159" t="s">
        <v>2533</v>
      </c>
      <c r="C6159" t="s">
        <v>16438</v>
      </c>
      <c r="D6159" t="s">
        <v>24707</v>
      </c>
      <c r="E6159">
        <v>2</v>
      </c>
      <c r="F6159"/>
      <c r="G6159" s="1"/>
      <c r="H6159" s="46"/>
    </row>
    <row r="6160" spans="1:8" s="37" customFormat="1" x14ac:dyDescent="0.25">
      <c r="A6160" s="28"/>
      <c r="B6160" t="s">
        <v>2533</v>
      </c>
      <c r="C6160" t="s">
        <v>16439</v>
      </c>
      <c r="D6160" t="s">
        <v>24708</v>
      </c>
      <c r="E6160">
        <v>2</v>
      </c>
      <c r="F6160"/>
      <c r="G6160" s="1"/>
      <c r="H6160" s="46"/>
    </row>
    <row r="6161" spans="1:8" s="37" customFormat="1" x14ac:dyDescent="0.25">
      <c r="A6161" s="28"/>
      <c r="B6161" t="s">
        <v>2533</v>
      </c>
      <c r="C6161" t="s">
        <v>16440</v>
      </c>
      <c r="D6161" t="s">
        <v>24709</v>
      </c>
      <c r="E6161">
        <v>-1</v>
      </c>
      <c r="F6161"/>
      <c r="G6161" s="1"/>
      <c r="H6161" s="46"/>
    </row>
    <row r="6162" spans="1:8" s="37" customFormat="1" x14ac:dyDescent="0.25">
      <c r="A6162" s="28"/>
      <c r="B6162" t="s">
        <v>2533</v>
      </c>
      <c r="C6162" t="s">
        <v>16441</v>
      </c>
      <c r="D6162" t="s">
        <v>24710</v>
      </c>
      <c r="E6162">
        <v>0</v>
      </c>
      <c r="F6162"/>
      <c r="G6162" s="1"/>
      <c r="H6162" s="46"/>
    </row>
    <row r="6163" spans="1:8" s="37" customFormat="1" x14ac:dyDescent="0.25">
      <c r="A6163" s="28"/>
      <c r="B6163" t="s">
        <v>2533</v>
      </c>
      <c r="C6163" t="s">
        <v>16442</v>
      </c>
      <c r="D6163" t="s">
        <v>24711</v>
      </c>
      <c r="E6163">
        <v>2</v>
      </c>
      <c r="F6163"/>
      <c r="G6163" s="1"/>
      <c r="H6163" s="46"/>
    </row>
    <row r="6164" spans="1:8" s="37" customFormat="1" x14ac:dyDescent="0.25">
      <c r="A6164" s="28"/>
      <c r="B6164" t="s">
        <v>2533</v>
      </c>
      <c r="C6164" t="s">
        <v>16443</v>
      </c>
      <c r="D6164" t="s">
        <v>24712</v>
      </c>
      <c r="E6164">
        <v>1</v>
      </c>
      <c r="F6164"/>
      <c r="G6164" s="1"/>
      <c r="H6164" s="46"/>
    </row>
    <row r="6165" spans="1:8" s="37" customFormat="1" x14ac:dyDescent="0.25">
      <c r="A6165" s="28"/>
      <c r="B6165" t="s">
        <v>2533</v>
      </c>
      <c r="C6165" t="s">
        <v>16444</v>
      </c>
      <c r="D6165" t="s">
        <v>24713</v>
      </c>
      <c r="E6165">
        <v>0</v>
      </c>
      <c r="F6165"/>
      <c r="G6165" s="1"/>
      <c r="H6165" s="46"/>
    </row>
    <row r="6166" spans="1:8" s="37" customFormat="1" x14ac:dyDescent="0.25">
      <c r="A6166" s="28"/>
      <c r="B6166" t="s">
        <v>2533</v>
      </c>
      <c r="C6166" t="s">
        <v>16445</v>
      </c>
      <c r="D6166" t="s">
        <v>24714</v>
      </c>
      <c r="E6166">
        <v>-1</v>
      </c>
      <c r="F6166"/>
      <c r="G6166" s="1"/>
      <c r="H6166" s="46"/>
    </row>
    <row r="6167" spans="1:8" s="37" customFormat="1" x14ac:dyDescent="0.25">
      <c r="A6167" s="28"/>
      <c r="B6167" t="s">
        <v>2533</v>
      </c>
      <c r="C6167" t="s">
        <v>16446</v>
      </c>
      <c r="D6167" t="s">
        <v>24715</v>
      </c>
      <c r="E6167">
        <v>1</v>
      </c>
      <c r="F6167"/>
      <c r="G6167" s="1"/>
      <c r="H6167" s="46"/>
    </row>
    <row r="6168" spans="1:8" s="37" customFormat="1" x14ac:dyDescent="0.25">
      <c r="A6168" s="28"/>
      <c r="B6168" t="s">
        <v>2533</v>
      </c>
      <c r="C6168" t="s">
        <v>16447</v>
      </c>
      <c r="D6168" t="s">
        <v>24716</v>
      </c>
      <c r="E6168">
        <v>0</v>
      </c>
      <c r="F6168"/>
      <c r="G6168" s="1"/>
      <c r="H6168" s="46"/>
    </row>
    <row r="6169" spans="1:8" s="37" customFormat="1" x14ac:dyDescent="0.25">
      <c r="A6169" s="28"/>
      <c r="B6169" t="s">
        <v>2533</v>
      </c>
      <c r="C6169" t="s">
        <v>16448</v>
      </c>
      <c r="D6169" t="s">
        <v>24717</v>
      </c>
      <c r="E6169">
        <v>2</v>
      </c>
      <c r="F6169"/>
      <c r="G6169" s="1"/>
      <c r="H6169" s="46"/>
    </row>
    <row r="6170" spans="1:8" s="37" customFormat="1" x14ac:dyDescent="0.25">
      <c r="A6170" s="28"/>
      <c r="B6170" t="s">
        <v>2533</v>
      </c>
      <c r="C6170" t="s">
        <v>16449</v>
      </c>
      <c r="D6170" t="s">
        <v>24718</v>
      </c>
      <c r="E6170">
        <v>-1</v>
      </c>
      <c r="F6170"/>
      <c r="G6170" s="1"/>
      <c r="H6170" s="46"/>
    </row>
    <row r="6171" spans="1:8" s="37" customFormat="1" x14ac:dyDescent="0.25">
      <c r="A6171" s="28"/>
      <c r="B6171" t="s">
        <v>2533</v>
      </c>
      <c r="C6171" t="s">
        <v>16450</v>
      </c>
      <c r="D6171" t="s">
        <v>24719</v>
      </c>
      <c r="E6171">
        <v>1</v>
      </c>
      <c r="F6171"/>
      <c r="G6171" s="1"/>
      <c r="H6171" s="46"/>
    </row>
    <row r="6172" spans="1:8" s="37" customFormat="1" x14ac:dyDescent="0.25">
      <c r="A6172" s="28"/>
      <c r="B6172" t="s">
        <v>2533</v>
      </c>
      <c r="C6172" t="s">
        <v>16451</v>
      </c>
      <c r="D6172" t="s">
        <v>24720</v>
      </c>
      <c r="E6172">
        <v>-1</v>
      </c>
      <c r="F6172"/>
      <c r="G6172" s="1"/>
      <c r="H6172" s="46"/>
    </row>
    <row r="6173" spans="1:8" s="37" customFormat="1" x14ac:dyDescent="0.25">
      <c r="A6173" s="28"/>
      <c r="B6173" t="s">
        <v>2533</v>
      </c>
      <c r="C6173" t="s">
        <v>16452</v>
      </c>
      <c r="D6173" t="s">
        <v>24721</v>
      </c>
      <c r="E6173">
        <v>0</v>
      </c>
      <c r="F6173"/>
      <c r="G6173" s="1"/>
      <c r="H6173" s="46"/>
    </row>
    <row r="6174" spans="1:8" s="37" customFormat="1" x14ac:dyDescent="0.25">
      <c r="A6174" s="28"/>
      <c r="B6174" t="s">
        <v>2533</v>
      </c>
      <c r="C6174" t="s">
        <v>16453</v>
      </c>
      <c r="D6174" t="s">
        <v>24722</v>
      </c>
      <c r="E6174">
        <v>2</v>
      </c>
      <c r="F6174"/>
      <c r="G6174" s="1"/>
      <c r="H6174" s="46"/>
    </row>
    <row r="6175" spans="1:8" s="37" customFormat="1" x14ac:dyDescent="0.25">
      <c r="A6175" s="28"/>
      <c r="B6175" t="s">
        <v>2533</v>
      </c>
      <c r="C6175" t="s">
        <v>16454</v>
      </c>
      <c r="D6175" t="s">
        <v>24723</v>
      </c>
      <c r="E6175">
        <v>-1</v>
      </c>
      <c r="F6175"/>
      <c r="G6175" s="1"/>
      <c r="H6175" s="46"/>
    </row>
    <row r="6176" spans="1:8" s="37" customFormat="1" x14ac:dyDescent="0.25">
      <c r="A6176" s="28"/>
      <c r="B6176" t="s">
        <v>2533</v>
      </c>
      <c r="C6176" t="s">
        <v>16455</v>
      </c>
      <c r="D6176" t="s">
        <v>24724</v>
      </c>
      <c r="E6176">
        <v>2</v>
      </c>
      <c r="F6176"/>
      <c r="G6176" s="1"/>
      <c r="H6176" s="46"/>
    </row>
    <row r="6177" spans="1:8" s="37" customFormat="1" x14ac:dyDescent="0.25">
      <c r="A6177" s="28"/>
      <c r="B6177" t="s">
        <v>2533</v>
      </c>
      <c r="C6177" t="s">
        <v>16456</v>
      </c>
      <c r="D6177" t="s">
        <v>24725</v>
      </c>
      <c r="E6177">
        <v>2</v>
      </c>
      <c r="F6177"/>
      <c r="G6177" s="1"/>
      <c r="H6177" s="46"/>
    </row>
    <row r="6178" spans="1:8" s="37" customFormat="1" x14ac:dyDescent="0.25">
      <c r="A6178" s="28"/>
      <c r="B6178" t="s">
        <v>2533</v>
      </c>
      <c r="C6178" t="s">
        <v>16457</v>
      </c>
      <c r="D6178" t="s">
        <v>24726</v>
      </c>
      <c r="E6178">
        <v>-1</v>
      </c>
      <c r="F6178"/>
      <c r="G6178" s="1"/>
      <c r="H6178" s="46"/>
    </row>
    <row r="6179" spans="1:8" s="37" customFormat="1" x14ac:dyDescent="0.25">
      <c r="A6179" s="28"/>
      <c r="B6179" t="s">
        <v>2533</v>
      </c>
      <c r="C6179" t="s">
        <v>16458</v>
      </c>
      <c r="D6179" t="s">
        <v>24727</v>
      </c>
      <c r="E6179">
        <v>-1</v>
      </c>
      <c r="F6179"/>
      <c r="G6179" s="1"/>
      <c r="H6179" s="46"/>
    </row>
    <row r="6180" spans="1:8" s="37" customFormat="1" x14ac:dyDescent="0.25">
      <c r="A6180" s="28"/>
      <c r="B6180" t="s">
        <v>2533</v>
      </c>
      <c r="C6180" t="s">
        <v>16459</v>
      </c>
      <c r="D6180" t="s">
        <v>24728</v>
      </c>
      <c r="E6180">
        <v>1</v>
      </c>
      <c r="F6180"/>
      <c r="G6180" s="1"/>
      <c r="H6180" s="46"/>
    </row>
    <row r="6181" spans="1:8" s="37" customFormat="1" x14ac:dyDescent="0.25">
      <c r="A6181" s="28"/>
      <c r="B6181" t="s">
        <v>2533</v>
      </c>
      <c r="C6181" t="s">
        <v>16460</v>
      </c>
      <c r="D6181" t="s">
        <v>24729</v>
      </c>
      <c r="E6181">
        <v>0</v>
      </c>
      <c r="F6181"/>
      <c r="G6181" s="1"/>
      <c r="H6181" s="46"/>
    </row>
    <row r="6182" spans="1:8" s="37" customFormat="1" x14ac:dyDescent="0.25">
      <c r="A6182" s="28"/>
      <c r="B6182" t="s">
        <v>2533</v>
      </c>
      <c r="C6182" t="s">
        <v>16461</v>
      </c>
      <c r="D6182" t="s">
        <v>24730</v>
      </c>
      <c r="E6182">
        <v>-1</v>
      </c>
      <c r="F6182"/>
      <c r="G6182" s="1"/>
      <c r="H6182" s="46"/>
    </row>
    <row r="6183" spans="1:8" s="37" customFormat="1" x14ac:dyDescent="0.25">
      <c r="A6183" s="28"/>
      <c r="B6183" t="s">
        <v>2533</v>
      </c>
      <c r="C6183" t="s">
        <v>16462</v>
      </c>
      <c r="D6183" t="s">
        <v>24731</v>
      </c>
      <c r="E6183">
        <v>0</v>
      </c>
      <c r="F6183"/>
      <c r="G6183" s="1"/>
      <c r="H6183" s="46"/>
    </row>
    <row r="6184" spans="1:8" s="37" customFormat="1" x14ac:dyDescent="0.25">
      <c r="A6184" s="28"/>
      <c r="B6184" t="s">
        <v>2533</v>
      </c>
      <c r="C6184" t="s">
        <v>16463</v>
      </c>
      <c r="D6184" t="s">
        <v>24732</v>
      </c>
      <c r="E6184">
        <v>-1</v>
      </c>
      <c r="F6184"/>
      <c r="G6184" s="1"/>
      <c r="H6184" s="46"/>
    </row>
    <row r="6185" spans="1:8" s="37" customFormat="1" x14ac:dyDescent="0.25">
      <c r="A6185" s="28"/>
      <c r="B6185" t="s">
        <v>2533</v>
      </c>
      <c r="C6185" t="s">
        <v>16464</v>
      </c>
      <c r="D6185" t="s">
        <v>24733</v>
      </c>
      <c r="E6185">
        <v>1</v>
      </c>
      <c r="F6185"/>
      <c r="G6185" s="1"/>
      <c r="H6185" s="46"/>
    </row>
    <row r="6186" spans="1:8" s="37" customFormat="1" x14ac:dyDescent="0.25">
      <c r="A6186" s="28"/>
      <c r="B6186" t="s">
        <v>2533</v>
      </c>
      <c r="C6186" t="s">
        <v>16465</v>
      </c>
      <c r="D6186" t="s">
        <v>24734</v>
      </c>
      <c r="E6186">
        <v>1</v>
      </c>
      <c r="F6186"/>
      <c r="G6186" s="1"/>
      <c r="H6186" s="46"/>
    </row>
    <row r="6187" spans="1:8" s="37" customFormat="1" x14ac:dyDescent="0.25">
      <c r="A6187" s="28"/>
      <c r="B6187" t="s">
        <v>2533</v>
      </c>
      <c r="C6187" t="s">
        <v>16467</v>
      </c>
      <c r="D6187" t="s">
        <v>16466</v>
      </c>
      <c r="E6187">
        <v>0</v>
      </c>
      <c r="F6187"/>
      <c r="G6187" s="1"/>
      <c r="H6187" s="46"/>
    </row>
    <row r="6188" spans="1:8" s="37" customFormat="1" x14ac:dyDescent="0.25">
      <c r="A6188" s="28"/>
      <c r="B6188" t="s">
        <v>2533</v>
      </c>
      <c r="C6188" t="s">
        <v>16468</v>
      </c>
      <c r="D6188" t="s">
        <v>24735</v>
      </c>
      <c r="E6188">
        <v>1</v>
      </c>
      <c r="F6188"/>
      <c r="G6188" s="1"/>
      <c r="H6188" s="46"/>
    </row>
    <row r="6189" spans="1:8" s="37" customFormat="1" x14ac:dyDescent="0.25">
      <c r="A6189" s="28"/>
      <c r="B6189" t="s">
        <v>2533</v>
      </c>
      <c r="C6189" t="s">
        <v>16469</v>
      </c>
      <c r="D6189" t="s">
        <v>24736</v>
      </c>
      <c r="E6189">
        <v>2</v>
      </c>
      <c r="F6189"/>
      <c r="G6189" s="1"/>
      <c r="H6189" s="46"/>
    </row>
    <row r="6190" spans="1:8" s="37" customFormat="1" x14ac:dyDescent="0.25">
      <c r="A6190" s="28"/>
      <c r="B6190" t="s">
        <v>2533</v>
      </c>
      <c r="C6190" t="s">
        <v>16470</v>
      </c>
      <c r="D6190" t="s">
        <v>24737</v>
      </c>
      <c r="E6190">
        <v>1</v>
      </c>
      <c r="F6190"/>
      <c r="G6190" s="1"/>
      <c r="H6190" s="46"/>
    </row>
    <row r="6191" spans="1:8" s="37" customFormat="1" x14ac:dyDescent="0.25">
      <c r="A6191" s="28"/>
      <c r="B6191" t="s">
        <v>2533</v>
      </c>
      <c r="C6191" t="s">
        <v>16471</v>
      </c>
      <c r="D6191" t="s">
        <v>24738</v>
      </c>
      <c r="E6191">
        <v>-1</v>
      </c>
      <c r="F6191"/>
      <c r="G6191" s="1"/>
      <c r="H6191" s="46"/>
    </row>
    <row r="6192" spans="1:8" s="37" customFormat="1" x14ac:dyDescent="0.25">
      <c r="A6192" s="28"/>
      <c r="B6192" t="s">
        <v>2533</v>
      </c>
      <c r="C6192" t="s">
        <v>16472</v>
      </c>
      <c r="D6192" t="s">
        <v>24739</v>
      </c>
      <c r="E6192">
        <v>1</v>
      </c>
      <c r="F6192"/>
      <c r="G6192" s="1"/>
      <c r="H6192" s="46"/>
    </row>
    <row r="6193" spans="1:8" s="37" customFormat="1" x14ac:dyDescent="0.25">
      <c r="A6193" s="28"/>
      <c r="B6193" t="s">
        <v>2533</v>
      </c>
      <c r="C6193" t="s">
        <v>16473</v>
      </c>
      <c r="D6193" t="s">
        <v>24740</v>
      </c>
      <c r="E6193">
        <v>0</v>
      </c>
      <c r="F6193"/>
      <c r="G6193" s="1"/>
      <c r="H6193" s="46"/>
    </row>
    <row r="6194" spans="1:8" s="37" customFormat="1" x14ac:dyDescent="0.25">
      <c r="A6194" s="28"/>
      <c r="B6194" t="s">
        <v>2533</v>
      </c>
      <c r="C6194" t="s">
        <v>16474</v>
      </c>
      <c r="D6194" t="s">
        <v>24741</v>
      </c>
      <c r="E6194">
        <v>-1</v>
      </c>
      <c r="F6194"/>
      <c r="G6194" s="1"/>
      <c r="H6194" s="46"/>
    </row>
    <row r="6195" spans="1:8" s="37" customFormat="1" x14ac:dyDescent="0.25">
      <c r="A6195" s="28"/>
      <c r="B6195" t="s">
        <v>2533</v>
      </c>
      <c r="C6195" t="s">
        <v>16475</v>
      </c>
      <c r="D6195" t="s">
        <v>24742</v>
      </c>
      <c r="E6195">
        <v>-1</v>
      </c>
      <c r="F6195"/>
      <c r="G6195" s="1"/>
      <c r="H6195" s="46"/>
    </row>
    <row r="6196" spans="1:8" s="37" customFormat="1" x14ac:dyDescent="0.25">
      <c r="A6196" s="28"/>
      <c r="B6196" t="s">
        <v>2533</v>
      </c>
      <c r="C6196" t="s">
        <v>16476</v>
      </c>
      <c r="D6196" t="s">
        <v>24743</v>
      </c>
      <c r="E6196">
        <v>-1</v>
      </c>
      <c r="F6196"/>
      <c r="G6196" s="1"/>
      <c r="H6196" s="46"/>
    </row>
    <row r="6197" spans="1:8" s="37" customFormat="1" x14ac:dyDescent="0.25">
      <c r="A6197" s="28"/>
      <c r="B6197" t="s">
        <v>2533</v>
      </c>
      <c r="C6197" t="s">
        <v>16477</v>
      </c>
      <c r="D6197" t="s">
        <v>24744</v>
      </c>
      <c r="E6197">
        <v>-1</v>
      </c>
      <c r="F6197"/>
      <c r="G6197" s="1"/>
      <c r="H6197" s="46"/>
    </row>
    <row r="6198" spans="1:8" s="37" customFormat="1" x14ac:dyDescent="0.25">
      <c r="A6198" s="28"/>
      <c r="B6198" t="s">
        <v>2533</v>
      </c>
      <c r="C6198" t="s">
        <v>16477</v>
      </c>
      <c r="D6198" t="s">
        <v>24745</v>
      </c>
      <c r="E6198">
        <v>-1</v>
      </c>
      <c r="F6198"/>
      <c r="G6198" s="1"/>
      <c r="H6198" s="46"/>
    </row>
    <row r="6199" spans="1:8" s="37" customFormat="1" x14ac:dyDescent="0.25">
      <c r="A6199" s="28"/>
      <c r="B6199" t="s">
        <v>2533</v>
      </c>
      <c r="C6199" t="s">
        <v>16478</v>
      </c>
      <c r="D6199" t="s">
        <v>24746</v>
      </c>
      <c r="E6199">
        <v>-1</v>
      </c>
      <c r="F6199"/>
      <c r="G6199" s="1"/>
      <c r="H6199" s="46"/>
    </row>
    <row r="6200" spans="1:8" s="37" customFormat="1" x14ac:dyDescent="0.25">
      <c r="A6200" s="28"/>
      <c r="B6200" t="s">
        <v>2533</v>
      </c>
      <c r="C6200" t="s">
        <v>16479</v>
      </c>
      <c r="D6200" t="s">
        <v>24747</v>
      </c>
      <c r="E6200">
        <v>-1</v>
      </c>
      <c r="F6200"/>
      <c r="G6200" s="1"/>
      <c r="H6200" s="46"/>
    </row>
    <row r="6201" spans="1:8" s="37" customFormat="1" x14ac:dyDescent="0.25">
      <c r="A6201" s="28"/>
      <c r="B6201" t="s">
        <v>2533</v>
      </c>
      <c r="C6201" t="s">
        <v>16480</v>
      </c>
      <c r="D6201" t="s">
        <v>24748</v>
      </c>
      <c r="E6201">
        <v>-1</v>
      </c>
      <c r="F6201"/>
      <c r="G6201" s="1"/>
      <c r="H6201" s="46"/>
    </row>
    <row r="6202" spans="1:8" s="37" customFormat="1" x14ac:dyDescent="0.25">
      <c r="A6202" s="28"/>
      <c r="B6202" t="s">
        <v>2533</v>
      </c>
      <c r="C6202" t="s">
        <v>16481</v>
      </c>
      <c r="D6202" t="s">
        <v>24749</v>
      </c>
      <c r="E6202">
        <v>1</v>
      </c>
      <c r="F6202"/>
      <c r="G6202" s="1"/>
      <c r="H6202" s="46"/>
    </row>
    <row r="6203" spans="1:8" s="37" customFormat="1" x14ac:dyDescent="0.25">
      <c r="A6203" s="28"/>
      <c r="B6203" t="s">
        <v>2533</v>
      </c>
      <c r="C6203" t="s">
        <v>16482</v>
      </c>
      <c r="D6203" t="s">
        <v>24750</v>
      </c>
      <c r="E6203">
        <v>0</v>
      </c>
      <c r="F6203"/>
      <c r="G6203" s="1"/>
      <c r="H6203" s="46"/>
    </row>
    <row r="6204" spans="1:8" s="37" customFormat="1" x14ac:dyDescent="0.25">
      <c r="A6204" s="28"/>
      <c r="B6204" t="s">
        <v>2533</v>
      </c>
      <c r="C6204" t="s">
        <v>16483</v>
      </c>
      <c r="D6204" t="s">
        <v>24751</v>
      </c>
      <c r="E6204">
        <v>1</v>
      </c>
      <c r="F6204"/>
      <c r="G6204" s="1"/>
      <c r="H6204" s="46"/>
    </row>
    <row r="6205" spans="1:8" s="37" customFormat="1" x14ac:dyDescent="0.25">
      <c r="A6205" s="28"/>
      <c r="B6205" t="s">
        <v>2533</v>
      </c>
      <c r="C6205" t="s">
        <v>16484</v>
      </c>
      <c r="D6205" t="s">
        <v>24752</v>
      </c>
      <c r="E6205">
        <v>-1</v>
      </c>
      <c r="F6205"/>
      <c r="G6205" s="1"/>
      <c r="H6205" s="46"/>
    </row>
    <row r="6206" spans="1:8" s="37" customFormat="1" x14ac:dyDescent="0.25">
      <c r="A6206" s="28"/>
      <c r="B6206" t="s">
        <v>2533</v>
      </c>
      <c r="C6206" t="s">
        <v>16485</v>
      </c>
      <c r="D6206" t="s">
        <v>24753</v>
      </c>
      <c r="E6206">
        <v>0</v>
      </c>
      <c r="F6206"/>
      <c r="G6206" s="1"/>
      <c r="H6206" s="46"/>
    </row>
    <row r="6207" spans="1:8" s="37" customFormat="1" x14ac:dyDescent="0.25">
      <c r="A6207" s="28"/>
      <c r="B6207" t="s">
        <v>2533</v>
      </c>
      <c r="C6207" t="s">
        <v>16486</v>
      </c>
      <c r="D6207" t="s">
        <v>24754</v>
      </c>
      <c r="E6207">
        <v>1</v>
      </c>
      <c r="F6207"/>
      <c r="G6207" s="1"/>
      <c r="H6207" s="46"/>
    </row>
    <row r="6208" spans="1:8" s="37" customFormat="1" x14ac:dyDescent="0.25">
      <c r="A6208" s="28"/>
      <c r="B6208" t="s">
        <v>2533</v>
      </c>
      <c r="C6208" t="s">
        <v>16487</v>
      </c>
      <c r="D6208" t="s">
        <v>24755</v>
      </c>
      <c r="E6208">
        <v>-1</v>
      </c>
      <c r="F6208"/>
      <c r="G6208" s="1"/>
      <c r="H6208" s="46"/>
    </row>
    <row r="6209" spans="1:8" s="37" customFormat="1" x14ac:dyDescent="0.25">
      <c r="A6209" s="28"/>
      <c r="B6209" t="s">
        <v>2533</v>
      </c>
      <c r="C6209" t="s">
        <v>16488</v>
      </c>
      <c r="D6209" t="s">
        <v>24756</v>
      </c>
      <c r="E6209">
        <v>-1</v>
      </c>
      <c r="F6209"/>
      <c r="G6209" s="1"/>
      <c r="H6209" s="46"/>
    </row>
    <row r="6210" spans="1:8" s="37" customFormat="1" x14ac:dyDescent="0.25">
      <c r="A6210" s="28"/>
      <c r="B6210" t="s">
        <v>2533</v>
      </c>
      <c r="C6210" t="s">
        <v>16489</v>
      </c>
      <c r="D6210" t="s">
        <v>24757</v>
      </c>
      <c r="E6210">
        <v>-1</v>
      </c>
      <c r="F6210"/>
      <c r="G6210" s="1"/>
      <c r="H6210" s="46"/>
    </row>
    <row r="6211" spans="1:8" s="37" customFormat="1" x14ac:dyDescent="0.25">
      <c r="A6211" s="28"/>
      <c r="B6211" t="s">
        <v>2533</v>
      </c>
      <c r="C6211" t="s">
        <v>16490</v>
      </c>
      <c r="D6211" t="s">
        <v>24758</v>
      </c>
      <c r="E6211">
        <v>2</v>
      </c>
      <c r="F6211"/>
      <c r="G6211" s="1"/>
      <c r="H6211" s="46"/>
    </row>
    <row r="6212" spans="1:8" s="37" customFormat="1" x14ac:dyDescent="0.25">
      <c r="A6212" s="28"/>
      <c r="B6212" t="s">
        <v>2533</v>
      </c>
      <c r="C6212" t="s">
        <v>16491</v>
      </c>
      <c r="D6212" t="s">
        <v>24759</v>
      </c>
      <c r="E6212">
        <v>-1</v>
      </c>
      <c r="F6212"/>
      <c r="G6212" s="1"/>
      <c r="H6212" s="46"/>
    </row>
    <row r="6213" spans="1:8" s="37" customFormat="1" x14ac:dyDescent="0.25">
      <c r="A6213" s="28"/>
      <c r="B6213" t="s">
        <v>2533</v>
      </c>
      <c r="C6213" t="s">
        <v>16492</v>
      </c>
      <c r="D6213" t="s">
        <v>24760</v>
      </c>
      <c r="E6213">
        <v>-1</v>
      </c>
      <c r="F6213"/>
      <c r="G6213" s="1"/>
      <c r="H6213" s="46"/>
    </row>
    <row r="6214" spans="1:8" s="37" customFormat="1" x14ac:dyDescent="0.25">
      <c r="A6214" s="28"/>
      <c r="B6214" t="s">
        <v>2533</v>
      </c>
      <c r="C6214" t="s">
        <v>16493</v>
      </c>
      <c r="D6214" t="s">
        <v>24761</v>
      </c>
      <c r="E6214">
        <v>-1</v>
      </c>
      <c r="F6214"/>
      <c r="G6214" s="1"/>
      <c r="H6214" s="46"/>
    </row>
    <row r="6215" spans="1:8" s="37" customFormat="1" x14ac:dyDescent="0.25">
      <c r="A6215" s="28"/>
      <c r="B6215" t="s">
        <v>2533</v>
      </c>
      <c r="C6215" t="s">
        <v>16494</v>
      </c>
      <c r="D6215" t="s">
        <v>24762</v>
      </c>
      <c r="E6215">
        <v>1</v>
      </c>
      <c r="F6215"/>
      <c r="G6215" s="1"/>
      <c r="H6215" s="46"/>
    </row>
    <row r="6216" spans="1:8" s="37" customFormat="1" x14ac:dyDescent="0.25">
      <c r="A6216" s="28"/>
      <c r="B6216" t="s">
        <v>2533</v>
      </c>
      <c r="C6216" t="s">
        <v>16495</v>
      </c>
      <c r="D6216" t="s">
        <v>24763</v>
      </c>
      <c r="E6216">
        <v>1</v>
      </c>
      <c r="F6216"/>
      <c r="G6216" s="1"/>
      <c r="H6216" s="46"/>
    </row>
    <row r="6217" spans="1:8" s="37" customFormat="1" x14ac:dyDescent="0.25">
      <c r="A6217" s="28"/>
      <c r="B6217" t="s">
        <v>2533</v>
      </c>
      <c r="C6217" t="s">
        <v>16496</v>
      </c>
      <c r="D6217" t="s">
        <v>24764</v>
      </c>
      <c r="E6217">
        <v>-1</v>
      </c>
      <c r="F6217"/>
      <c r="G6217" s="1"/>
      <c r="H6217" s="46"/>
    </row>
    <row r="6218" spans="1:8" s="37" customFormat="1" x14ac:dyDescent="0.25">
      <c r="A6218" s="28"/>
      <c r="B6218" t="s">
        <v>2533</v>
      </c>
      <c r="C6218" t="s">
        <v>16497</v>
      </c>
      <c r="D6218" t="s">
        <v>24765</v>
      </c>
      <c r="E6218">
        <v>0</v>
      </c>
      <c r="F6218"/>
      <c r="G6218" s="1"/>
      <c r="H6218" s="46"/>
    </row>
    <row r="6219" spans="1:8" s="37" customFormat="1" x14ac:dyDescent="0.25">
      <c r="A6219" s="28"/>
      <c r="B6219" t="s">
        <v>2533</v>
      </c>
      <c r="C6219" t="s">
        <v>16498</v>
      </c>
      <c r="D6219" t="s">
        <v>24766</v>
      </c>
      <c r="E6219">
        <v>1</v>
      </c>
      <c r="F6219"/>
      <c r="G6219" s="1"/>
      <c r="H6219" s="46"/>
    </row>
    <row r="6220" spans="1:8" s="37" customFormat="1" x14ac:dyDescent="0.25">
      <c r="A6220" s="28"/>
      <c r="B6220" t="s">
        <v>2533</v>
      </c>
      <c r="C6220" t="s">
        <v>16499</v>
      </c>
      <c r="D6220" t="s">
        <v>24767</v>
      </c>
      <c r="E6220">
        <v>0</v>
      </c>
      <c r="F6220"/>
      <c r="G6220" s="1"/>
      <c r="H6220" s="46"/>
    </row>
    <row r="6221" spans="1:8" s="37" customFormat="1" x14ac:dyDescent="0.25">
      <c r="A6221" s="28"/>
      <c r="B6221" t="s">
        <v>2533</v>
      </c>
      <c r="C6221" t="s">
        <v>16500</v>
      </c>
      <c r="D6221" t="s">
        <v>24768</v>
      </c>
      <c r="E6221">
        <v>-1</v>
      </c>
      <c r="F6221"/>
      <c r="G6221" s="1"/>
      <c r="H6221" s="46"/>
    </row>
    <row r="6222" spans="1:8" s="37" customFormat="1" x14ac:dyDescent="0.25">
      <c r="A6222" s="28"/>
      <c r="B6222" t="s">
        <v>2533</v>
      </c>
      <c r="C6222" t="s">
        <v>16501</v>
      </c>
      <c r="D6222" t="s">
        <v>24769</v>
      </c>
      <c r="E6222">
        <v>-1</v>
      </c>
      <c r="F6222"/>
      <c r="G6222" s="1"/>
      <c r="H6222" s="46"/>
    </row>
    <row r="6223" spans="1:8" s="37" customFormat="1" x14ac:dyDescent="0.25">
      <c r="A6223" s="28"/>
      <c r="B6223" t="s">
        <v>2533</v>
      </c>
      <c r="C6223" t="s">
        <v>16502</v>
      </c>
      <c r="D6223" t="s">
        <v>24770</v>
      </c>
      <c r="E6223">
        <v>1</v>
      </c>
      <c r="F6223"/>
      <c r="G6223" s="1"/>
      <c r="H6223" s="46"/>
    </row>
    <row r="6224" spans="1:8" s="37" customFormat="1" x14ac:dyDescent="0.25">
      <c r="A6224" s="28"/>
      <c r="B6224" t="s">
        <v>2533</v>
      </c>
      <c r="C6224" t="s">
        <v>16503</v>
      </c>
      <c r="D6224" t="s">
        <v>24771</v>
      </c>
      <c r="E6224">
        <v>-1</v>
      </c>
      <c r="F6224"/>
      <c r="G6224" s="1"/>
      <c r="H6224" s="46"/>
    </row>
    <row r="6225" spans="1:8" s="37" customFormat="1" x14ac:dyDescent="0.25">
      <c r="A6225" s="28"/>
      <c r="B6225" t="s">
        <v>2533</v>
      </c>
      <c r="C6225" t="s">
        <v>16504</v>
      </c>
      <c r="D6225" t="s">
        <v>24772</v>
      </c>
      <c r="E6225">
        <v>-1</v>
      </c>
      <c r="F6225"/>
      <c r="G6225" s="1"/>
      <c r="H6225" s="46"/>
    </row>
    <row r="6226" spans="1:8" s="37" customFormat="1" x14ac:dyDescent="0.25">
      <c r="A6226" s="28"/>
      <c r="B6226" t="s">
        <v>2533</v>
      </c>
      <c r="C6226" t="s">
        <v>16505</v>
      </c>
      <c r="D6226" t="s">
        <v>24773</v>
      </c>
      <c r="E6226">
        <v>1</v>
      </c>
      <c r="F6226"/>
      <c r="G6226" s="1"/>
      <c r="H6226" s="46"/>
    </row>
    <row r="6227" spans="1:8" s="37" customFormat="1" x14ac:dyDescent="0.25">
      <c r="A6227" s="28"/>
      <c r="B6227" t="s">
        <v>2533</v>
      </c>
      <c r="C6227" t="s">
        <v>16506</v>
      </c>
      <c r="D6227" t="s">
        <v>24774</v>
      </c>
      <c r="E6227">
        <v>0</v>
      </c>
      <c r="F6227"/>
      <c r="G6227" s="1"/>
      <c r="H6227" s="46"/>
    </row>
    <row r="6228" spans="1:8" s="37" customFormat="1" x14ac:dyDescent="0.25">
      <c r="A6228" s="28"/>
      <c r="B6228" t="s">
        <v>2533</v>
      </c>
      <c r="C6228" t="s">
        <v>16507</v>
      </c>
      <c r="D6228" t="s">
        <v>24775</v>
      </c>
      <c r="E6228">
        <v>-1</v>
      </c>
      <c r="F6228"/>
      <c r="G6228" s="1"/>
      <c r="H6228" s="46"/>
    </row>
    <row r="6229" spans="1:8" s="37" customFormat="1" x14ac:dyDescent="0.25">
      <c r="A6229" s="28"/>
      <c r="B6229" t="s">
        <v>2533</v>
      </c>
      <c r="C6229" t="s">
        <v>16508</v>
      </c>
      <c r="D6229" t="s">
        <v>24776</v>
      </c>
      <c r="E6229">
        <v>1</v>
      </c>
      <c r="F6229"/>
      <c r="G6229" s="1"/>
      <c r="H6229" s="46"/>
    </row>
    <row r="6230" spans="1:8" s="37" customFormat="1" x14ac:dyDescent="0.25">
      <c r="A6230" s="28"/>
      <c r="B6230" t="s">
        <v>2533</v>
      </c>
      <c r="C6230" t="s">
        <v>16509</v>
      </c>
      <c r="D6230" t="s">
        <v>24777</v>
      </c>
      <c r="E6230">
        <v>-1</v>
      </c>
      <c r="F6230"/>
      <c r="G6230" s="1"/>
      <c r="H6230" s="46"/>
    </row>
    <row r="6231" spans="1:8" s="37" customFormat="1" x14ac:dyDescent="0.25">
      <c r="A6231" s="28"/>
      <c r="B6231" t="s">
        <v>2533</v>
      </c>
      <c r="C6231" t="s">
        <v>16510</v>
      </c>
      <c r="D6231" t="s">
        <v>24778</v>
      </c>
      <c r="E6231">
        <v>-1</v>
      </c>
      <c r="F6231"/>
      <c r="G6231" s="1"/>
      <c r="H6231" s="46"/>
    </row>
    <row r="6232" spans="1:8" s="37" customFormat="1" x14ac:dyDescent="0.25">
      <c r="A6232" s="28"/>
      <c r="B6232" t="s">
        <v>2533</v>
      </c>
      <c r="C6232" t="s">
        <v>16511</v>
      </c>
      <c r="D6232" t="s">
        <v>24779</v>
      </c>
      <c r="E6232">
        <v>-1</v>
      </c>
      <c r="F6232"/>
      <c r="G6232" s="1"/>
      <c r="H6232" s="46"/>
    </row>
    <row r="6233" spans="1:8" s="37" customFormat="1" x14ac:dyDescent="0.25">
      <c r="A6233" s="28"/>
      <c r="B6233" t="s">
        <v>2533</v>
      </c>
      <c r="C6233" t="s">
        <v>16512</v>
      </c>
      <c r="D6233" t="s">
        <v>24780</v>
      </c>
      <c r="E6233">
        <v>-1</v>
      </c>
      <c r="F6233"/>
      <c r="G6233" s="1"/>
      <c r="H6233" s="46"/>
    </row>
    <row r="6234" spans="1:8" s="37" customFormat="1" x14ac:dyDescent="0.25">
      <c r="A6234" s="28"/>
      <c r="B6234" t="s">
        <v>2533</v>
      </c>
      <c r="C6234" t="s">
        <v>16513</v>
      </c>
      <c r="D6234" t="s">
        <v>24781</v>
      </c>
      <c r="E6234">
        <v>2</v>
      </c>
      <c r="F6234"/>
      <c r="G6234" s="1"/>
      <c r="H6234" s="46"/>
    </row>
    <row r="6235" spans="1:8" s="37" customFormat="1" x14ac:dyDescent="0.25">
      <c r="A6235" s="28"/>
      <c r="B6235" t="s">
        <v>2533</v>
      </c>
      <c r="C6235" t="s">
        <v>16514</v>
      </c>
      <c r="D6235" t="s">
        <v>24782</v>
      </c>
      <c r="E6235">
        <v>1</v>
      </c>
      <c r="F6235"/>
      <c r="G6235" s="1"/>
      <c r="H6235" s="46"/>
    </row>
    <row r="6236" spans="1:8" s="37" customFormat="1" x14ac:dyDescent="0.25">
      <c r="A6236" s="28"/>
      <c r="B6236" t="s">
        <v>2533</v>
      </c>
      <c r="C6236" t="s">
        <v>16515</v>
      </c>
      <c r="D6236" t="s">
        <v>24783</v>
      </c>
      <c r="E6236">
        <v>-1</v>
      </c>
      <c r="F6236"/>
      <c r="G6236" s="1"/>
      <c r="H6236" s="46"/>
    </row>
    <row r="6237" spans="1:8" s="37" customFormat="1" x14ac:dyDescent="0.25">
      <c r="A6237" s="28"/>
      <c r="B6237" t="s">
        <v>2533</v>
      </c>
      <c r="C6237" t="s">
        <v>16516</v>
      </c>
      <c r="D6237" t="s">
        <v>24784</v>
      </c>
      <c r="E6237">
        <v>2</v>
      </c>
      <c r="F6237"/>
      <c r="G6237" s="1"/>
      <c r="H6237" s="46"/>
    </row>
    <row r="6238" spans="1:8" s="37" customFormat="1" x14ac:dyDescent="0.25">
      <c r="A6238" s="28"/>
      <c r="B6238" t="s">
        <v>2533</v>
      </c>
      <c r="C6238" t="s">
        <v>16517</v>
      </c>
      <c r="D6238" t="s">
        <v>24785</v>
      </c>
      <c r="E6238">
        <v>2</v>
      </c>
      <c r="F6238"/>
      <c r="G6238" s="1"/>
      <c r="H6238" s="46"/>
    </row>
    <row r="6239" spans="1:8" s="37" customFormat="1" x14ac:dyDescent="0.25">
      <c r="A6239" s="28"/>
      <c r="B6239" t="s">
        <v>2533</v>
      </c>
      <c r="C6239" t="s">
        <v>16518</v>
      </c>
      <c r="D6239" t="s">
        <v>24786</v>
      </c>
      <c r="E6239">
        <v>1</v>
      </c>
      <c r="F6239"/>
      <c r="G6239" s="1"/>
      <c r="H6239" s="46"/>
    </row>
    <row r="6240" spans="1:8" s="37" customFormat="1" x14ac:dyDescent="0.25">
      <c r="A6240" s="28"/>
      <c r="B6240" t="s">
        <v>2533</v>
      </c>
      <c r="C6240" t="s">
        <v>16519</v>
      </c>
      <c r="D6240" t="s">
        <v>24787</v>
      </c>
      <c r="E6240">
        <v>-1</v>
      </c>
      <c r="F6240"/>
      <c r="G6240" s="1"/>
      <c r="H6240" s="46"/>
    </row>
    <row r="6241" spans="1:8" s="37" customFormat="1" x14ac:dyDescent="0.25">
      <c r="A6241" s="28"/>
      <c r="B6241" t="s">
        <v>2533</v>
      </c>
      <c r="C6241" t="s">
        <v>16520</v>
      </c>
      <c r="D6241" t="s">
        <v>24788</v>
      </c>
      <c r="E6241">
        <v>-1</v>
      </c>
      <c r="F6241"/>
      <c r="G6241" s="1"/>
      <c r="H6241" s="46"/>
    </row>
    <row r="6242" spans="1:8" s="37" customFormat="1" x14ac:dyDescent="0.25">
      <c r="A6242" s="28"/>
      <c r="B6242" t="s">
        <v>2533</v>
      </c>
      <c r="C6242" t="s">
        <v>16521</v>
      </c>
      <c r="D6242" t="s">
        <v>24789</v>
      </c>
      <c r="E6242">
        <v>1</v>
      </c>
      <c r="F6242"/>
      <c r="G6242" s="1"/>
      <c r="H6242" s="46"/>
    </row>
    <row r="6243" spans="1:8" s="37" customFormat="1" x14ac:dyDescent="0.25">
      <c r="A6243" s="28"/>
      <c r="B6243" t="s">
        <v>2533</v>
      </c>
      <c r="C6243" t="s">
        <v>16522</v>
      </c>
      <c r="D6243" t="s">
        <v>24790</v>
      </c>
      <c r="E6243">
        <v>2</v>
      </c>
      <c r="F6243"/>
      <c r="G6243" s="1"/>
      <c r="H6243" s="46"/>
    </row>
    <row r="6244" spans="1:8" s="37" customFormat="1" x14ac:dyDescent="0.25">
      <c r="A6244" s="28"/>
      <c r="B6244" t="s">
        <v>2533</v>
      </c>
      <c r="C6244" t="s">
        <v>16523</v>
      </c>
      <c r="D6244" t="s">
        <v>24791</v>
      </c>
      <c r="E6244">
        <v>-1</v>
      </c>
      <c r="F6244"/>
      <c r="G6244" s="1"/>
      <c r="H6244" s="46"/>
    </row>
    <row r="6245" spans="1:8" s="37" customFormat="1" x14ac:dyDescent="0.25">
      <c r="A6245" s="28"/>
      <c r="B6245" t="s">
        <v>2533</v>
      </c>
      <c r="C6245" t="s">
        <v>16524</v>
      </c>
      <c r="D6245" t="s">
        <v>24792</v>
      </c>
      <c r="E6245">
        <v>-1</v>
      </c>
      <c r="F6245"/>
      <c r="G6245" s="1"/>
      <c r="H6245" s="46"/>
    </row>
    <row r="6246" spans="1:8" s="37" customFormat="1" x14ac:dyDescent="0.25">
      <c r="A6246" s="28"/>
      <c r="B6246" t="s">
        <v>2533</v>
      </c>
      <c r="C6246" t="s">
        <v>16525</v>
      </c>
      <c r="D6246" t="s">
        <v>24793</v>
      </c>
      <c r="E6246">
        <v>-1</v>
      </c>
      <c r="F6246"/>
      <c r="G6246" s="1"/>
      <c r="H6246" s="46"/>
    </row>
    <row r="6247" spans="1:8" s="37" customFormat="1" x14ac:dyDescent="0.25">
      <c r="A6247" s="28"/>
      <c r="B6247" t="s">
        <v>2533</v>
      </c>
      <c r="C6247" t="s">
        <v>16526</v>
      </c>
      <c r="D6247" t="s">
        <v>24794</v>
      </c>
      <c r="E6247">
        <v>-1</v>
      </c>
      <c r="F6247"/>
      <c r="G6247" s="1"/>
      <c r="H6247" s="46"/>
    </row>
    <row r="6248" spans="1:8" s="37" customFormat="1" x14ac:dyDescent="0.25">
      <c r="A6248" s="28"/>
      <c r="B6248" t="s">
        <v>2533</v>
      </c>
      <c r="C6248" t="s">
        <v>16527</v>
      </c>
      <c r="D6248" t="s">
        <v>24795</v>
      </c>
      <c r="E6248">
        <v>-1</v>
      </c>
      <c r="F6248"/>
      <c r="G6248" s="1"/>
      <c r="H6248" s="46"/>
    </row>
    <row r="6249" spans="1:8" s="37" customFormat="1" x14ac:dyDescent="0.25">
      <c r="A6249" s="28"/>
      <c r="B6249" t="s">
        <v>2533</v>
      </c>
      <c r="C6249" t="s">
        <v>16528</v>
      </c>
      <c r="D6249" t="s">
        <v>24796</v>
      </c>
      <c r="E6249">
        <v>-1</v>
      </c>
      <c r="F6249"/>
      <c r="G6249" s="1"/>
      <c r="H6249" s="46"/>
    </row>
    <row r="6250" spans="1:8" s="37" customFormat="1" x14ac:dyDescent="0.25">
      <c r="A6250" s="28"/>
      <c r="B6250" t="s">
        <v>2533</v>
      </c>
      <c r="C6250" t="s">
        <v>16529</v>
      </c>
      <c r="D6250" t="s">
        <v>24797</v>
      </c>
      <c r="E6250">
        <v>-1</v>
      </c>
      <c r="F6250"/>
      <c r="G6250" s="1"/>
      <c r="H6250" s="46"/>
    </row>
    <row r="6251" spans="1:8" s="37" customFormat="1" x14ac:dyDescent="0.25">
      <c r="A6251" s="28"/>
      <c r="B6251" t="s">
        <v>2533</v>
      </c>
      <c r="C6251" t="s">
        <v>16530</v>
      </c>
      <c r="D6251" t="s">
        <v>24798</v>
      </c>
      <c r="E6251">
        <v>-1</v>
      </c>
      <c r="F6251"/>
      <c r="G6251" s="1"/>
      <c r="H6251" s="46"/>
    </row>
    <row r="6252" spans="1:8" s="37" customFormat="1" x14ac:dyDescent="0.25">
      <c r="A6252" s="28"/>
      <c r="B6252" t="s">
        <v>2533</v>
      </c>
      <c r="C6252" t="s">
        <v>16531</v>
      </c>
      <c r="D6252" t="s">
        <v>24799</v>
      </c>
      <c r="E6252">
        <v>-1</v>
      </c>
      <c r="F6252"/>
      <c r="G6252" s="1"/>
      <c r="H6252" s="46"/>
    </row>
    <row r="6253" spans="1:8" s="37" customFormat="1" x14ac:dyDescent="0.25">
      <c r="A6253" s="28"/>
      <c r="B6253" t="s">
        <v>2533</v>
      </c>
      <c r="C6253" t="s">
        <v>16532</v>
      </c>
      <c r="D6253" t="s">
        <v>24800</v>
      </c>
      <c r="E6253">
        <v>-1</v>
      </c>
      <c r="F6253"/>
      <c r="G6253" s="1"/>
      <c r="H6253" s="46"/>
    </row>
    <row r="6254" spans="1:8" s="37" customFormat="1" x14ac:dyDescent="0.25">
      <c r="A6254" s="28"/>
      <c r="B6254" t="s">
        <v>2533</v>
      </c>
      <c r="C6254" t="s">
        <v>16533</v>
      </c>
      <c r="D6254" t="s">
        <v>24801</v>
      </c>
      <c r="E6254">
        <v>2</v>
      </c>
      <c r="F6254"/>
      <c r="G6254" s="1"/>
      <c r="H6254" s="46"/>
    </row>
    <row r="6255" spans="1:8" s="37" customFormat="1" x14ac:dyDescent="0.25">
      <c r="A6255" s="28"/>
      <c r="B6255" t="s">
        <v>2533</v>
      </c>
      <c r="C6255" t="s">
        <v>16534</v>
      </c>
      <c r="D6255" t="s">
        <v>24802</v>
      </c>
      <c r="E6255">
        <v>-1</v>
      </c>
      <c r="F6255"/>
      <c r="G6255" s="1"/>
      <c r="H6255" s="46"/>
    </row>
    <row r="6256" spans="1:8" s="37" customFormat="1" x14ac:dyDescent="0.25">
      <c r="A6256" s="28"/>
      <c r="B6256" t="s">
        <v>2533</v>
      </c>
      <c r="C6256" t="s">
        <v>16535</v>
      </c>
      <c r="D6256" t="s">
        <v>24803</v>
      </c>
      <c r="E6256">
        <v>1</v>
      </c>
      <c r="F6256"/>
      <c r="G6256" s="1"/>
      <c r="H6256" s="46"/>
    </row>
    <row r="6257" spans="1:8" s="37" customFormat="1" x14ac:dyDescent="0.25">
      <c r="A6257" s="28"/>
      <c r="B6257" t="s">
        <v>2825</v>
      </c>
      <c r="C6257" t="s">
        <v>16536</v>
      </c>
      <c r="D6257" t="s">
        <v>24804</v>
      </c>
      <c r="E6257">
        <v>1</v>
      </c>
      <c r="F6257"/>
      <c r="G6257" s="1"/>
      <c r="H6257" s="46"/>
    </row>
    <row r="6258" spans="1:8" s="37" customFormat="1" x14ac:dyDescent="0.25">
      <c r="A6258" s="28"/>
      <c r="B6258" t="s">
        <v>2825</v>
      </c>
      <c r="C6258" t="s">
        <v>16537</v>
      </c>
      <c r="D6258" t="s">
        <v>24805</v>
      </c>
      <c r="E6258">
        <v>-1</v>
      </c>
      <c r="F6258"/>
      <c r="G6258" s="1"/>
      <c r="H6258" s="46"/>
    </row>
    <row r="6259" spans="1:8" s="37" customFormat="1" x14ac:dyDescent="0.25">
      <c r="A6259" s="28"/>
      <c r="B6259" t="s">
        <v>2825</v>
      </c>
      <c r="C6259" t="s">
        <v>16538</v>
      </c>
      <c r="D6259" t="s">
        <v>24806</v>
      </c>
      <c r="E6259">
        <v>2</v>
      </c>
      <c r="F6259"/>
      <c r="G6259" s="1"/>
      <c r="H6259" s="46"/>
    </row>
    <row r="6260" spans="1:8" s="37" customFormat="1" x14ac:dyDescent="0.25">
      <c r="A6260" s="28"/>
      <c r="B6260" t="s">
        <v>2825</v>
      </c>
      <c r="C6260" t="s">
        <v>16539</v>
      </c>
      <c r="D6260" t="s">
        <v>24807</v>
      </c>
      <c r="E6260">
        <v>-1</v>
      </c>
      <c r="F6260"/>
      <c r="G6260" s="1"/>
      <c r="H6260" s="46"/>
    </row>
    <row r="6261" spans="1:8" s="37" customFormat="1" x14ac:dyDescent="0.25">
      <c r="A6261" s="28"/>
      <c r="B6261" t="s">
        <v>2825</v>
      </c>
      <c r="C6261" t="s">
        <v>16540</v>
      </c>
      <c r="D6261" t="s">
        <v>24808</v>
      </c>
      <c r="E6261">
        <v>-1</v>
      </c>
      <c r="F6261"/>
      <c r="G6261" s="1"/>
      <c r="H6261" s="46"/>
    </row>
    <row r="6262" spans="1:8" s="37" customFormat="1" x14ac:dyDescent="0.25">
      <c r="A6262" s="28"/>
      <c r="B6262" t="s">
        <v>2825</v>
      </c>
      <c r="C6262" t="s">
        <v>16541</v>
      </c>
      <c r="D6262" t="s">
        <v>24809</v>
      </c>
      <c r="E6262">
        <v>2</v>
      </c>
      <c r="F6262"/>
      <c r="G6262" s="1"/>
      <c r="H6262" s="46"/>
    </row>
    <row r="6263" spans="1:8" s="37" customFormat="1" x14ac:dyDescent="0.25">
      <c r="A6263" s="28"/>
      <c r="B6263" t="s">
        <v>2825</v>
      </c>
      <c r="C6263" t="s">
        <v>16542</v>
      </c>
      <c r="D6263" t="s">
        <v>24810</v>
      </c>
      <c r="E6263">
        <v>0</v>
      </c>
      <c r="F6263"/>
      <c r="G6263" s="1"/>
      <c r="H6263" s="46"/>
    </row>
    <row r="6264" spans="1:8" s="37" customFormat="1" x14ac:dyDescent="0.25">
      <c r="A6264" s="28"/>
      <c r="B6264" t="s">
        <v>2825</v>
      </c>
      <c r="C6264" t="s">
        <v>16543</v>
      </c>
      <c r="D6264" t="s">
        <v>24811</v>
      </c>
      <c r="E6264">
        <v>-1</v>
      </c>
      <c r="F6264"/>
      <c r="G6264" s="1"/>
      <c r="H6264" s="46"/>
    </row>
    <row r="6265" spans="1:8" s="37" customFormat="1" x14ac:dyDescent="0.25">
      <c r="A6265" s="28"/>
      <c r="B6265" t="s">
        <v>2825</v>
      </c>
      <c r="C6265" t="s">
        <v>16544</v>
      </c>
      <c r="D6265" t="s">
        <v>24812</v>
      </c>
      <c r="E6265">
        <v>-1</v>
      </c>
      <c r="F6265"/>
      <c r="G6265" s="1"/>
      <c r="H6265" s="46"/>
    </row>
    <row r="6266" spans="1:8" s="37" customFormat="1" x14ac:dyDescent="0.25">
      <c r="A6266" s="28"/>
      <c r="B6266" t="s">
        <v>2825</v>
      </c>
      <c r="C6266" t="s">
        <v>16545</v>
      </c>
      <c r="D6266" t="s">
        <v>24813</v>
      </c>
      <c r="E6266">
        <v>2</v>
      </c>
      <c r="F6266"/>
      <c r="G6266" s="1"/>
      <c r="H6266" s="46"/>
    </row>
    <row r="6267" spans="1:8" s="37" customFormat="1" x14ac:dyDescent="0.25">
      <c r="A6267" s="28"/>
      <c r="B6267" t="s">
        <v>2825</v>
      </c>
      <c r="C6267" t="s">
        <v>16546</v>
      </c>
      <c r="D6267" t="s">
        <v>24814</v>
      </c>
      <c r="E6267">
        <v>-1</v>
      </c>
      <c r="F6267"/>
      <c r="G6267" s="1"/>
      <c r="H6267" s="46"/>
    </row>
    <row r="6268" spans="1:8" s="37" customFormat="1" x14ac:dyDescent="0.25">
      <c r="A6268" s="28"/>
      <c r="B6268" t="s">
        <v>2825</v>
      </c>
      <c r="C6268" t="s">
        <v>16547</v>
      </c>
      <c r="D6268" t="s">
        <v>24815</v>
      </c>
      <c r="E6268">
        <v>2</v>
      </c>
      <c r="F6268"/>
      <c r="G6268" s="1"/>
      <c r="H6268" s="46"/>
    </row>
    <row r="6269" spans="1:8" s="37" customFormat="1" x14ac:dyDescent="0.25">
      <c r="A6269" s="28"/>
      <c r="B6269" t="s">
        <v>2825</v>
      </c>
      <c r="C6269" t="s">
        <v>16548</v>
      </c>
      <c r="D6269" t="s">
        <v>24816</v>
      </c>
      <c r="E6269">
        <v>-1</v>
      </c>
      <c r="F6269"/>
      <c r="G6269" s="1"/>
      <c r="H6269" s="46"/>
    </row>
    <row r="6270" spans="1:8" s="37" customFormat="1" x14ac:dyDescent="0.25">
      <c r="A6270" s="28"/>
      <c r="B6270" t="s">
        <v>2825</v>
      </c>
      <c r="C6270" t="s">
        <v>16549</v>
      </c>
      <c r="D6270" t="s">
        <v>24817</v>
      </c>
      <c r="E6270">
        <v>2</v>
      </c>
      <c r="F6270"/>
      <c r="G6270" s="1"/>
      <c r="H6270" s="46"/>
    </row>
    <row r="6271" spans="1:8" s="37" customFormat="1" x14ac:dyDescent="0.25">
      <c r="A6271" s="28"/>
      <c r="B6271" t="s">
        <v>2825</v>
      </c>
      <c r="C6271" t="s">
        <v>16550</v>
      </c>
      <c r="D6271" t="s">
        <v>24818</v>
      </c>
      <c r="E6271">
        <v>1</v>
      </c>
      <c r="F6271"/>
      <c r="G6271" s="1"/>
      <c r="H6271" s="46"/>
    </row>
    <row r="6272" spans="1:8" s="37" customFormat="1" x14ac:dyDescent="0.25">
      <c r="A6272" s="28"/>
      <c r="B6272" t="s">
        <v>2825</v>
      </c>
      <c r="C6272" t="s">
        <v>16551</v>
      </c>
      <c r="D6272" t="s">
        <v>24819</v>
      </c>
      <c r="E6272">
        <v>-1</v>
      </c>
      <c r="F6272"/>
      <c r="G6272" s="1"/>
      <c r="H6272" s="46"/>
    </row>
    <row r="6273" spans="1:8" s="37" customFormat="1" x14ac:dyDescent="0.25">
      <c r="A6273" s="28"/>
      <c r="B6273" t="s">
        <v>2825</v>
      </c>
      <c r="C6273" t="s">
        <v>16552</v>
      </c>
      <c r="D6273" t="s">
        <v>24820</v>
      </c>
      <c r="E6273">
        <v>2</v>
      </c>
      <c r="F6273"/>
      <c r="G6273" s="1"/>
      <c r="H6273" s="46"/>
    </row>
    <row r="6274" spans="1:8" s="37" customFormat="1" x14ac:dyDescent="0.25">
      <c r="A6274" s="28"/>
      <c r="B6274" t="s">
        <v>2825</v>
      </c>
      <c r="C6274" t="s">
        <v>16553</v>
      </c>
      <c r="D6274" t="s">
        <v>24821</v>
      </c>
      <c r="E6274">
        <v>-1</v>
      </c>
      <c r="F6274"/>
      <c r="G6274" s="1"/>
      <c r="H6274" s="46"/>
    </row>
    <row r="6275" spans="1:8" s="37" customFormat="1" x14ac:dyDescent="0.25">
      <c r="A6275" s="28"/>
      <c r="B6275" t="s">
        <v>2825</v>
      </c>
      <c r="C6275" t="s">
        <v>16554</v>
      </c>
      <c r="D6275" t="s">
        <v>24822</v>
      </c>
      <c r="E6275">
        <v>0</v>
      </c>
      <c r="F6275"/>
      <c r="G6275" s="1"/>
      <c r="H6275" s="46"/>
    </row>
    <row r="6276" spans="1:8" s="37" customFormat="1" x14ac:dyDescent="0.25">
      <c r="A6276" s="28"/>
      <c r="B6276" t="s">
        <v>2825</v>
      </c>
      <c r="C6276" t="s">
        <v>16556</v>
      </c>
      <c r="D6276" t="s">
        <v>16555</v>
      </c>
      <c r="E6276">
        <v>0</v>
      </c>
      <c r="F6276"/>
      <c r="G6276" s="1"/>
      <c r="H6276" s="46"/>
    </row>
    <row r="6277" spans="1:8" s="37" customFormat="1" x14ac:dyDescent="0.25">
      <c r="A6277" s="28"/>
      <c r="B6277" t="s">
        <v>2825</v>
      </c>
      <c r="C6277" t="s">
        <v>16557</v>
      </c>
      <c r="D6277" t="s">
        <v>24823</v>
      </c>
      <c r="E6277">
        <v>0</v>
      </c>
      <c r="F6277"/>
      <c r="G6277" s="1"/>
      <c r="H6277" s="46"/>
    </row>
    <row r="6278" spans="1:8" s="37" customFormat="1" x14ac:dyDescent="0.25">
      <c r="A6278" s="28"/>
      <c r="B6278" t="s">
        <v>2825</v>
      </c>
      <c r="C6278" t="s">
        <v>16558</v>
      </c>
      <c r="D6278" t="s">
        <v>24824</v>
      </c>
      <c r="E6278">
        <v>-1</v>
      </c>
      <c r="F6278"/>
      <c r="G6278" s="1"/>
      <c r="H6278" s="46"/>
    </row>
    <row r="6279" spans="1:8" s="37" customFormat="1" x14ac:dyDescent="0.25">
      <c r="A6279" s="28"/>
      <c r="B6279" t="s">
        <v>2825</v>
      </c>
      <c r="C6279" t="s">
        <v>16559</v>
      </c>
      <c r="D6279" t="s">
        <v>24825</v>
      </c>
      <c r="E6279">
        <v>2</v>
      </c>
      <c r="F6279"/>
      <c r="G6279" s="1"/>
      <c r="H6279" s="46"/>
    </row>
    <row r="6280" spans="1:8" s="37" customFormat="1" x14ac:dyDescent="0.25">
      <c r="A6280" s="28"/>
      <c r="B6280" t="s">
        <v>2825</v>
      </c>
      <c r="C6280" t="s">
        <v>16560</v>
      </c>
      <c r="D6280" t="s">
        <v>24826</v>
      </c>
      <c r="E6280">
        <v>1</v>
      </c>
      <c r="F6280"/>
      <c r="G6280" s="1"/>
      <c r="H6280" s="46"/>
    </row>
    <row r="6281" spans="1:8" s="37" customFormat="1" x14ac:dyDescent="0.25">
      <c r="A6281" s="28"/>
      <c r="B6281" t="s">
        <v>2825</v>
      </c>
      <c r="C6281" t="s">
        <v>16561</v>
      </c>
      <c r="D6281" t="s">
        <v>24827</v>
      </c>
      <c r="E6281">
        <v>2</v>
      </c>
      <c r="F6281"/>
      <c r="G6281" s="1"/>
      <c r="H6281" s="46"/>
    </row>
    <row r="6282" spans="1:8" s="37" customFormat="1" x14ac:dyDescent="0.25">
      <c r="A6282" s="28"/>
      <c r="B6282" t="s">
        <v>2825</v>
      </c>
      <c r="C6282" t="s">
        <v>16562</v>
      </c>
      <c r="D6282" t="s">
        <v>24828</v>
      </c>
      <c r="E6282">
        <v>-1</v>
      </c>
      <c r="F6282"/>
      <c r="G6282" s="1"/>
      <c r="H6282" s="46"/>
    </row>
    <row r="6283" spans="1:8" s="37" customFormat="1" x14ac:dyDescent="0.25">
      <c r="A6283" s="28"/>
      <c r="B6283" t="s">
        <v>2825</v>
      </c>
      <c r="C6283" t="s">
        <v>16563</v>
      </c>
      <c r="D6283" t="s">
        <v>24829</v>
      </c>
      <c r="E6283">
        <v>2</v>
      </c>
      <c r="F6283"/>
      <c r="G6283" s="1"/>
      <c r="H6283" s="46"/>
    </row>
    <row r="6284" spans="1:8" s="37" customFormat="1" x14ac:dyDescent="0.25">
      <c r="A6284" s="28"/>
      <c r="B6284" t="s">
        <v>2825</v>
      </c>
      <c r="C6284" t="s">
        <v>16564</v>
      </c>
      <c r="D6284" t="s">
        <v>24830</v>
      </c>
      <c r="E6284">
        <v>1</v>
      </c>
      <c r="F6284"/>
      <c r="G6284" s="1"/>
      <c r="H6284" s="46"/>
    </row>
    <row r="6285" spans="1:8" s="37" customFormat="1" x14ac:dyDescent="0.25">
      <c r="A6285" s="28"/>
      <c r="B6285" t="s">
        <v>2825</v>
      </c>
      <c r="C6285" t="s">
        <v>16565</v>
      </c>
      <c r="D6285" t="s">
        <v>24831</v>
      </c>
      <c r="E6285">
        <v>-1</v>
      </c>
      <c r="F6285"/>
      <c r="G6285" s="1"/>
      <c r="H6285" s="46"/>
    </row>
    <row r="6286" spans="1:8" s="37" customFormat="1" x14ac:dyDescent="0.25">
      <c r="A6286" s="28"/>
      <c r="B6286" t="s">
        <v>2825</v>
      </c>
      <c r="C6286" t="s">
        <v>16566</v>
      </c>
      <c r="D6286" t="s">
        <v>24832</v>
      </c>
      <c r="E6286">
        <v>-1</v>
      </c>
      <c r="F6286"/>
      <c r="G6286" s="1"/>
      <c r="H6286" s="46"/>
    </row>
    <row r="6287" spans="1:8" s="37" customFormat="1" x14ac:dyDescent="0.25">
      <c r="A6287" s="28"/>
      <c r="B6287" t="s">
        <v>2825</v>
      </c>
      <c r="C6287" t="s">
        <v>16567</v>
      </c>
      <c r="D6287" t="s">
        <v>24833</v>
      </c>
      <c r="E6287">
        <v>2</v>
      </c>
      <c r="F6287"/>
      <c r="G6287" s="1"/>
      <c r="H6287" s="46"/>
    </row>
    <row r="6288" spans="1:8" s="37" customFormat="1" x14ac:dyDescent="0.25">
      <c r="A6288" s="28"/>
      <c r="B6288" t="s">
        <v>2825</v>
      </c>
      <c r="C6288" t="s">
        <v>16568</v>
      </c>
      <c r="D6288" t="s">
        <v>24834</v>
      </c>
      <c r="E6288">
        <v>-1</v>
      </c>
      <c r="F6288"/>
      <c r="G6288" s="1"/>
      <c r="H6288" s="46"/>
    </row>
    <row r="6289" spans="1:8" s="37" customFormat="1" x14ac:dyDescent="0.25">
      <c r="A6289" s="28"/>
      <c r="B6289" t="s">
        <v>2825</v>
      </c>
      <c r="C6289" t="s">
        <v>16569</v>
      </c>
      <c r="D6289" t="s">
        <v>24835</v>
      </c>
      <c r="E6289">
        <v>1</v>
      </c>
      <c r="F6289"/>
      <c r="G6289" s="1"/>
      <c r="H6289" s="46"/>
    </row>
    <row r="6290" spans="1:8" s="37" customFormat="1" x14ac:dyDescent="0.25">
      <c r="A6290" s="28"/>
      <c r="B6290" t="s">
        <v>2825</v>
      </c>
      <c r="C6290" t="s">
        <v>16570</v>
      </c>
      <c r="D6290" t="s">
        <v>24836</v>
      </c>
      <c r="E6290">
        <v>2</v>
      </c>
      <c r="F6290"/>
      <c r="G6290" s="1"/>
      <c r="H6290" s="46"/>
    </row>
    <row r="6291" spans="1:8" s="37" customFormat="1" x14ac:dyDescent="0.25">
      <c r="A6291" s="28"/>
      <c r="B6291" t="s">
        <v>2825</v>
      </c>
      <c r="C6291" t="s">
        <v>16571</v>
      </c>
      <c r="D6291" t="s">
        <v>24837</v>
      </c>
      <c r="E6291">
        <v>0</v>
      </c>
      <c r="F6291"/>
      <c r="G6291" s="1"/>
      <c r="H6291" s="46"/>
    </row>
    <row r="6292" spans="1:8" s="37" customFormat="1" x14ac:dyDescent="0.25">
      <c r="A6292" s="28"/>
      <c r="B6292" t="s">
        <v>2825</v>
      </c>
      <c r="C6292" t="s">
        <v>16572</v>
      </c>
      <c r="D6292" t="s">
        <v>24838</v>
      </c>
      <c r="E6292">
        <v>1</v>
      </c>
      <c r="F6292"/>
      <c r="G6292" s="1"/>
      <c r="H6292" s="46"/>
    </row>
    <row r="6293" spans="1:8" s="37" customFormat="1" x14ac:dyDescent="0.25">
      <c r="A6293" s="28"/>
      <c r="B6293" t="s">
        <v>2825</v>
      </c>
      <c r="C6293" t="s">
        <v>16573</v>
      </c>
      <c r="D6293" t="s">
        <v>24839</v>
      </c>
      <c r="E6293">
        <v>2</v>
      </c>
      <c r="F6293"/>
      <c r="G6293" s="1"/>
      <c r="H6293" s="46"/>
    </row>
    <row r="6294" spans="1:8" s="37" customFormat="1" x14ac:dyDescent="0.25">
      <c r="A6294" s="28"/>
      <c r="B6294" t="s">
        <v>2825</v>
      </c>
      <c r="C6294" t="s">
        <v>16574</v>
      </c>
      <c r="D6294" t="s">
        <v>24840</v>
      </c>
      <c r="E6294">
        <v>1</v>
      </c>
      <c r="F6294"/>
      <c r="G6294" s="1"/>
      <c r="H6294" s="46"/>
    </row>
    <row r="6295" spans="1:8" s="37" customFormat="1" x14ac:dyDescent="0.25">
      <c r="A6295" s="28"/>
      <c r="B6295" t="s">
        <v>2825</v>
      </c>
      <c r="C6295" t="s">
        <v>16575</v>
      </c>
      <c r="D6295" t="s">
        <v>24841</v>
      </c>
      <c r="E6295">
        <v>2</v>
      </c>
      <c r="F6295"/>
      <c r="G6295" s="1"/>
      <c r="H6295" s="46"/>
    </row>
    <row r="6296" spans="1:8" s="37" customFormat="1" x14ac:dyDescent="0.25">
      <c r="A6296" s="28"/>
      <c r="B6296" t="s">
        <v>2825</v>
      </c>
      <c r="C6296" t="s">
        <v>16576</v>
      </c>
      <c r="D6296" t="s">
        <v>24842</v>
      </c>
      <c r="E6296">
        <v>2</v>
      </c>
      <c r="F6296"/>
      <c r="G6296" s="1"/>
      <c r="H6296" s="46"/>
    </row>
    <row r="6297" spans="1:8" s="37" customFormat="1" x14ac:dyDescent="0.25">
      <c r="A6297" s="28"/>
      <c r="B6297" t="s">
        <v>2825</v>
      </c>
      <c r="C6297" t="s">
        <v>16577</v>
      </c>
      <c r="D6297" t="s">
        <v>24843</v>
      </c>
      <c r="E6297">
        <v>1</v>
      </c>
      <c r="F6297"/>
      <c r="G6297" s="1"/>
      <c r="H6297" s="46"/>
    </row>
    <row r="6298" spans="1:8" s="37" customFormat="1" x14ac:dyDescent="0.25">
      <c r="A6298" s="28"/>
      <c r="B6298" t="s">
        <v>2825</v>
      </c>
      <c r="C6298" t="s">
        <v>16578</v>
      </c>
      <c r="D6298" t="s">
        <v>24844</v>
      </c>
      <c r="E6298">
        <v>2</v>
      </c>
      <c r="F6298"/>
      <c r="G6298" s="1"/>
      <c r="H6298" s="46"/>
    </row>
    <row r="6299" spans="1:8" s="37" customFormat="1" x14ac:dyDescent="0.25">
      <c r="A6299" s="28"/>
      <c r="B6299" t="s">
        <v>2825</v>
      </c>
      <c r="C6299" t="s">
        <v>16579</v>
      </c>
      <c r="D6299" t="s">
        <v>24845</v>
      </c>
      <c r="E6299">
        <v>2</v>
      </c>
      <c r="F6299"/>
      <c r="G6299" s="1"/>
      <c r="H6299" s="46"/>
    </row>
    <row r="6300" spans="1:8" s="37" customFormat="1" x14ac:dyDescent="0.25">
      <c r="A6300" s="28"/>
      <c r="B6300" t="s">
        <v>2825</v>
      </c>
      <c r="C6300" t="s">
        <v>16580</v>
      </c>
      <c r="D6300" t="s">
        <v>24846</v>
      </c>
      <c r="E6300">
        <v>1</v>
      </c>
      <c r="F6300"/>
      <c r="G6300" s="1"/>
      <c r="H6300" s="46"/>
    </row>
    <row r="6301" spans="1:8" s="37" customFormat="1" x14ac:dyDescent="0.25">
      <c r="A6301" s="28"/>
      <c r="B6301" t="s">
        <v>2825</v>
      </c>
      <c r="C6301" t="s">
        <v>16581</v>
      </c>
      <c r="D6301" t="s">
        <v>24847</v>
      </c>
      <c r="E6301">
        <v>1</v>
      </c>
      <c r="F6301"/>
      <c r="G6301" s="1"/>
      <c r="H6301" s="46"/>
    </row>
    <row r="6302" spans="1:8" s="37" customFormat="1" x14ac:dyDescent="0.25">
      <c r="A6302" s="28"/>
      <c r="B6302" t="s">
        <v>2825</v>
      </c>
      <c r="C6302" t="s">
        <v>16582</v>
      </c>
      <c r="D6302" t="s">
        <v>24848</v>
      </c>
      <c r="E6302">
        <v>1</v>
      </c>
      <c r="F6302"/>
      <c r="G6302" s="1"/>
      <c r="H6302" s="46"/>
    </row>
    <row r="6303" spans="1:8" s="37" customFormat="1" x14ac:dyDescent="0.25">
      <c r="A6303" s="28"/>
      <c r="B6303" t="s">
        <v>2825</v>
      </c>
      <c r="C6303" t="s">
        <v>16583</v>
      </c>
      <c r="D6303" t="s">
        <v>24849</v>
      </c>
      <c r="E6303">
        <v>2</v>
      </c>
      <c r="F6303"/>
      <c r="G6303" s="1"/>
      <c r="H6303" s="46"/>
    </row>
    <row r="6304" spans="1:8" s="37" customFormat="1" x14ac:dyDescent="0.25">
      <c r="A6304" s="28"/>
      <c r="B6304" t="s">
        <v>2825</v>
      </c>
      <c r="C6304" t="s">
        <v>16584</v>
      </c>
      <c r="D6304" t="s">
        <v>24850</v>
      </c>
      <c r="E6304">
        <v>1</v>
      </c>
      <c r="F6304"/>
      <c r="G6304" s="1"/>
      <c r="H6304" s="46"/>
    </row>
    <row r="6305" spans="1:8" s="37" customFormat="1" x14ac:dyDescent="0.25">
      <c r="A6305" s="28"/>
      <c r="B6305" t="s">
        <v>2825</v>
      </c>
      <c r="C6305" t="s">
        <v>16585</v>
      </c>
      <c r="D6305" t="s">
        <v>24851</v>
      </c>
      <c r="E6305">
        <v>1</v>
      </c>
      <c r="F6305"/>
      <c r="G6305" s="1"/>
      <c r="H6305" s="46"/>
    </row>
    <row r="6306" spans="1:8" s="37" customFormat="1" x14ac:dyDescent="0.25">
      <c r="A6306" s="28"/>
      <c r="B6306" t="s">
        <v>2825</v>
      </c>
      <c r="C6306" t="s">
        <v>16586</v>
      </c>
      <c r="D6306" t="s">
        <v>24852</v>
      </c>
      <c r="E6306">
        <v>-1</v>
      </c>
      <c r="F6306"/>
      <c r="G6306" s="1"/>
      <c r="H6306" s="46"/>
    </row>
    <row r="6307" spans="1:8" s="37" customFormat="1" x14ac:dyDescent="0.25">
      <c r="A6307" s="28"/>
      <c r="B6307" t="s">
        <v>2825</v>
      </c>
      <c r="C6307" t="s">
        <v>16587</v>
      </c>
      <c r="D6307" t="s">
        <v>24853</v>
      </c>
      <c r="E6307">
        <v>0</v>
      </c>
      <c r="F6307"/>
      <c r="G6307" s="1"/>
      <c r="H6307" s="46"/>
    </row>
    <row r="6308" spans="1:8" s="37" customFormat="1" x14ac:dyDescent="0.25">
      <c r="A6308" s="28"/>
      <c r="B6308" t="s">
        <v>2825</v>
      </c>
      <c r="C6308" t="s">
        <v>16588</v>
      </c>
      <c r="D6308" t="s">
        <v>24854</v>
      </c>
      <c r="E6308">
        <v>2</v>
      </c>
      <c r="F6308"/>
      <c r="G6308" s="1"/>
      <c r="H6308" s="46"/>
    </row>
    <row r="6309" spans="1:8" s="37" customFormat="1" x14ac:dyDescent="0.25">
      <c r="A6309" s="28"/>
      <c r="B6309" t="s">
        <v>2825</v>
      </c>
      <c r="C6309" t="s">
        <v>16589</v>
      </c>
      <c r="D6309" t="s">
        <v>24855</v>
      </c>
      <c r="E6309">
        <v>-1</v>
      </c>
      <c r="F6309"/>
      <c r="G6309" s="1"/>
      <c r="H6309" s="46"/>
    </row>
    <row r="6310" spans="1:8" s="37" customFormat="1" x14ac:dyDescent="0.25">
      <c r="A6310" s="28"/>
      <c r="B6310" t="s">
        <v>2825</v>
      </c>
      <c r="C6310" t="s">
        <v>16590</v>
      </c>
      <c r="D6310" t="s">
        <v>24856</v>
      </c>
      <c r="E6310">
        <v>0</v>
      </c>
      <c r="F6310"/>
      <c r="G6310" s="1"/>
      <c r="H6310" s="46"/>
    </row>
    <row r="6311" spans="1:8" s="37" customFormat="1" x14ac:dyDescent="0.25">
      <c r="A6311" s="28"/>
      <c r="B6311" t="s">
        <v>2825</v>
      </c>
      <c r="C6311" t="s">
        <v>16591</v>
      </c>
      <c r="D6311" t="s">
        <v>24857</v>
      </c>
      <c r="E6311">
        <v>1</v>
      </c>
      <c r="F6311"/>
      <c r="G6311" s="1"/>
      <c r="H6311" s="46"/>
    </row>
    <row r="6312" spans="1:8" s="37" customFormat="1" x14ac:dyDescent="0.25">
      <c r="A6312" s="28"/>
      <c r="B6312" t="s">
        <v>2825</v>
      </c>
      <c r="C6312" t="s">
        <v>16592</v>
      </c>
      <c r="D6312" t="s">
        <v>24858</v>
      </c>
      <c r="E6312">
        <v>-1</v>
      </c>
      <c r="F6312"/>
      <c r="G6312" s="1"/>
      <c r="H6312" s="46"/>
    </row>
    <row r="6313" spans="1:8" s="37" customFormat="1" x14ac:dyDescent="0.25">
      <c r="A6313" s="28"/>
      <c r="B6313" t="s">
        <v>2825</v>
      </c>
      <c r="C6313" t="s">
        <v>16593</v>
      </c>
      <c r="D6313" t="s">
        <v>24859</v>
      </c>
      <c r="E6313">
        <v>-1</v>
      </c>
      <c r="F6313"/>
      <c r="G6313" s="1"/>
      <c r="H6313" s="46"/>
    </row>
    <row r="6314" spans="1:8" s="37" customFormat="1" x14ac:dyDescent="0.25">
      <c r="A6314" s="28"/>
      <c r="B6314" t="s">
        <v>2825</v>
      </c>
      <c r="C6314" t="s">
        <v>16594</v>
      </c>
      <c r="D6314" t="s">
        <v>24860</v>
      </c>
      <c r="E6314">
        <v>-1</v>
      </c>
      <c r="F6314"/>
      <c r="G6314" s="1"/>
      <c r="H6314" s="46"/>
    </row>
    <row r="6315" spans="1:8" s="37" customFormat="1" x14ac:dyDescent="0.25">
      <c r="A6315" s="28"/>
      <c r="B6315" t="s">
        <v>2825</v>
      </c>
      <c r="C6315" t="s">
        <v>16595</v>
      </c>
      <c r="D6315" t="s">
        <v>24861</v>
      </c>
      <c r="E6315">
        <v>2</v>
      </c>
      <c r="F6315"/>
      <c r="G6315" s="1"/>
      <c r="H6315" s="46"/>
    </row>
    <row r="6316" spans="1:8" s="37" customFormat="1" x14ac:dyDescent="0.25">
      <c r="A6316" s="28"/>
      <c r="B6316" t="s">
        <v>2825</v>
      </c>
      <c r="C6316" t="s">
        <v>16596</v>
      </c>
      <c r="D6316" t="s">
        <v>24862</v>
      </c>
      <c r="E6316">
        <v>0</v>
      </c>
      <c r="F6316"/>
      <c r="G6316" s="1"/>
      <c r="H6316" s="46"/>
    </row>
    <row r="6317" spans="1:8" s="37" customFormat="1" x14ac:dyDescent="0.25">
      <c r="A6317" s="28"/>
      <c r="B6317" t="s">
        <v>2825</v>
      </c>
      <c r="C6317" t="s">
        <v>16597</v>
      </c>
      <c r="D6317" t="s">
        <v>24863</v>
      </c>
      <c r="E6317">
        <v>0</v>
      </c>
      <c r="F6317"/>
      <c r="G6317" s="1"/>
      <c r="H6317" s="46"/>
    </row>
    <row r="6318" spans="1:8" s="37" customFormat="1" x14ac:dyDescent="0.25">
      <c r="A6318" s="28"/>
      <c r="B6318" t="s">
        <v>2825</v>
      </c>
      <c r="C6318" t="s">
        <v>16598</v>
      </c>
      <c r="D6318" t="s">
        <v>24864</v>
      </c>
      <c r="E6318">
        <v>-1</v>
      </c>
      <c r="F6318"/>
      <c r="G6318" s="1"/>
      <c r="H6318" s="46"/>
    </row>
    <row r="6319" spans="1:8" s="37" customFormat="1" x14ac:dyDescent="0.25">
      <c r="A6319" s="28"/>
      <c r="B6319" t="s">
        <v>2825</v>
      </c>
      <c r="C6319" t="s">
        <v>16599</v>
      </c>
      <c r="D6319" t="s">
        <v>24865</v>
      </c>
      <c r="E6319">
        <v>0</v>
      </c>
      <c r="F6319"/>
      <c r="G6319" s="1"/>
      <c r="H6319" s="46"/>
    </row>
    <row r="6320" spans="1:8" s="37" customFormat="1" x14ac:dyDescent="0.25">
      <c r="A6320" s="28"/>
      <c r="B6320" t="s">
        <v>2825</v>
      </c>
      <c r="C6320" t="s">
        <v>16600</v>
      </c>
      <c r="D6320" t="s">
        <v>24866</v>
      </c>
      <c r="E6320">
        <v>1</v>
      </c>
      <c r="F6320"/>
      <c r="G6320" s="1"/>
      <c r="H6320" s="46"/>
    </row>
    <row r="6321" spans="1:8" s="37" customFormat="1" x14ac:dyDescent="0.25">
      <c r="A6321" s="28"/>
      <c r="B6321" t="s">
        <v>2825</v>
      </c>
      <c r="C6321" t="s">
        <v>16601</v>
      </c>
      <c r="D6321" t="s">
        <v>24867</v>
      </c>
      <c r="E6321">
        <v>0</v>
      </c>
      <c r="F6321"/>
      <c r="G6321" s="1"/>
      <c r="H6321" s="46"/>
    </row>
    <row r="6322" spans="1:8" s="37" customFormat="1" x14ac:dyDescent="0.25">
      <c r="A6322" s="28"/>
      <c r="B6322" t="s">
        <v>2825</v>
      </c>
      <c r="C6322" t="s">
        <v>16602</v>
      </c>
      <c r="D6322" t="s">
        <v>24868</v>
      </c>
      <c r="E6322">
        <v>1</v>
      </c>
      <c r="F6322"/>
      <c r="G6322" s="1"/>
      <c r="H6322" s="46"/>
    </row>
    <row r="6323" spans="1:8" s="37" customFormat="1" x14ac:dyDescent="0.25">
      <c r="A6323" s="28"/>
      <c r="B6323" t="s">
        <v>2825</v>
      </c>
      <c r="C6323" t="s">
        <v>16603</v>
      </c>
      <c r="D6323" t="s">
        <v>24869</v>
      </c>
      <c r="E6323">
        <v>-1</v>
      </c>
      <c r="F6323"/>
      <c r="G6323" s="1"/>
      <c r="H6323" s="46"/>
    </row>
    <row r="6324" spans="1:8" s="37" customFormat="1" x14ac:dyDescent="0.25">
      <c r="A6324" s="28"/>
      <c r="B6324" t="s">
        <v>2825</v>
      </c>
      <c r="C6324" t="s">
        <v>16604</v>
      </c>
      <c r="D6324" t="s">
        <v>24870</v>
      </c>
      <c r="E6324">
        <v>-1</v>
      </c>
      <c r="F6324"/>
      <c r="G6324" s="1"/>
      <c r="H6324" s="46"/>
    </row>
    <row r="6325" spans="1:8" s="37" customFormat="1" x14ac:dyDescent="0.25">
      <c r="A6325" s="28"/>
      <c r="B6325" t="s">
        <v>2825</v>
      </c>
      <c r="C6325" t="s">
        <v>16605</v>
      </c>
      <c r="D6325" t="s">
        <v>24871</v>
      </c>
      <c r="E6325">
        <v>2</v>
      </c>
      <c r="F6325"/>
      <c r="G6325" s="1"/>
      <c r="H6325" s="46"/>
    </row>
    <row r="6326" spans="1:8" s="37" customFormat="1" x14ac:dyDescent="0.25">
      <c r="A6326" s="28"/>
      <c r="B6326" t="s">
        <v>2825</v>
      </c>
      <c r="C6326" t="s">
        <v>16606</v>
      </c>
      <c r="D6326" t="s">
        <v>24872</v>
      </c>
      <c r="E6326">
        <v>-1</v>
      </c>
      <c r="F6326"/>
      <c r="G6326" s="1"/>
      <c r="H6326" s="46"/>
    </row>
    <row r="6327" spans="1:8" s="37" customFormat="1" x14ac:dyDescent="0.25">
      <c r="A6327" s="28"/>
      <c r="B6327" t="s">
        <v>2825</v>
      </c>
      <c r="C6327" t="s">
        <v>16607</v>
      </c>
      <c r="D6327" t="s">
        <v>24873</v>
      </c>
      <c r="E6327">
        <v>2</v>
      </c>
      <c r="F6327"/>
      <c r="G6327" s="1"/>
      <c r="H6327" s="46"/>
    </row>
    <row r="6328" spans="1:8" s="37" customFormat="1" x14ac:dyDescent="0.25">
      <c r="A6328" s="28"/>
      <c r="B6328" t="s">
        <v>2825</v>
      </c>
      <c r="C6328" t="s">
        <v>16608</v>
      </c>
      <c r="D6328" t="s">
        <v>24874</v>
      </c>
      <c r="E6328">
        <v>-1</v>
      </c>
      <c r="F6328"/>
      <c r="G6328" s="1"/>
      <c r="H6328" s="46"/>
    </row>
    <row r="6329" spans="1:8" s="37" customFormat="1" x14ac:dyDescent="0.25">
      <c r="A6329" s="28"/>
      <c r="B6329" t="s">
        <v>2825</v>
      </c>
      <c r="C6329" t="s">
        <v>16609</v>
      </c>
      <c r="D6329" t="s">
        <v>24875</v>
      </c>
      <c r="E6329">
        <v>1</v>
      </c>
      <c r="F6329"/>
      <c r="G6329" s="1"/>
      <c r="H6329" s="46"/>
    </row>
    <row r="6330" spans="1:8" s="37" customFormat="1" x14ac:dyDescent="0.25">
      <c r="A6330" s="28"/>
      <c r="B6330" t="s">
        <v>2825</v>
      </c>
      <c r="C6330" t="s">
        <v>16610</v>
      </c>
      <c r="D6330" t="s">
        <v>24876</v>
      </c>
      <c r="E6330">
        <v>0</v>
      </c>
      <c r="F6330"/>
      <c r="G6330" s="1"/>
      <c r="H6330" s="46"/>
    </row>
    <row r="6331" spans="1:8" s="37" customFormat="1" x14ac:dyDescent="0.25">
      <c r="A6331" s="28"/>
      <c r="B6331" t="s">
        <v>2825</v>
      </c>
      <c r="C6331" t="s">
        <v>16611</v>
      </c>
      <c r="D6331" t="s">
        <v>24877</v>
      </c>
      <c r="E6331">
        <v>2</v>
      </c>
      <c r="F6331"/>
      <c r="G6331" s="1"/>
      <c r="H6331" s="46"/>
    </row>
    <row r="6332" spans="1:8" s="37" customFormat="1" x14ac:dyDescent="0.25">
      <c r="A6332" s="28"/>
      <c r="B6332" t="s">
        <v>2825</v>
      </c>
      <c r="C6332" t="s">
        <v>16612</v>
      </c>
      <c r="D6332" t="s">
        <v>24878</v>
      </c>
      <c r="E6332">
        <v>2</v>
      </c>
      <c r="F6332"/>
      <c r="G6332" s="1"/>
      <c r="H6332" s="46"/>
    </row>
    <row r="6333" spans="1:8" s="37" customFormat="1" x14ac:dyDescent="0.25">
      <c r="A6333" s="28"/>
      <c r="B6333" t="s">
        <v>2825</v>
      </c>
      <c r="C6333" t="s">
        <v>16613</v>
      </c>
      <c r="D6333" t="s">
        <v>24879</v>
      </c>
      <c r="E6333">
        <v>-1</v>
      </c>
      <c r="F6333"/>
      <c r="G6333" s="1"/>
      <c r="H6333" s="46"/>
    </row>
    <row r="6334" spans="1:8" s="37" customFormat="1" x14ac:dyDescent="0.25">
      <c r="A6334" s="28"/>
      <c r="B6334" t="s">
        <v>2825</v>
      </c>
      <c r="C6334" t="s">
        <v>16614</v>
      </c>
      <c r="D6334" t="s">
        <v>24880</v>
      </c>
      <c r="E6334">
        <v>-1</v>
      </c>
      <c r="F6334"/>
      <c r="G6334" s="1"/>
      <c r="H6334" s="46"/>
    </row>
    <row r="6335" spans="1:8" s="37" customFormat="1" x14ac:dyDescent="0.25">
      <c r="A6335" s="28"/>
      <c r="B6335" t="s">
        <v>2825</v>
      </c>
      <c r="C6335" t="s">
        <v>16615</v>
      </c>
      <c r="D6335" t="s">
        <v>24881</v>
      </c>
      <c r="E6335">
        <v>1</v>
      </c>
      <c r="F6335"/>
      <c r="G6335" s="1"/>
      <c r="H6335" s="46"/>
    </row>
    <row r="6336" spans="1:8" s="37" customFormat="1" x14ac:dyDescent="0.25">
      <c r="A6336" s="28"/>
      <c r="B6336" t="s">
        <v>2825</v>
      </c>
      <c r="C6336" t="s">
        <v>16616</v>
      </c>
      <c r="D6336" t="s">
        <v>24882</v>
      </c>
      <c r="E6336">
        <v>1</v>
      </c>
      <c r="F6336"/>
      <c r="G6336" s="1"/>
      <c r="H6336" s="46"/>
    </row>
    <row r="6337" spans="1:8" s="37" customFormat="1" x14ac:dyDescent="0.25">
      <c r="A6337" s="28"/>
      <c r="B6337" t="s">
        <v>2825</v>
      </c>
      <c r="C6337" t="s">
        <v>16618</v>
      </c>
      <c r="D6337" t="s">
        <v>16617</v>
      </c>
      <c r="E6337">
        <v>0</v>
      </c>
      <c r="F6337"/>
      <c r="G6337" s="1"/>
      <c r="H6337" s="46"/>
    </row>
    <row r="6338" spans="1:8" s="37" customFormat="1" x14ac:dyDescent="0.25">
      <c r="A6338" s="28"/>
      <c r="B6338" t="s">
        <v>2825</v>
      </c>
      <c r="C6338" t="s">
        <v>16619</v>
      </c>
      <c r="D6338" t="s">
        <v>24883</v>
      </c>
      <c r="E6338">
        <v>-1</v>
      </c>
      <c r="F6338"/>
      <c r="G6338" s="1"/>
      <c r="H6338" s="46"/>
    </row>
    <row r="6339" spans="1:8" s="37" customFormat="1" x14ac:dyDescent="0.25">
      <c r="A6339" s="28"/>
      <c r="B6339" t="s">
        <v>2825</v>
      </c>
      <c r="C6339" t="s">
        <v>16620</v>
      </c>
      <c r="D6339" t="s">
        <v>24884</v>
      </c>
      <c r="E6339">
        <v>0</v>
      </c>
      <c r="F6339"/>
      <c r="G6339" s="1"/>
      <c r="H6339" s="46"/>
    </row>
    <row r="6340" spans="1:8" s="37" customFormat="1" x14ac:dyDescent="0.25">
      <c r="A6340" s="28"/>
      <c r="B6340" t="s">
        <v>2825</v>
      </c>
      <c r="C6340" t="s">
        <v>16621</v>
      </c>
      <c r="D6340" t="s">
        <v>24885</v>
      </c>
      <c r="E6340">
        <v>-1</v>
      </c>
      <c r="F6340"/>
      <c r="G6340" s="1"/>
      <c r="H6340" s="46"/>
    </row>
    <row r="6341" spans="1:8" s="37" customFormat="1" x14ac:dyDescent="0.25">
      <c r="A6341" s="28"/>
      <c r="B6341" t="s">
        <v>2825</v>
      </c>
      <c r="C6341" t="s">
        <v>16622</v>
      </c>
      <c r="D6341" t="s">
        <v>24886</v>
      </c>
      <c r="E6341">
        <v>1</v>
      </c>
      <c r="F6341"/>
      <c r="G6341" s="1"/>
      <c r="H6341" s="46"/>
    </row>
    <row r="6342" spans="1:8" s="37" customFormat="1" x14ac:dyDescent="0.25">
      <c r="A6342" s="28"/>
      <c r="B6342" t="s">
        <v>2825</v>
      </c>
      <c r="C6342" t="s">
        <v>16623</v>
      </c>
      <c r="D6342" t="s">
        <v>24887</v>
      </c>
      <c r="E6342">
        <v>1</v>
      </c>
      <c r="F6342"/>
      <c r="G6342" s="1"/>
      <c r="H6342" s="46"/>
    </row>
    <row r="6343" spans="1:8" s="37" customFormat="1" x14ac:dyDescent="0.25">
      <c r="A6343" s="28"/>
      <c r="B6343" t="s">
        <v>2825</v>
      </c>
      <c r="C6343" t="s">
        <v>16624</v>
      </c>
      <c r="D6343" t="s">
        <v>24888</v>
      </c>
      <c r="E6343">
        <v>0</v>
      </c>
      <c r="F6343"/>
      <c r="G6343" s="1"/>
      <c r="H6343" s="46"/>
    </row>
    <row r="6344" spans="1:8" s="37" customFormat="1" x14ac:dyDescent="0.25">
      <c r="A6344" s="28"/>
      <c r="B6344" t="s">
        <v>2825</v>
      </c>
      <c r="C6344" t="s">
        <v>16625</v>
      </c>
      <c r="D6344" t="s">
        <v>24889</v>
      </c>
      <c r="E6344">
        <v>-1</v>
      </c>
      <c r="F6344"/>
      <c r="G6344" s="1"/>
      <c r="H6344" s="46"/>
    </row>
    <row r="6345" spans="1:8" s="37" customFormat="1" x14ac:dyDescent="0.25">
      <c r="A6345" s="28"/>
      <c r="B6345" t="s">
        <v>2825</v>
      </c>
      <c r="C6345" t="s">
        <v>16626</v>
      </c>
      <c r="D6345" t="s">
        <v>24890</v>
      </c>
      <c r="E6345">
        <v>-1</v>
      </c>
      <c r="F6345"/>
      <c r="G6345" s="1"/>
      <c r="H6345" s="46"/>
    </row>
    <row r="6346" spans="1:8" s="37" customFormat="1" x14ac:dyDescent="0.25">
      <c r="A6346" s="28"/>
      <c r="B6346" t="s">
        <v>2825</v>
      </c>
      <c r="C6346" t="s">
        <v>16627</v>
      </c>
      <c r="D6346" t="s">
        <v>24891</v>
      </c>
      <c r="E6346">
        <v>2</v>
      </c>
      <c r="F6346"/>
      <c r="G6346" s="1"/>
      <c r="H6346" s="46"/>
    </row>
    <row r="6347" spans="1:8" s="37" customFormat="1" x14ac:dyDescent="0.25">
      <c r="A6347" s="28"/>
      <c r="B6347" t="s">
        <v>2825</v>
      </c>
      <c r="C6347" t="s">
        <v>16628</v>
      </c>
      <c r="D6347" t="s">
        <v>24892</v>
      </c>
      <c r="E6347">
        <v>-1</v>
      </c>
      <c r="F6347"/>
      <c r="G6347" s="1"/>
      <c r="H6347" s="46"/>
    </row>
    <row r="6348" spans="1:8" s="37" customFormat="1" x14ac:dyDescent="0.25">
      <c r="A6348" s="28"/>
      <c r="B6348" t="s">
        <v>2825</v>
      </c>
      <c r="C6348" t="s">
        <v>16629</v>
      </c>
      <c r="D6348" t="s">
        <v>24893</v>
      </c>
      <c r="E6348">
        <v>-1</v>
      </c>
      <c r="F6348"/>
      <c r="G6348" s="1"/>
      <c r="H6348" s="46"/>
    </row>
    <row r="6349" spans="1:8" s="37" customFormat="1" x14ac:dyDescent="0.25">
      <c r="A6349" s="28"/>
      <c r="B6349" t="s">
        <v>2825</v>
      </c>
      <c r="C6349" t="s">
        <v>16630</v>
      </c>
      <c r="D6349" t="s">
        <v>24894</v>
      </c>
      <c r="E6349">
        <v>-1</v>
      </c>
      <c r="F6349"/>
      <c r="G6349" s="1"/>
      <c r="H6349" s="46"/>
    </row>
    <row r="6350" spans="1:8" s="37" customFormat="1" x14ac:dyDescent="0.25">
      <c r="A6350" s="28"/>
      <c r="B6350" t="s">
        <v>2825</v>
      </c>
      <c r="C6350" t="s">
        <v>16631</v>
      </c>
      <c r="D6350" t="s">
        <v>24895</v>
      </c>
      <c r="E6350">
        <v>1</v>
      </c>
      <c r="F6350"/>
      <c r="G6350" s="1"/>
      <c r="H6350" s="46"/>
    </row>
    <row r="6351" spans="1:8" s="37" customFormat="1" x14ac:dyDescent="0.25">
      <c r="A6351" s="28"/>
      <c r="B6351" t="s">
        <v>2825</v>
      </c>
      <c r="C6351" t="s">
        <v>16633</v>
      </c>
      <c r="D6351" t="s">
        <v>16632</v>
      </c>
      <c r="E6351">
        <v>0</v>
      </c>
      <c r="F6351"/>
      <c r="G6351" s="1"/>
      <c r="H6351" s="46"/>
    </row>
    <row r="6352" spans="1:8" s="37" customFormat="1" x14ac:dyDescent="0.25">
      <c r="A6352" s="28"/>
      <c r="B6352" t="s">
        <v>2825</v>
      </c>
      <c r="C6352" t="s">
        <v>16634</v>
      </c>
      <c r="D6352" t="s">
        <v>24896</v>
      </c>
      <c r="E6352">
        <v>2</v>
      </c>
      <c r="F6352"/>
      <c r="G6352" s="1"/>
      <c r="H6352" s="46"/>
    </row>
    <row r="6353" spans="1:8" s="37" customFormat="1" x14ac:dyDescent="0.25">
      <c r="A6353" s="28"/>
      <c r="B6353" t="s">
        <v>2825</v>
      </c>
      <c r="C6353" t="s">
        <v>16635</v>
      </c>
      <c r="D6353" t="s">
        <v>24897</v>
      </c>
      <c r="E6353">
        <v>2</v>
      </c>
      <c r="F6353"/>
      <c r="G6353" s="1"/>
      <c r="H6353" s="46"/>
    </row>
    <row r="6354" spans="1:8" s="37" customFormat="1" x14ac:dyDescent="0.25">
      <c r="A6354" s="28"/>
      <c r="B6354" t="s">
        <v>2825</v>
      </c>
      <c r="C6354" t="s">
        <v>16636</v>
      </c>
      <c r="D6354" t="s">
        <v>24898</v>
      </c>
      <c r="E6354">
        <v>-1</v>
      </c>
      <c r="F6354"/>
      <c r="G6354" s="1"/>
      <c r="H6354" s="46"/>
    </row>
    <row r="6355" spans="1:8" s="37" customFormat="1" x14ac:dyDescent="0.25">
      <c r="A6355" s="28"/>
      <c r="B6355" t="s">
        <v>2825</v>
      </c>
      <c r="C6355" t="s">
        <v>16637</v>
      </c>
      <c r="D6355" t="s">
        <v>24899</v>
      </c>
      <c r="E6355">
        <v>-1</v>
      </c>
      <c r="F6355"/>
      <c r="G6355" s="1"/>
      <c r="H6355" s="46"/>
    </row>
    <row r="6356" spans="1:8" s="37" customFormat="1" x14ac:dyDescent="0.25">
      <c r="A6356" s="28"/>
      <c r="B6356" t="s">
        <v>2825</v>
      </c>
      <c r="C6356" t="s">
        <v>16638</v>
      </c>
      <c r="D6356" t="s">
        <v>24900</v>
      </c>
      <c r="E6356">
        <v>1</v>
      </c>
      <c r="F6356"/>
      <c r="G6356" s="1"/>
      <c r="H6356" s="46"/>
    </row>
    <row r="6357" spans="1:8" s="37" customFormat="1" x14ac:dyDescent="0.25">
      <c r="A6357" s="28"/>
      <c r="B6357" t="s">
        <v>2825</v>
      </c>
      <c r="C6357" t="s">
        <v>16639</v>
      </c>
      <c r="D6357" t="s">
        <v>24901</v>
      </c>
      <c r="E6357">
        <v>0</v>
      </c>
      <c r="F6357"/>
      <c r="G6357" s="1"/>
      <c r="H6357" s="46"/>
    </row>
    <row r="6358" spans="1:8" s="37" customFormat="1" x14ac:dyDescent="0.25">
      <c r="A6358" s="28"/>
      <c r="B6358" t="s">
        <v>2825</v>
      </c>
      <c r="C6358" t="s">
        <v>16640</v>
      </c>
      <c r="D6358" t="s">
        <v>24902</v>
      </c>
      <c r="E6358">
        <v>-1</v>
      </c>
      <c r="F6358"/>
      <c r="G6358" s="1"/>
      <c r="H6358" s="46"/>
    </row>
    <row r="6359" spans="1:8" s="37" customFormat="1" x14ac:dyDescent="0.25">
      <c r="A6359" s="28"/>
      <c r="B6359" t="s">
        <v>2825</v>
      </c>
      <c r="C6359" t="s">
        <v>16641</v>
      </c>
      <c r="D6359" t="s">
        <v>24903</v>
      </c>
      <c r="E6359">
        <v>-1</v>
      </c>
      <c r="F6359"/>
      <c r="G6359" s="1"/>
      <c r="H6359" s="46"/>
    </row>
    <row r="6360" spans="1:8" s="37" customFormat="1" x14ac:dyDescent="0.25">
      <c r="A6360" s="28"/>
      <c r="B6360" t="s">
        <v>2825</v>
      </c>
      <c r="C6360" t="s">
        <v>16642</v>
      </c>
      <c r="D6360" t="s">
        <v>24904</v>
      </c>
      <c r="E6360">
        <v>-1</v>
      </c>
      <c r="F6360"/>
      <c r="G6360" s="1"/>
      <c r="H6360" s="46"/>
    </row>
    <row r="6361" spans="1:8" s="37" customFormat="1" x14ac:dyDescent="0.25">
      <c r="A6361" s="28"/>
      <c r="B6361" t="s">
        <v>2825</v>
      </c>
      <c r="C6361" t="s">
        <v>16643</v>
      </c>
      <c r="D6361" t="s">
        <v>24905</v>
      </c>
      <c r="E6361">
        <v>1</v>
      </c>
      <c r="F6361"/>
      <c r="G6361" s="1"/>
      <c r="H6361" s="46"/>
    </row>
    <row r="6362" spans="1:8" s="37" customFormat="1" x14ac:dyDescent="0.25">
      <c r="A6362" s="28"/>
      <c r="B6362" t="s">
        <v>2825</v>
      </c>
      <c r="C6362" t="s">
        <v>16644</v>
      </c>
      <c r="D6362" t="s">
        <v>24906</v>
      </c>
      <c r="E6362">
        <v>1</v>
      </c>
      <c r="F6362"/>
      <c r="G6362" s="1"/>
      <c r="H6362" s="46"/>
    </row>
    <row r="6363" spans="1:8" s="37" customFormat="1" x14ac:dyDescent="0.25">
      <c r="A6363" s="28"/>
      <c r="B6363" t="s">
        <v>2825</v>
      </c>
      <c r="C6363" t="s">
        <v>16645</v>
      </c>
      <c r="D6363" t="s">
        <v>24907</v>
      </c>
      <c r="E6363">
        <v>1</v>
      </c>
      <c r="F6363"/>
      <c r="G6363" s="1"/>
      <c r="H6363" s="46"/>
    </row>
    <row r="6364" spans="1:8" s="37" customFormat="1" x14ac:dyDescent="0.25">
      <c r="A6364" s="28"/>
      <c r="B6364" t="s">
        <v>2825</v>
      </c>
      <c r="C6364" t="s">
        <v>16646</v>
      </c>
      <c r="D6364" t="s">
        <v>24908</v>
      </c>
      <c r="E6364">
        <v>0</v>
      </c>
      <c r="F6364"/>
      <c r="G6364" s="1"/>
      <c r="H6364" s="46"/>
    </row>
    <row r="6365" spans="1:8" s="37" customFormat="1" x14ac:dyDescent="0.25">
      <c r="A6365" s="28"/>
      <c r="B6365" t="s">
        <v>2825</v>
      </c>
      <c r="C6365" t="s">
        <v>16647</v>
      </c>
      <c r="D6365" t="s">
        <v>24909</v>
      </c>
      <c r="E6365">
        <v>-1</v>
      </c>
      <c r="F6365"/>
      <c r="G6365" s="1"/>
      <c r="H6365" s="46"/>
    </row>
    <row r="6366" spans="1:8" s="37" customFormat="1" x14ac:dyDescent="0.25">
      <c r="A6366" s="28"/>
      <c r="B6366" t="s">
        <v>2825</v>
      </c>
      <c r="C6366" t="s">
        <v>16648</v>
      </c>
      <c r="D6366" t="s">
        <v>24910</v>
      </c>
      <c r="E6366">
        <v>2</v>
      </c>
      <c r="F6366"/>
      <c r="G6366" s="1"/>
      <c r="H6366" s="46"/>
    </row>
    <row r="6367" spans="1:8" s="37" customFormat="1" x14ac:dyDescent="0.25">
      <c r="A6367" s="28"/>
      <c r="B6367" t="s">
        <v>2825</v>
      </c>
      <c r="C6367" t="s">
        <v>16649</v>
      </c>
      <c r="D6367" t="s">
        <v>24911</v>
      </c>
      <c r="E6367">
        <v>-1</v>
      </c>
      <c r="F6367"/>
      <c r="G6367" s="1"/>
      <c r="H6367" s="46"/>
    </row>
    <row r="6368" spans="1:8" s="37" customFormat="1" x14ac:dyDescent="0.25">
      <c r="A6368" s="28"/>
      <c r="B6368" t="s">
        <v>2825</v>
      </c>
      <c r="C6368" t="s">
        <v>16650</v>
      </c>
      <c r="D6368" t="s">
        <v>24912</v>
      </c>
      <c r="E6368">
        <v>2</v>
      </c>
      <c r="F6368"/>
      <c r="G6368" s="1"/>
      <c r="H6368" s="46"/>
    </row>
    <row r="6369" spans="1:8" s="37" customFormat="1" x14ac:dyDescent="0.25">
      <c r="A6369" s="28"/>
      <c r="B6369" t="s">
        <v>2825</v>
      </c>
      <c r="C6369" t="s">
        <v>16651</v>
      </c>
      <c r="D6369" t="s">
        <v>24913</v>
      </c>
      <c r="E6369">
        <v>-1</v>
      </c>
      <c r="F6369"/>
      <c r="G6369" s="1"/>
      <c r="H6369" s="46"/>
    </row>
    <row r="6370" spans="1:8" s="37" customFormat="1" x14ac:dyDescent="0.25">
      <c r="A6370" s="28"/>
      <c r="B6370" t="s">
        <v>2825</v>
      </c>
      <c r="C6370" t="s">
        <v>16652</v>
      </c>
      <c r="D6370" t="s">
        <v>24914</v>
      </c>
      <c r="E6370">
        <v>-1</v>
      </c>
      <c r="F6370"/>
      <c r="G6370" s="1"/>
      <c r="H6370" s="46"/>
    </row>
    <row r="6371" spans="1:8" s="37" customFormat="1" x14ac:dyDescent="0.25">
      <c r="A6371" s="28"/>
      <c r="B6371" t="s">
        <v>2825</v>
      </c>
      <c r="C6371" t="s">
        <v>16653</v>
      </c>
      <c r="D6371" t="s">
        <v>24915</v>
      </c>
      <c r="E6371">
        <v>-1</v>
      </c>
      <c r="F6371"/>
      <c r="G6371" s="1"/>
      <c r="H6371" s="46"/>
    </row>
    <row r="6372" spans="1:8" s="37" customFormat="1" x14ac:dyDescent="0.25">
      <c r="A6372" s="28"/>
      <c r="B6372" t="s">
        <v>2825</v>
      </c>
      <c r="C6372" t="s">
        <v>16654</v>
      </c>
      <c r="D6372" t="s">
        <v>24916</v>
      </c>
      <c r="E6372">
        <v>-1</v>
      </c>
      <c r="F6372"/>
      <c r="G6372" s="1"/>
      <c r="H6372" s="46"/>
    </row>
    <row r="6373" spans="1:8" s="37" customFormat="1" x14ac:dyDescent="0.25">
      <c r="A6373" s="28"/>
      <c r="B6373" t="s">
        <v>2825</v>
      </c>
      <c r="C6373" t="s">
        <v>16655</v>
      </c>
      <c r="D6373" t="s">
        <v>24917</v>
      </c>
      <c r="E6373">
        <v>2</v>
      </c>
      <c r="F6373"/>
      <c r="G6373" s="1"/>
      <c r="H6373" s="46"/>
    </row>
    <row r="6374" spans="1:8" s="37" customFormat="1" x14ac:dyDescent="0.25">
      <c r="A6374" s="28"/>
      <c r="B6374" t="s">
        <v>2825</v>
      </c>
      <c r="C6374" t="s">
        <v>16656</v>
      </c>
      <c r="D6374" t="s">
        <v>24918</v>
      </c>
      <c r="E6374">
        <v>2</v>
      </c>
      <c r="F6374"/>
      <c r="G6374" s="1"/>
      <c r="H6374" s="46"/>
    </row>
    <row r="6375" spans="1:8" s="37" customFormat="1" x14ac:dyDescent="0.25">
      <c r="A6375" s="28"/>
      <c r="B6375" t="s">
        <v>2825</v>
      </c>
      <c r="C6375" t="s">
        <v>16657</v>
      </c>
      <c r="D6375" t="s">
        <v>24919</v>
      </c>
      <c r="E6375">
        <v>0</v>
      </c>
      <c r="F6375"/>
      <c r="G6375" s="1"/>
      <c r="H6375" s="46"/>
    </row>
    <row r="6376" spans="1:8" s="37" customFormat="1" x14ac:dyDescent="0.25">
      <c r="A6376" s="28"/>
      <c r="B6376" t="s">
        <v>2825</v>
      </c>
      <c r="C6376" t="s">
        <v>16658</v>
      </c>
      <c r="D6376" t="s">
        <v>24920</v>
      </c>
      <c r="E6376">
        <v>2</v>
      </c>
      <c r="F6376"/>
      <c r="G6376" s="1"/>
      <c r="H6376" s="46"/>
    </row>
    <row r="6377" spans="1:8" s="37" customFormat="1" x14ac:dyDescent="0.25">
      <c r="A6377" s="28"/>
      <c r="B6377" t="s">
        <v>2825</v>
      </c>
      <c r="C6377" t="s">
        <v>16659</v>
      </c>
      <c r="D6377" t="s">
        <v>24921</v>
      </c>
      <c r="E6377">
        <v>2</v>
      </c>
      <c r="F6377"/>
      <c r="G6377" s="1"/>
      <c r="H6377" s="46"/>
    </row>
    <row r="6378" spans="1:8" s="37" customFormat="1" x14ac:dyDescent="0.25">
      <c r="A6378" s="28"/>
      <c r="B6378" t="s">
        <v>2825</v>
      </c>
      <c r="C6378" t="s">
        <v>16660</v>
      </c>
      <c r="D6378" t="s">
        <v>24922</v>
      </c>
      <c r="E6378">
        <v>-1</v>
      </c>
      <c r="F6378"/>
      <c r="G6378" s="1"/>
      <c r="H6378" s="46"/>
    </row>
    <row r="6379" spans="1:8" s="37" customFormat="1" x14ac:dyDescent="0.25">
      <c r="A6379" s="28"/>
      <c r="B6379" t="s">
        <v>2825</v>
      </c>
      <c r="C6379" t="s">
        <v>16661</v>
      </c>
      <c r="D6379" t="s">
        <v>24923</v>
      </c>
      <c r="E6379">
        <v>0</v>
      </c>
      <c r="F6379"/>
      <c r="G6379" s="1"/>
      <c r="H6379" s="46"/>
    </row>
    <row r="6380" spans="1:8" s="37" customFormat="1" x14ac:dyDescent="0.25">
      <c r="A6380" s="28"/>
      <c r="B6380" t="s">
        <v>2825</v>
      </c>
      <c r="C6380" t="s">
        <v>16662</v>
      </c>
      <c r="D6380" t="s">
        <v>24924</v>
      </c>
      <c r="E6380">
        <v>0</v>
      </c>
      <c r="F6380"/>
      <c r="G6380" s="1"/>
      <c r="H6380" s="46"/>
    </row>
    <row r="6381" spans="1:8" s="37" customFormat="1" x14ac:dyDescent="0.25">
      <c r="A6381" s="28"/>
      <c r="B6381" t="s">
        <v>2825</v>
      </c>
      <c r="C6381" t="s">
        <v>16663</v>
      </c>
      <c r="D6381" t="s">
        <v>24925</v>
      </c>
      <c r="E6381">
        <v>2</v>
      </c>
      <c r="F6381"/>
      <c r="G6381" s="1"/>
      <c r="H6381" s="46"/>
    </row>
    <row r="6382" spans="1:8" s="37" customFormat="1" x14ac:dyDescent="0.25">
      <c r="A6382" s="28"/>
      <c r="B6382" t="s">
        <v>2825</v>
      </c>
      <c r="C6382" t="s">
        <v>16664</v>
      </c>
      <c r="D6382" t="s">
        <v>24926</v>
      </c>
      <c r="E6382">
        <v>2</v>
      </c>
      <c r="F6382"/>
      <c r="G6382" s="1"/>
      <c r="H6382" s="46"/>
    </row>
    <row r="6383" spans="1:8" s="37" customFormat="1" x14ac:dyDescent="0.25">
      <c r="A6383" s="28"/>
      <c r="B6383" t="s">
        <v>2825</v>
      </c>
      <c r="C6383" t="s">
        <v>16665</v>
      </c>
      <c r="D6383" t="s">
        <v>24927</v>
      </c>
      <c r="E6383">
        <v>2</v>
      </c>
      <c r="F6383"/>
      <c r="G6383" s="1"/>
      <c r="H6383" s="46"/>
    </row>
    <row r="6384" spans="1:8" s="37" customFormat="1" x14ac:dyDescent="0.25">
      <c r="A6384" s="28"/>
      <c r="B6384" t="s">
        <v>2825</v>
      </c>
      <c r="C6384" t="s">
        <v>16666</v>
      </c>
      <c r="D6384" t="s">
        <v>24928</v>
      </c>
      <c r="E6384">
        <v>1</v>
      </c>
      <c r="F6384"/>
      <c r="G6384" s="1"/>
      <c r="H6384" s="46"/>
    </row>
    <row r="6385" spans="1:8" s="37" customFormat="1" x14ac:dyDescent="0.25">
      <c r="A6385" s="28"/>
      <c r="B6385" t="s">
        <v>2825</v>
      </c>
      <c r="C6385" t="s">
        <v>16668</v>
      </c>
      <c r="D6385" t="s">
        <v>16667</v>
      </c>
      <c r="E6385">
        <v>0</v>
      </c>
      <c r="F6385"/>
      <c r="G6385" s="1"/>
      <c r="H6385" s="46"/>
    </row>
    <row r="6386" spans="1:8" s="37" customFormat="1" x14ac:dyDescent="0.25">
      <c r="A6386" s="28"/>
      <c r="B6386" t="s">
        <v>2825</v>
      </c>
      <c r="C6386" t="s">
        <v>16669</v>
      </c>
      <c r="D6386" t="s">
        <v>24929</v>
      </c>
      <c r="E6386">
        <v>-1</v>
      </c>
      <c r="F6386"/>
      <c r="G6386" s="1"/>
      <c r="H6386" s="46"/>
    </row>
    <row r="6387" spans="1:8" s="37" customFormat="1" x14ac:dyDescent="0.25">
      <c r="A6387" s="28"/>
      <c r="B6387" t="s">
        <v>2825</v>
      </c>
      <c r="C6387" t="s">
        <v>16670</v>
      </c>
      <c r="D6387" t="s">
        <v>24930</v>
      </c>
      <c r="E6387">
        <v>2</v>
      </c>
      <c r="F6387"/>
      <c r="G6387" s="1"/>
      <c r="H6387" s="46"/>
    </row>
    <row r="6388" spans="1:8" s="37" customFormat="1" x14ac:dyDescent="0.25">
      <c r="A6388" s="28"/>
      <c r="B6388" t="s">
        <v>2825</v>
      </c>
      <c r="C6388" t="s">
        <v>16671</v>
      </c>
      <c r="D6388" t="s">
        <v>24931</v>
      </c>
      <c r="E6388">
        <v>-1</v>
      </c>
      <c r="F6388"/>
      <c r="G6388" s="1"/>
      <c r="H6388" s="46"/>
    </row>
    <row r="6389" spans="1:8" s="37" customFormat="1" x14ac:dyDescent="0.25">
      <c r="A6389" s="28"/>
      <c r="B6389" t="s">
        <v>2825</v>
      </c>
      <c r="C6389" t="s">
        <v>16672</v>
      </c>
      <c r="D6389" t="s">
        <v>24932</v>
      </c>
      <c r="E6389">
        <v>0</v>
      </c>
      <c r="F6389"/>
      <c r="G6389" s="1"/>
      <c r="H6389" s="46"/>
    </row>
    <row r="6390" spans="1:8" s="37" customFormat="1" x14ac:dyDescent="0.25">
      <c r="A6390" s="28"/>
      <c r="B6390" t="s">
        <v>2825</v>
      </c>
      <c r="C6390" t="s">
        <v>16673</v>
      </c>
      <c r="D6390" t="s">
        <v>24933</v>
      </c>
      <c r="E6390">
        <v>-1</v>
      </c>
      <c r="F6390"/>
      <c r="G6390" s="1"/>
      <c r="H6390" s="46"/>
    </row>
    <row r="6391" spans="1:8" s="37" customFormat="1" x14ac:dyDescent="0.25">
      <c r="A6391" s="28"/>
      <c r="B6391" t="s">
        <v>2825</v>
      </c>
      <c r="C6391" t="s">
        <v>16674</v>
      </c>
      <c r="D6391" t="s">
        <v>24934</v>
      </c>
      <c r="E6391">
        <v>-1</v>
      </c>
      <c r="F6391"/>
      <c r="G6391" s="1"/>
      <c r="H6391" s="46"/>
    </row>
    <row r="6392" spans="1:8" s="37" customFormat="1" x14ac:dyDescent="0.25">
      <c r="A6392" s="28"/>
      <c r="B6392" t="s">
        <v>2825</v>
      </c>
      <c r="C6392" t="s">
        <v>16675</v>
      </c>
      <c r="D6392" t="s">
        <v>24935</v>
      </c>
      <c r="E6392">
        <v>1</v>
      </c>
      <c r="F6392"/>
      <c r="G6392" s="1"/>
      <c r="H6392" s="46"/>
    </row>
    <row r="6393" spans="1:8" s="37" customFormat="1" x14ac:dyDescent="0.25">
      <c r="A6393" s="28"/>
      <c r="B6393" t="s">
        <v>2825</v>
      </c>
      <c r="C6393" t="s">
        <v>16676</v>
      </c>
      <c r="D6393" t="s">
        <v>24936</v>
      </c>
      <c r="E6393">
        <v>0</v>
      </c>
      <c r="F6393"/>
      <c r="G6393" s="1"/>
      <c r="H6393" s="46"/>
    </row>
    <row r="6394" spans="1:8" s="37" customFormat="1" x14ac:dyDescent="0.25">
      <c r="A6394" s="28"/>
      <c r="B6394" t="s">
        <v>2825</v>
      </c>
      <c r="C6394" t="s">
        <v>16677</v>
      </c>
      <c r="D6394" t="s">
        <v>24937</v>
      </c>
      <c r="E6394">
        <v>-1</v>
      </c>
      <c r="F6394"/>
      <c r="G6394" s="1"/>
      <c r="H6394" s="46"/>
    </row>
    <row r="6395" spans="1:8" s="37" customFormat="1" x14ac:dyDescent="0.25">
      <c r="A6395" s="28"/>
      <c r="B6395" t="s">
        <v>2825</v>
      </c>
      <c r="C6395" t="s">
        <v>16678</v>
      </c>
      <c r="D6395" t="s">
        <v>24938</v>
      </c>
      <c r="E6395">
        <v>-1</v>
      </c>
      <c r="F6395"/>
      <c r="G6395" s="1"/>
      <c r="H6395" s="46"/>
    </row>
    <row r="6396" spans="1:8" s="37" customFormat="1" x14ac:dyDescent="0.25">
      <c r="A6396" s="28"/>
      <c r="B6396" t="s">
        <v>2825</v>
      </c>
      <c r="C6396" t="s">
        <v>16679</v>
      </c>
      <c r="D6396" t="s">
        <v>24939</v>
      </c>
      <c r="E6396">
        <v>-1</v>
      </c>
      <c r="F6396"/>
      <c r="G6396" s="1"/>
      <c r="H6396" s="46"/>
    </row>
    <row r="6397" spans="1:8" s="37" customFormat="1" x14ac:dyDescent="0.25">
      <c r="A6397" s="28"/>
      <c r="B6397" t="s">
        <v>2825</v>
      </c>
      <c r="C6397" t="s">
        <v>16680</v>
      </c>
      <c r="D6397" t="s">
        <v>24940</v>
      </c>
      <c r="E6397">
        <v>-1</v>
      </c>
      <c r="F6397"/>
      <c r="G6397" s="1"/>
      <c r="H6397" s="46"/>
    </row>
    <row r="6398" spans="1:8" s="37" customFormat="1" x14ac:dyDescent="0.25">
      <c r="A6398" s="28"/>
      <c r="B6398" t="s">
        <v>2825</v>
      </c>
      <c r="C6398" t="s">
        <v>16681</v>
      </c>
      <c r="D6398" t="s">
        <v>24941</v>
      </c>
      <c r="E6398">
        <v>-1</v>
      </c>
      <c r="F6398"/>
      <c r="G6398" s="1"/>
      <c r="H6398" s="46"/>
    </row>
    <row r="6399" spans="1:8" s="37" customFormat="1" x14ac:dyDescent="0.25">
      <c r="A6399" s="28"/>
      <c r="B6399" t="s">
        <v>2825</v>
      </c>
      <c r="C6399" t="s">
        <v>16682</v>
      </c>
      <c r="D6399" t="s">
        <v>24942</v>
      </c>
      <c r="E6399">
        <v>-1</v>
      </c>
      <c r="F6399"/>
      <c r="G6399" s="1"/>
      <c r="H6399" s="46"/>
    </row>
    <row r="6400" spans="1:8" s="37" customFormat="1" x14ac:dyDescent="0.25">
      <c r="A6400" s="28"/>
      <c r="B6400" t="s">
        <v>2825</v>
      </c>
      <c r="C6400" t="s">
        <v>16683</v>
      </c>
      <c r="D6400" t="s">
        <v>24943</v>
      </c>
      <c r="E6400">
        <v>0</v>
      </c>
      <c r="F6400"/>
      <c r="G6400" s="1"/>
      <c r="H6400" s="46"/>
    </row>
    <row r="6401" spans="1:8" s="37" customFormat="1" x14ac:dyDescent="0.25">
      <c r="A6401" s="28"/>
      <c r="B6401" t="s">
        <v>2825</v>
      </c>
      <c r="C6401" t="s">
        <v>16684</v>
      </c>
      <c r="D6401" t="s">
        <v>24944</v>
      </c>
      <c r="E6401">
        <v>0</v>
      </c>
      <c r="F6401"/>
      <c r="G6401" s="1"/>
      <c r="H6401" s="46"/>
    </row>
    <row r="6402" spans="1:8" s="37" customFormat="1" x14ac:dyDescent="0.25">
      <c r="A6402" s="28"/>
      <c r="B6402" t="s">
        <v>2825</v>
      </c>
      <c r="C6402" t="s">
        <v>16685</v>
      </c>
      <c r="D6402" t="s">
        <v>24945</v>
      </c>
      <c r="E6402">
        <v>0</v>
      </c>
      <c r="F6402"/>
      <c r="G6402" s="1"/>
      <c r="H6402" s="46"/>
    </row>
    <row r="6403" spans="1:8" s="37" customFormat="1" x14ac:dyDescent="0.25">
      <c r="A6403" s="28"/>
      <c r="B6403" t="s">
        <v>2825</v>
      </c>
      <c r="C6403" t="s">
        <v>16686</v>
      </c>
      <c r="D6403" t="s">
        <v>24946</v>
      </c>
      <c r="E6403">
        <v>2</v>
      </c>
      <c r="F6403"/>
      <c r="G6403" s="1"/>
      <c r="H6403" s="46"/>
    </row>
    <row r="6404" spans="1:8" s="37" customFormat="1" x14ac:dyDescent="0.25">
      <c r="A6404" s="28"/>
      <c r="B6404" t="s">
        <v>2825</v>
      </c>
      <c r="C6404" t="s">
        <v>16687</v>
      </c>
      <c r="D6404" t="s">
        <v>24947</v>
      </c>
      <c r="E6404">
        <v>2</v>
      </c>
      <c r="F6404"/>
      <c r="G6404" s="1"/>
      <c r="H6404" s="46"/>
    </row>
    <row r="6405" spans="1:8" s="37" customFormat="1" x14ac:dyDescent="0.25">
      <c r="A6405" s="28"/>
      <c r="B6405" t="s">
        <v>2825</v>
      </c>
      <c r="C6405" t="s">
        <v>16688</v>
      </c>
      <c r="D6405" t="s">
        <v>24948</v>
      </c>
      <c r="E6405">
        <v>-1</v>
      </c>
      <c r="F6405"/>
      <c r="G6405" s="1"/>
      <c r="H6405" s="46"/>
    </row>
    <row r="6406" spans="1:8" s="37" customFormat="1" x14ac:dyDescent="0.25">
      <c r="A6406" s="28"/>
      <c r="B6406" t="s">
        <v>2825</v>
      </c>
      <c r="C6406" t="s">
        <v>16689</v>
      </c>
      <c r="D6406" t="s">
        <v>24949</v>
      </c>
      <c r="E6406">
        <v>2</v>
      </c>
      <c r="F6406"/>
      <c r="G6406" s="1"/>
      <c r="H6406" s="46"/>
    </row>
    <row r="6407" spans="1:8" s="37" customFormat="1" x14ac:dyDescent="0.25">
      <c r="A6407" s="28"/>
      <c r="B6407" t="s">
        <v>2825</v>
      </c>
      <c r="C6407" t="s">
        <v>16690</v>
      </c>
      <c r="D6407" t="s">
        <v>24950</v>
      </c>
      <c r="E6407">
        <v>-1</v>
      </c>
      <c r="F6407"/>
      <c r="G6407" s="1"/>
      <c r="H6407" s="46"/>
    </row>
    <row r="6408" spans="1:8" s="37" customFormat="1" x14ac:dyDescent="0.25">
      <c r="A6408" s="28"/>
      <c r="B6408" t="s">
        <v>2825</v>
      </c>
      <c r="C6408" t="s">
        <v>16691</v>
      </c>
      <c r="D6408" t="s">
        <v>24951</v>
      </c>
      <c r="E6408">
        <v>-1</v>
      </c>
      <c r="F6408"/>
      <c r="G6408" s="1"/>
      <c r="H6408" s="46"/>
    </row>
    <row r="6409" spans="1:8" s="37" customFormat="1" x14ac:dyDescent="0.25">
      <c r="A6409" s="28"/>
      <c r="B6409" t="s">
        <v>2825</v>
      </c>
      <c r="C6409" t="s">
        <v>16692</v>
      </c>
      <c r="D6409" t="s">
        <v>24952</v>
      </c>
      <c r="E6409">
        <v>-1</v>
      </c>
      <c r="F6409"/>
      <c r="G6409" s="1"/>
      <c r="H6409" s="46"/>
    </row>
    <row r="6410" spans="1:8" s="37" customFormat="1" x14ac:dyDescent="0.25">
      <c r="A6410" s="28"/>
      <c r="B6410" t="s">
        <v>2825</v>
      </c>
      <c r="C6410" t="s">
        <v>16693</v>
      </c>
      <c r="D6410" t="s">
        <v>24953</v>
      </c>
      <c r="E6410">
        <v>2</v>
      </c>
      <c r="F6410"/>
      <c r="G6410" s="1"/>
      <c r="H6410" s="46"/>
    </row>
    <row r="6411" spans="1:8" s="37" customFormat="1" x14ac:dyDescent="0.25">
      <c r="A6411" s="28"/>
      <c r="B6411" t="s">
        <v>2825</v>
      </c>
      <c r="C6411" t="s">
        <v>16694</v>
      </c>
      <c r="D6411" t="s">
        <v>24954</v>
      </c>
      <c r="E6411">
        <v>2</v>
      </c>
      <c r="F6411"/>
      <c r="G6411" s="1"/>
      <c r="H6411" s="46"/>
    </row>
    <row r="6412" spans="1:8" s="37" customFormat="1" x14ac:dyDescent="0.25">
      <c r="A6412" s="28"/>
      <c r="B6412" t="s">
        <v>2825</v>
      </c>
      <c r="C6412" t="s">
        <v>16695</v>
      </c>
      <c r="D6412" t="s">
        <v>24955</v>
      </c>
      <c r="E6412">
        <v>2</v>
      </c>
      <c r="F6412"/>
      <c r="G6412" s="1"/>
      <c r="H6412" s="46"/>
    </row>
    <row r="6413" spans="1:8" s="37" customFormat="1" x14ac:dyDescent="0.25">
      <c r="A6413" s="28"/>
      <c r="B6413" t="s">
        <v>2825</v>
      </c>
      <c r="C6413" t="s">
        <v>16696</v>
      </c>
      <c r="D6413" t="s">
        <v>24956</v>
      </c>
      <c r="E6413">
        <v>0</v>
      </c>
      <c r="F6413"/>
      <c r="G6413" s="1"/>
      <c r="H6413" s="46"/>
    </row>
    <row r="6414" spans="1:8" s="37" customFormat="1" x14ac:dyDescent="0.25">
      <c r="A6414" s="28"/>
      <c r="B6414" t="s">
        <v>2825</v>
      </c>
      <c r="C6414" t="s">
        <v>16697</v>
      </c>
      <c r="D6414" t="s">
        <v>24957</v>
      </c>
      <c r="E6414">
        <v>1</v>
      </c>
      <c r="F6414"/>
      <c r="G6414" s="1"/>
      <c r="H6414" s="46"/>
    </row>
    <row r="6415" spans="1:8" s="37" customFormat="1" x14ac:dyDescent="0.25">
      <c r="A6415" s="28"/>
      <c r="B6415" t="s">
        <v>2825</v>
      </c>
      <c r="C6415" t="s">
        <v>16698</v>
      </c>
      <c r="D6415" t="s">
        <v>24958</v>
      </c>
      <c r="E6415">
        <v>2</v>
      </c>
      <c r="F6415"/>
      <c r="G6415" s="1"/>
      <c r="H6415" s="46"/>
    </row>
    <row r="6416" spans="1:8" s="37" customFormat="1" x14ac:dyDescent="0.25">
      <c r="A6416" s="28"/>
      <c r="B6416" t="s">
        <v>2825</v>
      </c>
      <c r="C6416" t="s">
        <v>16699</v>
      </c>
      <c r="D6416" t="s">
        <v>24959</v>
      </c>
      <c r="E6416">
        <v>2</v>
      </c>
      <c r="F6416"/>
      <c r="G6416" s="1"/>
      <c r="H6416" s="46"/>
    </row>
    <row r="6417" spans="1:8" s="37" customFormat="1" x14ac:dyDescent="0.25">
      <c r="A6417" s="28"/>
      <c r="B6417" t="s">
        <v>2825</v>
      </c>
      <c r="C6417" t="s">
        <v>16700</v>
      </c>
      <c r="D6417" t="s">
        <v>24960</v>
      </c>
      <c r="E6417">
        <v>1</v>
      </c>
      <c r="F6417"/>
      <c r="G6417" s="1"/>
      <c r="H6417" s="46"/>
    </row>
    <row r="6418" spans="1:8" s="37" customFormat="1" x14ac:dyDescent="0.25">
      <c r="A6418" s="28"/>
      <c r="B6418" t="s">
        <v>2825</v>
      </c>
      <c r="C6418" t="s">
        <v>16701</v>
      </c>
      <c r="D6418" t="s">
        <v>24961</v>
      </c>
      <c r="E6418">
        <v>2</v>
      </c>
      <c r="F6418"/>
      <c r="G6418" s="1"/>
      <c r="H6418" s="46"/>
    </row>
    <row r="6419" spans="1:8" s="37" customFormat="1" x14ac:dyDescent="0.25">
      <c r="A6419" s="28"/>
      <c r="B6419" t="s">
        <v>2825</v>
      </c>
      <c r="C6419" t="s">
        <v>16702</v>
      </c>
      <c r="D6419" t="s">
        <v>24962</v>
      </c>
      <c r="E6419">
        <v>-1</v>
      </c>
      <c r="F6419"/>
      <c r="G6419" s="1"/>
      <c r="H6419" s="46"/>
    </row>
    <row r="6420" spans="1:8" s="37" customFormat="1" x14ac:dyDescent="0.25">
      <c r="A6420" s="28"/>
      <c r="B6420" t="s">
        <v>2825</v>
      </c>
      <c r="C6420" t="s">
        <v>16703</v>
      </c>
      <c r="D6420" t="s">
        <v>24963</v>
      </c>
      <c r="E6420">
        <v>2</v>
      </c>
      <c r="F6420"/>
      <c r="G6420" s="1"/>
      <c r="H6420" s="46"/>
    </row>
    <row r="6421" spans="1:8" s="37" customFormat="1" x14ac:dyDescent="0.25">
      <c r="A6421" s="28"/>
      <c r="B6421" t="s">
        <v>2825</v>
      </c>
      <c r="C6421" t="s">
        <v>16704</v>
      </c>
      <c r="D6421" t="s">
        <v>24964</v>
      </c>
      <c r="E6421">
        <v>1</v>
      </c>
      <c r="F6421"/>
      <c r="G6421" s="1"/>
      <c r="H6421" s="46"/>
    </row>
    <row r="6422" spans="1:8" s="37" customFormat="1" x14ac:dyDescent="0.25">
      <c r="A6422" s="28"/>
      <c r="B6422" t="s">
        <v>2825</v>
      </c>
      <c r="C6422" t="s">
        <v>16705</v>
      </c>
      <c r="D6422" t="s">
        <v>24965</v>
      </c>
      <c r="E6422">
        <v>-1</v>
      </c>
      <c r="F6422"/>
      <c r="G6422" s="1"/>
      <c r="H6422" s="46"/>
    </row>
    <row r="6423" spans="1:8" s="37" customFormat="1" x14ac:dyDescent="0.25">
      <c r="A6423" s="28"/>
      <c r="B6423" t="s">
        <v>2825</v>
      </c>
      <c r="C6423" t="s">
        <v>16706</v>
      </c>
      <c r="D6423" t="s">
        <v>24966</v>
      </c>
      <c r="E6423">
        <v>1</v>
      </c>
      <c r="F6423"/>
      <c r="G6423" s="1"/>
      <c r="H6423" s="46"/>
    </row>
    <row r="6424" spans="1:8" s="37" customFormat="1" x14ac:dyDescent="0.25">
      <c r="A6424" s="28"/>
      <c r="B6424" t="s">
        <v>2825</v>
      </c>
      <c r="C6424" t="s">
        <v>16707</v>
      </c>
      <c r="D6424" t="s">
        <v>24967</v>
      </c>
      <c r="E6424">
        <v>2</v>
      </c>
      <c r="F6424"/>
      <c r="G6424" s="1"/>
      <c r="H6424" s="46"/>
    </row>
    <row r="6425" spans="1:8" s="37" customFormat="1" x14ac:dyDescent="0.25">
      <c r="A6425" s="28"/>
      <c r="B6425" t="s">
        <v>2825</v>
      </c>
      <c r="C6425" t="s">
        <v>16708</v>
      </c>
      <c r="D6425" t="s">
        <v>24968</v>
      </c>
      <c r="E6425">
        <v>1</v>
      </c>
      <c r="F6425"/>
      <c r="G6425" s="1"/>
      <c r="H6425" s="46"/>
    </row>
    <row r="6426" spans="1:8" s="37" customFormat="1" x14ac:dyDescent="0.25">
      <c r="A6426" s="28"/>
      <c r="B6426" t="s">
        <v>2825</v>
      </c>
      <c r="C6426" t="s">
        <v>16709</v>
      </c>
      <c r="D6426" t="s">
        <v>24969</v>
      </c>
      <c r="E6426">
        <v>1</v>
      </c>
      <c r="F6426"/>
      <c r="G6426" s="1"/>
      <c r="H6426" s="46"/>
    </row>
    <row r="6427" spans="1:8" s="37" customFormat="1" x14ac:dyDescent="0.25">
      <c r="A6427" s="28"/>
      <c r="B6427" t="s">
        <v>2825</v>
      </c>
      <c r="C6427" t="s">
        <v>16711</v>
      </c>
      <c r="D6427" t="s">
        <v>16710</v>
      </c>
      <c r="E6427">
        <v>0</v>
      </c>
      <c r="F6427"/>
      <c r="G6427" s="1"/>
      <c r="H6427" s="46"/>
    </row>
    <row r="6428" spans="1:8" s="37" customFormat="1" x14ac:dyDescent="0.25">
      <c r="A6428" s="28"/>
      <c r="B6428" t="s">
        <v>2825</v>
      </c>
      <c r="C6428" t="s">
        <v>16712</v>
      </c>
      <c r="D6428" t="s">
        <v>24970</v>
      </c>
      <c r="E6428">
        <v>-1</v>
      </c>
      <c r="F6428"/>
      <c r="G6428" s="1"/>
      <c r="H6428" s="46"/>
    </row>
    <row r="6429" spans="1:8" s="37" customFormat="1" x14ac:dyDescent="0.25">
      <c r="A6429" s="28"/>
      <c r="B6429" t="s">
        <v>2825</v>
      </c>
      <c r="C6429" t="s">
        <v>16713</v>
      </c>
      <c r="D6429" t="s">
        <v>24971</v>
      </c>
      <c r="E6429">
        <v>-1</v>
      </c>
      <c r="F6429"/>
      <c r="G6429" s="1"/>
      <c r="H6429" s="46"/>
    </row>
    <row r="6430" spans="1:8" s="37" customFormat="1" x14ac:dyDescent="0.25">
      <c r="A6430" s="28"/>
      <c r="B6430" t="s">
        <v>2825</v>
      </c>
      <c r="C6430" t="s">
        <v>16714</v>
      </c>
      <c r="D6430" t="s">
        <v>24972</v>
      </c>
      <c r="E6430">
        <v>2</v>
      </c>
      <c r="F6430"/>
      <c r="G6430" s="1"/>
      <c r="H6430" s="46"/>
    </row>
    <row r="6431" spans="1:8" s="37" customFormat="1" x14ac:dyDescent="0.25">
      <c r="A6431" s="28"/>
      <c r="B6431" t="s">
        <v>2825</v>
      </c>
      <c r="C6431" t="s">
        <v>16715</v>
      </c>
      <c r="D6431" t="s">
        <v>24973</v>
      </c>
      <c r="E6431">
        <v>-1</v>
      </c>
      <c r="F6431"/>
      <c r="G6431" s="1"/>
      <c r="H6431" s="46"/>
    </row>
    <row r="6432" spans="1:8" s="37" customFormat="1" x14ac:dyDescent="0.25">
      <c r="A6432" s="28"/>
      <c r="B6432" t="s">
        <v>2825</v>
      </c>
      <c r="C6432" t="s">
        <v>16716</v>
      </c>
      <c r="D6432" t="s">
        <v>24974</v>
      </c>
      <c r="E6432">
        <v>2</v>
      </c>
      <c r="F6432"/>
      <c r="G6432" s="1"/>
      <c r="H6432" s="46"/>
    </row>
    <row r="6433" spans="1:8" s="37" customFormat="1" x14ac:dyDescent="0.25">
      <c r="A6433" s="28"/>
      <c r="B6433" t="s">
        <v>2825</v>
      </c>
      <c r="C6433" t="s">
        <v>16717</v>
      </c>
      <c r="D6433" t="s">
        <v>24975</v>
      </c>
      <c r="E6433">
        <v>2</v>
      </c>
      <c r="F6433"/>
      <c r="G6433" s="1"/>
      <c r="H6433" s="46"/>
    </row>
    <row r="6434" spans="1:8" s="37" customFormat="1" x14ac:dyDescent="0.25">
      <c r="A6434" s="28"/>
      <c r="B6434" t="s">
        <v>2825</v>
      </c>
      <c r="C6434" t="s">
        <v>16718</v>
      </c>
      <c r="D6434" t="s">
        <v>24976</v>
      </c>
      <c r="E6434">
        <v>2</v>
      </c>
      <c r="F6434"/>
      <c r="G6434" s="1"/>
      <c r="H6434" s="46"/>
    </row>
    <row r="6435" spans="1:8" s="37" customFormat="1" x14ac:dyDescent="0.25">
      <c r="A6435" s="28"/>
      <c r="B6435" t="s">
        <v>2825</v>
      </c>
      <c r="C6435" t="s">
        <v>16719</v>
      </c>
      <c r="D6435" t="s">
        <v>24977</v>
      </c>
      <c r="E6435">
        <v>-1</v>
      </c>
      <c r="F6435"/>
      <c r="G6435" s="1"/>
      <c r="H6435" s="46"/>
    </row>
    <row r="6436" spans="1:8" s="37" customFormat="1" x14ac:dyDescent="0.25">
      <c r="A6436" s="28"/>
      <c r="B6436" t="s">
        <v>2825</v>
      </c>
      <c r="C6436" t="s">
        <v>16720</v>
      </c>
      <c r="D6436" t="s">
        <v>24978</v>
      </c>
      <c r="E6436">
        <v>-1</v>
      </c>
      <c r="F6436"/>
      <c r="G6436" s="1"/>
      <c r="H6436" s="46"/>
    </row>
    <row r="6437" spans="1:8" s="37" customFormat="1" x14ac:dyDescent="0.25">
      <c r="A6437" s="28"/>
      <c r="B6437" t="s">
        <v>2825</v>
      </c>
      <c r="C6437" t="s">
        <v>16721</v>
      </c>
      <c r="D6437" t="s">
        <v>24979</v>
      </c>
      <c r="E6437">
        <v>1</v>
      </c>
      <c r="F6437"/>
      <c r="G6437" s="1"/>
      <c r="H6437" s="46"/>
    </row>
    <row r="6438" spans="1:8" s="37" customFormat="1" x14ac:dyDescent="0.25">
      <c r="A6438" s="28"/>
      <c r="B6438" t="s">
        <v>2825</v>
      </c>
      <c r="C6438" t="s">
        <v>16722</v>
      </c>
      <c r="D6438" t="s">
        <v>24980</v>
      </c>
      <c r="E6438">
        <v>-1</v>
      </c>
      <c r="F6438"/>
      <c r="G6438" s="1"/>
      <c r="H6438" s="46"/>
    </row>
    <row r="6439" spans="1:8" s="37" customFormat="1" x14ac:dyDescent="0.25">
      <c r="A6439" s="28"/>
      <c r="B6439" t="s">
        <v>2825</v>
      </c>
      <c r="C6439" t="s">
        <v>16723</v>
      </c>
      <c r="D6439" t="s">
        <v>24981</v>
      </c>
      <c r="E6439">
        <v>1</v>
      </c>
      <c r="F6439"/>
      <c r="G6439" s="1"/>
      <c r="H6439" s="46"/>
    </row>
    <row r="6440" spans="1:8" s="37" customFormat="1" x14ac:dyDescent="0.25">
      <c r="A6440" s="28"/>
      <c r="B6440" t="s">
        <v>2825</v>
      </c>
      <c r="C6440" t="s">
        <v>16724</v>
      </c>
      <c r="D6440" t="s">
        <v>24982</v>
      </c>
      <c r="E6440">
        <v>-1</v>
      </c>
      <c r="F6440"/>
      <c r="G6440" s="1"/>
      <c r="H6440" s="46"/>
    </row>
    <row r="6441" spans="1:8" s="37" customFormat="1" x14ac:dyDescent="0.25">
      <c r="A6441" s="28"/>
      <c r="B6441" t="s">
        <v>2825</v>
      </c>
      <c r="C6441" t="s">
        <v>16725</v>
      </c>
      <c r="D6441" t="s">
        <v>24983</v>
      </c>
      <c r="E6441">
        <v>0</v>
      </c>
      <c r="F6441"/>
      <c r="G6441" s="1"/>
      <c r="H6441" s="46"/>
    </row>
    <row r="6442" spans="1:8" s="37" customFormat="1" x14ac:dyDescent="0.25">
      <c r="A6442" s="28"/>
      <c r="B6442" t="s">
        <v>2825</v>
      </c>
      <c r="C6442" t="s">
        <v>16726</v>
      </c>
      <c r="D6442" t="s">
        <v>24984</v>
      </c>
      <c r="E6442">
        <v>0</v>
      </c>
      <c r="F6442"/>
      <c r="G6442" s="1"/>
      <c r="H6442" s="46"/>
    </row>
    <row r="6443" spans="1:8" s="37" customFormat="1" x14ac:dyDescent="0.25">
      <c r="A6443" s="28"/>
      <c r="B6443" t="s">
        <v>2825</v>
      </c>
      <c r="C6443" t="s">
        <v>16727</v>
      </c>
      <c r="D6443" t="s">
        <v>24985</v>
      </c>
      <c r="E6443">
        <v>-1</v>
      </c>
      <c r="F6443"/>
      <c r="G6443" s="1"/>
      <c r="H6443" s="46"/>
    </row>
    <row r="6444" spans="1:8" s="37" customFormat="1" x14ac:dyDescent="0.25">
      <c r="A6444" s="28"/>
      <c r="B6444" t="s">
        <v>2825</v>
      </c>
      <c r="C6444" t="s">
        <v>16728</v>
      </c>
      <c r="D6444" t="s">
        <v>24986</v>
      </c>
      <c r="E6444">
        <v>-1</v>
      </c>
      <c r="F6444"/>
      <c r="G6444" s="1"/>
      <c r="H6444" s="46"/>
    </row>
    <row r="6445" spans="1:8" s="37" customFormat="1" x14ac:dyDescent="0.25">
      <c r="A6445" s="28"/>
      <c r="B6445" t="s">
        <v>2825</v>
      </c>
      <c r="C6445" t="s">
        <v>16729</v>
      </c>
      <c r="D6445" t="s">
        <v>24987</v>
      </c>
      <c r="E6445">
        <v>0</v>
      </c>
      <c r="F6445"/>
      <c r="G6445" s="1"/>
      <c r="H6445" s="46"/>
    </row>
    <row r="6446" spans="1:8" s="37" customFormat="1" x14ac:dyDescent="0.25">
      <c r="A6446" s="28"/>
      <c r="B6446" t="s">
        <v>2825</v>
      </c>
      <c r="C6446" t="s">
        <v>16730</v>
      </c>
      <c r="D6446" t="s">
        <v>24988</v>
      </c>
      <c r="E6446">
        <v>-1</v>
      </c>
      <c r="F6446"/>
      <c r="G6446" s="1"/>
      <c r="H6446" s="46"/>
    </row>
    <row r="6447" spans="1:8" s="37" customFormat="1" x14ac:dyDescent="0.25">
      <c r="A6447" s="28"/>
      <c r="B6447" t="s">
        <v>2825</v>
      </c>
      <c r="C6447" t="s">
        <v>16731</v>
      </c>
      <c r="D6447" t="s">
        <v>24989</v>
      </c>
      <c r="E6447">
        <v>-1</v>
      </c>
      <c r="F6447"/>
      <c r="G6447" s="1"/>
      <c r="H6447" s="46"/>
    </row>
    <row r="6448" spans="1:8" s="37" customFormat="1" x14ac:dyDescent="0.25">
      <c r="A6448" s="28"/>
      <c r="B6448" t="s">
        <v>2825</v>
      </c>
      <c r="C6448" t="s">
        <v>16732</v>
      </c>
      <c r="D6448" t="s">
        <v>24990</v>
      </c>
      <c r="E6448">
        <v>-1</v>
      </c>
      <c r="F6448"/>
      <c r="G6448" s="1"/>
      <c r="H6448" s="46"/>
    </row>
    <row r="6449" spans="1:8" s="37" customFormat="1" x14ac:dyDescent="0.25">
      <c r="A6449" s="28"/>
      <c r="B6449" t="s">
        <v>2825</v>
      </c>
      <c r="C6449" t="s">
        <v>16733</v>
      </c>
      <c r="D6449" t="s">
        <v>24991</v>
      </c>
      <c r="E6449">
        <v>2</v>
      </c>
      <c r="F6449"/>
      <c r="G6449" s="1"/>
      <c r="H6449" s="46"/>
    </row>
    <row r="6450" spans="1:8" s="37" customFormat="1" x14ac:dyDescent="0.25">
      <c r="A6450" s="28"/>
      <c r="B6450" t="s">
        <v>2825</v>
      </c>
      <c r="C6450" t="s">
        <v>16734</v>
      </c>
      <c r="D6450" t="s">
        <v>24992</v>
      </c>
      <c r="E6450">
        <v>-1</v>
      </c>
      <c r="F6450"/>
      <c r="G6450" s="1"/>
      <c r="H6450" s="46"/>
    </row>
    <row r="6451" spans="1:8" s="37" customFormat="1" x14ac:dyDescent="0.25">
      <c r="A6451" s="28"/>
      <c r="B6451" t="s">
        <v>2825</v>
      </c>
      <c r="C6451" t="s">
        <v>16735</v>
      </c>
      <c r="D6451" t="s">
        <v>24993</v>
      </c>
      <c r="E6451">
        <v>-1</v>
      </c>
      <c r="F6451"/>
      <c r="G6451" s="1"/>
      <c r="H6451" s="46"/>
    </row>
    <row r="6452" spans="1:8" s="37" customFormat="1" x14ac:dyDescent="0.25">
      <c r="A6452" s="28"/>
      <c r="B6452" t="s">
        <v>2825</v>
      </c>
      <c r="C6452" t="s">
        <v>16467</v>
      </c>
      <c r="D6452" t="s">
        <v>24994</v>
      </c>
      <c r="E6452">
        <v>1</v>
      </c>
      <c r="F6452"/>
      <c r="G6452" s="1"/>
      <c r="H6452" s="46"/>
    </row>
    <row r="6453" spans="1:8" s="37" customFormat="1" x14ac:dyDescent="0.25">
      <c r="A6453" s="28"/>
      <c r="B6453" t="s">
        <v>2825</v>
      </c>
      <c r="C6453" t="s">
        <v>16736</v>
      </c>
      <c r="D6453" t="s">
        <v>24995</v>
      </c>
      <c r="E6453">
        <v>1</v>
      </c>
      <c r="F6453"/>
      <c r="G6453" s="1"/>
      <c r="H6453" s="46"/>
    </row>
    <row r="6454" spans="1:8" s="37" customFormat="1" x14ac:dyDescent="0.25">
      <c r="A6454" s="28"/>
      <c r="B6454" t="s">
        <v>2825</v>
      </c>
      <c r="C6454" t="s">
        <v>16737</v>
      </c>
      <c r="D6454" t="s">
        <v>24996</v>
      </c>
      <c r="E6454">
        <v>-1</v>
      </c>
      <c r="F6454"/>
      <c r="G6454" s="1"/>
      <c r="H6454" s="46"/>
    </row>
    <row r="6455" spans="1:8" s="37" customFormat="1" x14ac:dyDescent="0.25">
      <c r="A6455" s="28"/>
      <c r="B6455" t="s">
        <v>2825</v>
      </c>
      <c r="C6455" t="s">
        <v>16738</v>
      </c>
      <c r="D6455" t="s">
        <v>24997</v>
      </c>
      <c r="E6455">
        <v>-1</v>
      </c>
      <c r="F6455"/>
      <c r="G6455" s="1"/>
      <c r="H6455" s="46"/>
    </row>
    <row r="6456" spans="1:8" s="37" customFormat="1" x14ac:dyDescent="0.25">
      <c r="A6456" s="28"/>
      <c r="B6456" t="s">
        <v>2825</v>
      </c>
      <c r="C6456" t="s">
        <v>16739</v>
      </c>
      <c r="D6456" t="s">
        <v>24998</v>
      </c>
      <c r="E6456">
        <v>1</v>
      </c>
      <c r="F6456"/>
      <c r="G6456" s="1"/>
      <c r="H6456" s="46"/>
    </row>
    <row r="6457" spans="1:8" s="37" customFormat="1" x14ac:dyDescent="0.25">
      <c r="A6457" s="28"/>
      <c r="B6457" t="s">
        <v>2825</v>
      </c>
      <c r="C6457" t="s">
        <v>16740</v>
      </c>
      <c r="D6457" t="s">
        <v>24999</v>
      </c>
      <c r="E6457">
        <v>1</v>
      </c>
      <c r="F6457"/>
      <c r="G6457" s="1"/>
      <c r="H6457" s="46"/>
    </row>
    <row r="6458" spans="1:8" s="37" customFormat="1" x14ac:dyDescent="0.25">
      <c r="A6458" s="28"/>
      <c r="B6458" t="s">
        <v>2825</v>
      </c>
      <c r="C6458" t="s">
        <v>16740</v>
      </c>
      <c r="D6458" t="s">
        <v>25000</v>
      </c>
      <c r="E6458">
        <v>2</v>
      </c>
      <c r="F6458"/>
      <c r="G6458" s="1"/>
      <c r="H6458" s="46"/>
    </row>
    <row r="6459" spans="1:8" s="37" customFormat="1" x14ac:dyDescent="0.25">
      <c r="A6459" s="28"/>
      <c r="B6459" t="s">
        <v>2825</v>
      </c>
      <c r="C6459" t="s">
        <v>16741</v>
      </c>
      <c r="D6459" t="s">
        <v>25001</v>
      </c>
      <c r="E6459">
        <v>1</v>
      </c>
      <c r="F6459"/>
      <c r="G6459" s="1"/>
      <c r="H6459" s="46"/>
    </row>
    <row r="6460" spans="1:8" s="37" customFormat="1" x14ac:dyDescent="0.25">
      <c r="A6460" s="28"/>
      <c r="B6460" t="s">
        <v>2825</v>
      </c>
      <c r="C6460" t="s">
        <v>16742</v>
      </c>
      <c r="D6460" t="s">
        <v>25002</v>
      </c>
      <c r="E6460">
        <v>-1</v>
      </c>
      <c r="F6460"/>
      <c r="G6460" s="1"/>
      <c r="H6460" s="46"/>
    </row>
    <row r="6461" spans="1:8" s="37" customFormat="1" x14ac:dyDescent="0.25">
      <c r="A6461" s="28"/>
      <c r="B6461" t="s">
        <v>2825</v>
      </c>
      <c r="C6461" t="s">
        <v>16743</v>
      </c>
      <c r="D6461" t="s">
        <v>25003</v>
      </c>
      <c r="E6461">
        <v>-1</v>
      </c>
      <c r="F6461"/>
      <c r="G6461" s="1"/>
      <c r="H6461" s="46"/>
    </row>
    <row r="6462" spans="1:8" s="37" customFormat="1" x14ac:dyDescent="0.25">
      <c r="A6462" s="28"/>
      <c r="B6462" t="s">
        <v>2825</v>
      </c>
      <c r="C6462" t="s">
        <v>16744</v>
      </c>
      <c r="D6462" t="s">
        <v>25004</v>
      </c>
      <c r="E6462">
        <v>-1</v>
      </c>
      <c r="F6462"/>
      <c r="G6462" s="1"/>
      <c r="H6462" s="46"/>
    </row>
    <row r="6463" spans="1:8" s="37" customFormat="1" x14ac:dyDescent="0.25">
      <c r="A6463" s="28"/>
      <c r="B6463" t="s">
        <v>2825</v>
      </c>
      <c r="C6463" t="s">
        <v>16745</v>
      </c>
      <c r="D6463" t="s">
        <v>25005</v>
      </c>
      <c r="E6463">
        <v>-1</v>
      </c>
      <c r="F6463"/>
      <c r="G6463" s="1"/>
      <c r="H6463" s="46"/>
    </row>
    <row r="6464" spans="1:8" s="37" customFormat="1" x14ac:dyDescent="0.25">
      <c r="A6464" s="28"/>
      <c r="B6464" t="s">
        <v>2825</v>
      </c>
      <c r="C6464" t="s">
        <v>16746</v>
      </c>
      <c r="D6464" t="s">
        <v>25006</v>
      </c>
      <c r="E6464">
        <v>-1</v>
      </c>
      <c r="F6464"/>
      <c r="G6464" s="1"/>
      <c r="H6464" s="46"/>
    </row>
    <row r="6465" spans="1:8" s="37" customFormat="1" x14ac:dyDescent="0.25">
      <c r="A6465" s="28"/>
      <c r="B6465" t="s">
        <v>2825</v>
      </c>
      <c r="C6465" t="s">
        <v>16747</v>
      </c>
      <c r="D6465" t="s">
        <v>25007</v>
      </c>
      <c r="E6465">
        <v>-1</v>
      </c>
      <c r="F6465"/>
      <c r="G6465" s="1"/>
      <c r="H6465" s="46"/>
    </row>
    <row r="6466" spans="1:8" s="37" customFormat="1" x14ac:dyDescent="0.25">
      <c r="A6466" s="28"/>
      <c r="B6466" t="s">
        <v>2825</v>
      </c>
      <c r="C6466" t="s">
        <v>16748</v>
      </c>
      <c r="D6466" t="s">
        <v>25008</v>
      </c>
      <c r="E6466">
        <v>-1</v>
      </c>
      <c r="F6466"/>
      <c r="G6466" s="1"/>
      <c r="H6466" s="46"/>
    </row>
    <row r="6467" spans="1:8" s="37" customFormat="1" x14ac:dyDescent="0.25">
      <c r="A6467" s="28"/>
      <c r="B6467" t="s">
        <v>2825</v>
      </c>
      <c r="C6467" t="s">
        <v>16749</v>
      </c>
      <c r="D6467" t="s">
        <v>25009</v>
      </c>
      <c r="E6467">
        <v>-1</v>
      </c>
      <c r="F6467"/>
      <c r="G6467" s="1"/>
      <c r="H6467" s="46"/>
    </row>
    <row r="6468" spans="1:8" s="37" customFormat="1" x14ac:dyDescent="0.25">
      <c r="A6468" s="28"/>
      <c r="B6468" t="s">
        <v>2825</v>
      </c>
      <c r="C6468" t="s">
        <v>16750</v>
      </c>
      <c r="D6468" t="s">
        <v>25010</v>
      </c>
      <c r="E6468">
        <v>-1</v>
      </c>
      <c r="F6468"/>
      <c r="G6468" s="1"/>
      <c r="H6468" s="46"/>
    </row>
    <row r="6469" spans="1:8" s="37" customFormat="1" x14ac:dyDescent="0.25">
      <c r="A6469" s="28"/>
      <c r="B6469" t="s">
        <v>2825</v>
      </c>
      <c r="C6469" t="s">
        <v>16751</v>
      </c>
      <c r="D6469" t="s">
        <v>25011</v>
      </c>
      <c r="E6469">
        <v>0</v>
      </c>
      <c r="F6469"/>
      <c r="G6469" s="1"/>
      <c r="H6469" s="46"/>
    </row>
    <row r="6470" spans="1:8" s="37" customFormat="1" x14ac:dyDescent="0.25">
      <c r="A6470" s="28"/>
      <c r="B6470" t="s">
        <v>2825</v>
      </c>
      <c r="C6470" t="s">
        <v>16752</v>
      </c>
      <c r="D6470" t="s">
        <v>25012</v>
      </c>
      <c r="E6470">
        <v>-1</v>
      </c>
      <c r="F6470"/>
      <c r="G6470" s="1"/>
      <c r="H6470" s="46"/>
    </row>
    <row r="6471" spans="1:8" s="37" customFormat="1" x14ac:dyDescent="0.25">
      <c r="A6471" s="28"/>
      <c r="B6471" t="s">
        <v>2825</v>
      </c>
      <c r="C6471" t="s">
        <v>16753</v>
      </c>
      <c r="D6471" t="s">
        <v>25013</v>
      </c>
      <c r="E6471">
        <v>0</v>
      </c>
      <c r="F6471"/>
      <c r="G6471" s="1"/>
      <c r="H6471" s="46"/>
    </row>
    <row r="6472" spans="1:8" s="37" customFormat="1" x14ac:dyDescent="0.25">
      <c r="A6472" s="28"/>
      <c r="B6472" t="s">
        <v>2825</v>
      </c>
      <c r="C6472" t="s">
        <v>16754</v>
      </c>
      <c r="D6472" t="s">
        <v>25014</v>
      </c>
      <c r="E6472">
        <v>-1</v>
      </c>
      <c r="F6472"/>
      <c r="G6472" s="1"/>
      <c r="H6472" s="46"/>
    </row>
    <row r="6473" spans="1:8" s="37" customFormat="1" x14ac:dyDescent="0.25">
      <c r="A6473" s="28"/>
      <c r="B6473" t="s">
        <v>2825</v>
      </c>
      <c r="C6473" t="s">
        <v>16755</v>
      </c>
      <c r="D6473" t="s">
        <v>25015</v>
      </c>
      <c r="E6473">
        <v>-1</v>
      </c>
      <c r="F6473"/>
      <c r="G6473" s="1"/>
      <c r="H6473" s="46"/>
    </row>
    <row r="6474" spans="1:8" s="37" customFormat="1" x14ac:dyDescent="0.25">
      <c r="A6474" s="28"/>
      <c r="B6474" t="s">
        <v>2825</v>
      </c>
      <c r="C6474" t="s">
        <v>16756</v>
      </c>
      <c r="D6474" t="s">
        <v>25016</v>
      </c>
      <c r="E6474">
        <v>-1</v>
      </c>
      <c r="F6474"/>
      <c r="G6474" s="1"/>
      <c r="H6474" s="46"/>
    </row>
    <row r="6475" spans="1:8" s="37" customFormat="1" x14ac:dyDescent="0.25">
      <c r="A6475" s="28"/>
      <c r="B6475" t="s">
        <v>2825</v>
      </c>
      <c r="C6475" t="s">
        <v>16757</v>
      </c>
      <c r="D6475" t="s">
        <v>25017</v>
      </c>
      <c r="E6475">
        <v>-1</v>
      </c>
      <c r="F6475"/>
      <c r="G6475" s="1"/>
      <c r="H6475" s="46"/>
    </row>
    <row r="6476" spans="1:8" s="37" customFormat="1" x14ac:dyDescent="0.25">
      <c r="A6476" s="28"/>
      <c r="B6476" t="s">
        <v>2825</v>
      </c>
      <c r="C6476" t="s">
        <v>16758</v>
      </c>
      <c r="D6476" t="s">
        <v>25018</v>
      </c>
      <c r="E6476">
        <v>-1</v>
      </c>
      <c r="F6476"/>
      <c r="G6476" s="1"/>
      <c r="H6476" s="46"/>
    </row>
    <row r="6477" spans="1:8" s="37" customFormat="1" x14ac:dyDescent="0.25">
      <c r="A6477" s="28"/>
      <c r="B6477" t="s">
        <v>2825</v>
      </c>
      <c r="C6477" t="s">
        <v>16759</v>
      </c>
      <c r="D6477" t="s">
        <v>25019</v>
      </c>
      <c r="E6477">
        <v>-1</v>
      </c>
      <c r="F6477"/>
      <c r="G6477" s="1"/>
      <c r="H6477" s="46"/>
    </row>
    <row r="6478" spans="1:8" s="37" customFormat="1" x14ac:dyDescent="0.25">
      <c r="A6478" s="28"/>
      <c r="B6478" t="s">
        <v>2825</v>
      </c>
      <c r="C6478" t="s">
        <v>16760</v>
      </c>
      <c r="D6478" t="s">
        <v>25020</v>
      </c>
      <c r="E6478">
        <v>-1</v>
      </c>
      <c r="F6478"/>
      <c r="G6478" s="1"/>
      <c r="H6478" s="46"/>
    </row>
    <row r="6479" spans="1:8" s="37" customFormat="1" x14ac:dyDescent="0.25">
      <c r="A6479" s="28"/>
      <c r="B6479" t="s">
        <v>2825</v>
      </c>
      <c r="C6479" t="s">
        <v>16761</v>
      </c>
      <c r="D6479" t="s">
        <v>25021</v>
      </c>
      <c r="E6479">
        <v>-1</v>
      </c>
      <c r="F6479"/>
      <c r="G6479" s="1"/>
      <c r="H6479" s="46"/>
    </row>
    <row r="6480" spans="1:8" s="37" customFormat="1" x14ac:dyDescent="0.25">
      <c r="A6480" s="28"/>
      <c r="B6480" t="s">
        <v>2825</v>
      </c>
      <c r="C6480" t="s">
        <v>16762</v>
      </c>
      <c r="D6480" t="s">
        <v>25022</v>
      </c>
      <c r="E6480">
        <v>1</v>
      </c>
      <c r="F6480"/>
      <c r="G6480" s="1"/>
      <c r="H6480" s="46"/>
    </row>
    <row r="6481" spans="1:8" s="37" customFormat="1" x14ac:dyDescent="0.25">
      <c r="A6481" s="28"/>
      <c r="B6481" t="s">
        <v>2825</v>
      </c>
      <c r="C6481" t="s">
        <v>16763</v>
      </c>
      <c r="D6481" t="s">
        <v>25023</v>
      </c>
      <c r="E6481">
        <v>-1</v>
      </c>
      <c r="F6481"/>
      <c r="G6481" s="1"/>
      <c r="H6481" s="46"/>
    </row>
    <row r="6482" spans="1:8" s="37" customFormat="1" x14ac:dyDescent="0.25">
      <c r="A6482" s="28"/>
      <c r="B6482" t="s">
        <v>2825</v>
      </c>
      <c r="C6482" t="s">
        <v>16764</v>
      </c>
      <c r="D6482" t="s">
        <v>25024</v>
      </c>
      <c r="E6482">
        <v>-1</v>
      </c>
      <c r="F6482"/>
      <c r="G6482" s="1"/>
      <c r="H6482" s="46"/>
    </row>
    <row r="6483" spans="1:8" s="37" customFormat="1" x14ac:dyDescent="0.25">
      <c r="A6483" s="28"/>
      <c r="B6483" t="s">
        <v>2825</v>
      </c>
      <c r="C6483" t="s">
        <v>16765</v>
      </c>
      <c r="D6483" t="s">
        <v>25025</v>
      </c>
      <c r="E6483">
        <v>2</v>
      </c>
      <c r="F6483"/>
      <c r="G6483" s="1"/>
      <c r="H6483" s="46"/>
    </row>
    <row r="6484" spans="1:8" s="37" customFormat="1" x14ac:dyDescent="0.25">
      <c r="A6484" s="28"/>
      <c r="B6484" t="s">
        <v>2825</v>
      </c>
      <c r="C6484" t="s">
        <v>16766</v>
      </c>
      <c r="D6484" t="s">
        <v>25026</v>
      </c>
      <c r="E6484">
        <v>2</v>
      </c>
      <c r="F6484"/>
      <c r="G6484" s="1"/>
      <c r="H6484" s="46"/>
    </row>
    <row r="6485" spans="1:8" s="37" customFormat="1" x14ac:dyDescent="0.25">
      <c r="A6485" s="28"/>
      <c r="B6485" t="s">
        <v>2825</v>
      </c>
      <c r="C6485" t="s">
        <v>16767</v>
      </c>
      <c r="D6485" t="s">
        <v>25027</v>
      </c>
      <c r="E6485">
        <v>-1</v>
      </c>
      <c r="F6485"/>
      <c r="G6485" s="1"/>
      <c r="H6485" s="46"/>
    </row>
    <row r="6486" spans="1:8" s="37" customFormat="1" x14ac:dyDescent="0.25">
      <c r="A6486" s="28"/>
      <c r="B6486" t="s">
        <v>2825</v>
      </c>
      <c r="C6486" t="s">
        <v>16768</v>
      </c>
      <c r="D6486" t="s">
        <v>25028</v>
      </c>
      <c r="E6486">
        <v>-1</v>
      </c>
      <c r="F6486"/>
      <c r="G6486" s="1"/>
      <c r="H6486" s="46"/>
    </row>
    <row r="6487" spans="1:8" s="37" customFormat="1" x14ac:dyDescent="0.25">
      <c r="A6487" s="28"/>
      <c r="B6487" t="s">
        <v>2825</v>
      </c>
      <c r="C6487" t="s">
        <v>16769</v>
      </c>
      <c r="D6487" t="s">
        <v>25029</v>
      </c>
      <c r="E6487">
        <v>1</v>
      </c>
      <c r="F6487"/>
      <c r="G6487" s="1"/>
      <c r="H6487" s="46"/>
    </row>
    <row r="6488" spans="1:8" s="37" customFormat="1" x14ac:dyDescent="0.25">
      <c r="A6488" s="28"/>
      <c r="B6488" t="s">
        <v>2825</v>
      </c>
      <c r="C6488" t="s">
        <v>16770</v>
      </c>
      <c r="D6488" t="s">
        <v>25030</v>
      </c>
      <c r="E6488">
        <v>-1</v>
      </c>
      <c r="F6488"/>
      <c r="G6488" s="1"/>
      <c r="H6488" s="46"/>
    </row>
    <row r="6489" spans="1:8" s="37" customFormat="1" x14ac:dyDescent="0.25">
      <c r="A6489" s="28"/>
      <c r="B6489" t="s">
        <v>2825</v>
      </c>
      <c r="C6489" t="s">
        <v>16771</v>
      </c>
      <c r="D6489" t="s">
        <v>25031</v>
      </c>
      <c r="E6489">
        <v>1</v>
      </c>
      <c r="F6489"/>
      <c r="G6489" s="1"/>
      <c r="H6489" s="46"/>
    </row>
    <row r="6490" spans="1:8" s="37" customFormat="1" x14ac:dyDescent="0.25">
      <c r="A6490" s="28"/>
      <c r="B6490" t="s">
        <v>2825</v>
      </c>
      <c r="C6490" t="s">
        <v>16772</v>
      </c>
      <c r="D6490" t="s">
        <v>25032</v>
      </c>
      <c r="E6490">
        <v>-1</v>
      </c>
      <c r="F6490"/>
      <c r="G6490" s="1"/>
      <c r="H6490" s="46"/>
    </row>
    <row r="6491" spans="1:8" s="37" customFormat="1" x14ac:dyDescent="0.25">
      <c r="A6491" s="28"/>
      <c r="B6491" t="s">
        <v>2825</v>
      </c>
      <c r="C6491" t="s">
        <v>16773</v>
      </c>
      <c r="D6491" t="s">
        <v>25033</v>
      </c>
      <c r="E6491">
        <v>0</v>
      </c>
      <c r="F6491"/>
      <c r="G6491" s="1"/>
      <c r="H6491" s="46"/>
    </row>
    <row r="6492" spans="1:8" s="37" customFormat="1" x14ac:dyDescent="0.25">
      <c r="A6492" s="28"/>
      <c r="B6492" t="s">
        <v>2825</v>
      </c>
      <c r="C6492" t="s">
        <v>16774</v>
      </c>
      <c r="D6492" t="s">
        <v>25034</v>
      </c>
      <c r="E6492">
        <v>-1</v>
      </c>
      <c r="F6492"/>
      <c r="G6492" s="1"/>
      <c r="H6492" s="46"/>
    </row>
    <row r="6493" spans="1:8" s="37" customFormat="1" x14ac:dyDescent="0.25">
      <c r="A6493" s="28"/>
      <c r="B6493" t="s">
        <v>2825</v>
      </c>
      <c r="C6493" t="s">
        <v>16775</v>
      </c>
      <c r="D6493" t="s">
        <v>25035</v>
      </c>
      <c r="E6493">
        <v>-1</v>
      </c>
      <c r="F6493"/>
      <c r="G6493" s="1"/>
      <c r="H6493" s="46"/>
    </row>
    <row r="6494" spans="1:8" s="37" customFormat="1" x14ac:dyDescent="0.25">
      <c r="A6494" s="28"/>
      <c r="B6494" t="s">
        <v>2825</v>
      </c>
      <c r="C6494" t="s">
        <v>16776</v>
      </c>
      <c r="D6494" t="s">
        <v>25036</v>
      </c>
      <c r="E6494">
        <v>2</v>
      </c>
      <c r="F6494"/>
      <c r="G6494" s="1"/>
      <c r="H6494" s="46"/>
    </row>
    <row r="6495" spans="1:8" s="37" customFormat="1" x14ac:dyDescent="0.25">
      <c r="A6495" s="28"/>
      <c r="B6495" t="s">
        <v>2825</v>
      </c>
      <c r="C6495" t="s">
        <v>16777</v>
      </c>
      <c r="D6495" t="s">
        <v>25037</v>
      </c>
      <c r="E6495">
        <v>0</v>
      </c>
      <c r="F6495"/>
      <c r="G6495" s="1"/>
      <c r="H6495" s="46"/>
    </row>
    <row r="6496" spans="1:8" s="37" customFormat="1" x14ac:dyDescent="0.25">
      <c r="A6496" s="28"/>
      <c r="B6496" t="s">
        <v>2825</v>
      </c>
      <c r="C6496" t="s">
        <v>16778</v>
      </c>
      <c r="D6496" t="s">
        <v>25038</v>
      </c>
      <c r="E6496">
        <v>0</v>
      </c>
      <c r="F6496"/>
      <c r="G6496" s="1"/>
      <c r="H6496" s="46"/>
    </row>
    <row r="6497" spans="1:8" s="37" customFormat="1" x14ac:dyDescent="0.25">
      <c r="A6497" s="28"/>
      <c r="B6497" t="s">
        <v>2825</v>
      </c>
      <c r="C6497" t="s">
        <v>16779</v>
      </c>
      <c r="D6497" t="s">
        <v>25039</v>
      </c>
      <c r="E6497">
        <v>2</v>
      </c>
      <c r="F6497"/>
      <c r="G6497" s="1"/>
      <c r="H6497" s="46"/>
    </row>
    <row r="6498" spans="1:8" s="37" customFormat="1" x14ac:dyDescent="0.25">
      <c r="A6498" s="28"/>
      <c r="B6498" t="s">
        <v>2825</v>
      </c>
      <c r="C6498" t="s">
        <v>16780</v>
      </c>
      <c r="D6498" t="s">
        <v>25040</v>
      </c>
      <c r="E6498">
        <v>-1</v>
      </c>
      <c r="F6498"/>
      <c r="G6498" s="1"/>
      <c r="H6498" s="46"/>
    </row>
    <row r="6499" spans="1:8" s="37" customFormat="1" x14ac:dyDescent="0.25">
      <c r="A6499" s="28"/>
      <c r="B6499" t="s">
        <v>2825</v>
      </c>
      <c r="C6499" t="s">
        <v>16781</v>
      </c>
      <c r="D6499" t="s">
        <v>25041</v>
      </c>
      <c r="E6499">
        <v>1</v>
      </c>
      <c r="F6499"/>
      <c r="G6499" s="1"/>
      <c r="H6499" s="46"/>
    </row>
    <row r="6500" spans="1:8" s="37" customFormat="1" x14ac:dyDescent="0.25">
      <c r="A6500" s="28"/>
      <c r="B6500" t="s">
        <v>2825</v>
      </c>
      <c r="C6500" t="s">
        <v>16782</v>
      </c>
      <c r="D6500" t="s">
        <v>25042</v>
      </c>
      <c r="E6500">
        <v>-1</v>
      </c>
      <c r="F6500"/>
      <c r="G6500" s="1"/>
      <c r="H6500" s="46"/>
    </row>
    <row r="6501" spans="1:8" s="37" customFormat="1" x14ac:dyDescent="0.25">
      <c r="A6501" s="28"/>
      <c r="B6501" t="s">
        <v>2825</v>
      </c>
      <c r="C6501" t="s">
        <v>16783</v>
      </c>
      <c r="D6501" t="s">
        <v>25043</v>
      </c>
      <c r="E6501">
        <v>1</v>
      </c>
      <c r="F6501"/>
      <c r="G6501" s="1"/>
      <c r="H6501" s="46"/>
    </row>
    <row r="6502" spans="1:8" s="37" customFormat="1" x14ac:dyDescent="0.25">
      <c r="A6502" s="28"/>
      <c r="B6502" t="s">
        <v>2825</v>
      </c>
      <c r="C6502" t="s">
        <v>16784</v>
      </c>
      <c r="D6502" t="s">
        <v>25044</v>
      </c>
      <c r="E6502">
        <v>0</v>
      </c>
      <c r="F6502"/>
      <c r="G6502" s="1"/>
      <c r="H6502" s="46"/>
    </row>
    <row r="6503" spans="1:8" s="37" customFormat="1" x14ac:dyDescent="0.25">
      <c r="A6503" s="28"/>
      <c r="B6503" t="s">
        <v>2825</v>
      </c>
      <c r="C6503" t="s">
        <v>16785</v>
      </c>
      <c r="D6503" t="s">
        <v>25045</v>
      </c>
      <c r="E6503">
        <v>0</v>
      </c>
      <c r="F6503"/>
      <c r="G6503" s="1"/>
      <c r="H6503" s="46"/>
    </row>
    <row r="6504" spans="1:8" s="37" customFormat="1" x14ac:dyDescent="0.25">
      <c r="A6504" s="28"/>
      <c r="B6504" t="s">
        <v>2825</v>
      </c>
      <c r="C6504" t="s">
        <v>16786</v>
      </c>
      <c r="D6504" t="s">
        <v>25046</v>
      </c>
      <c r="E6504">
        <v>1</v>
      </c>
      <c r="F6504"/>
      <c r="G6504" s="1"/>
      <c r="H6504" s="46"/>
    </row>
    <row r="6505" spans="1:8" s="37" customFormat="1" x14ac:dyDescent="0.25">
      <c r="A6505" s="28"/>
      <c r="B6505" t="s">
        <v>2825</v>
      </c>
      <c r="C6505" t="s">
        <v>16787</v>
      </c>
      <c r="D6505" t="s">
        <v>25047</v>
      </c>
      <c r="E6505">
        <v>-1</v>
      </c>
      <c r="F6505"/>
      <c r="G6505" s="1"/>
      <c r="H6505" s="46"/>
    </row>
    <row r="6506" spans="1:8" s="37" customFormat="1" x14ac:dyDescent="0.25">
      <c r="A6506" s="28"/>
      <c r="B6506" t="s">
        <v>2825</v>
      </c>
      <c r="C6506" t="s">
        <v>16788</v>
      </c>
      <c r="D6506" t="s">
        <v>25048</v>
      </c>
      <c r="E6506">
        <v>-1</v>
      </c>
      <c r="F6506"/>
      <c r="G6506" s="1"/>
      <c r="H6506" s="46"/>
    </row>
    <row r="6507" spans="1:8" s="37" customFormat="1" x14ac:dyDescent="0.25">
      <c r="A6507" s="28"/>
      <c r="B6507" t="s">
        <v>2825</v>
      </c>
      <c r="C6507" t="s">
        <v>16789</v>
      </c>
      <c r="D6507" t="s">
        <v>25049</v>
      </c>
      <c r="E6507">
        <v>1</v>
      </c>
      <c r="F6507"/>
      <c r="G6507" s="1"/>
      <c r="H6507" s="46"/>
    </row>
    <row r="6508" spans="1:8" s="37" customFormat="1" x14ac:dyDescent="0.25">
      <c r="A6508" s="28"/>
      <c r="B6508" t="s">
        <v>2825</v>
      </c>
      <c r="C6508" t="s">
        <v>16790</v>
      </c>
      <c r="D6508" t="s">
        <v>25050</v>
      </c>
      <c r="E6508">
        <v>1</v>
      </c>
      <c r="F6508"/>
      <c r="G6508" s="1"/>
      <c r="H6508" s="46"/>
    </row>
    <row r="6509" spans="1:8" s="37" customFormat="1" x14ac:dyDescent="0.25">
      <c r="A6509" s="28"/>
      <c r="B6509" t="s">
        <v>2825</v>
      </c>
      <c r="C6509" t="s">
        <v>16791</v>
      </c>
      <c r="D6509" t="s">
        <v>25051</v>
      </c>
      <c r="E6509">
        <v>1</v>
      </c>
      <c r="F6509"/>
      <c r="G6509" s="1"/>
      <c r="H6509" s="46"/>
    </row>
    <row r="6510" spans="1:8" s="37" customFormat="1" x14ac:dyDescent="0.25">
      <c r="A6510" s="28"/>
      <c r="B6510" t="s">
        <v>2825</v>
      </c>
      <c r="C6510" t="s">
        <v>16792</v>
      </c>
      <c r="D6510" t="s">
        <v>25052</v>
      </c>
      <c r="E6510">
        <v>-1</v>
      </c>
      <c r="F6510"/>
      <c r="G6510" s="1"/>
      <c r="H6510" s="46"/>
    </row>
    <row r="6511" spans="1:8" s="37" customFormat="1" x14ac:dyDescent="0.25">
      <c r="A6511" s="28"/>
      <c r="B6511" t="s">
        <v>2825</v>
      </c>
      <c r="C6511" t="s">
        <v>16793</v>
      </c>
      <c r="D6511" t="s">
        <v>25053</v>
      </c>
      <c r="E6511">
        <v>1</v>
      </c>
      <c r="F6511"/>
      <c r="G6511" s="1"/>
      <c r="H6511" s="46"/>
    </row>
    <row r="6512" spans="1:8" s="37" customFormat="1" x14ac:dyDescent="0.25">
      <c r="A6512" s="28"/>
      <c r="B6512" t="s">
        <v>2825</v>
      </c>
      <c r="C6512" t="s">
        <v>16794</v>
      </c>
      <c r="D6512" t="s">
        <v>25054</v>
      </c>
      <c r="E6512">
        <v>2</v>
      </c>
      <c r="F6512"/>
      <c r="G6512" s="1"/>
      <c r="H6512" s="46"/>
    </row>
    <row r="6513" spans="1:8" s="37" customFormat="1" x14ac:dyDescent="0.25">
      <c r="A6513" s="28"/>
      <c r="B6513" t="s">
        <v>2825</v>
      </c>
      <c r="C6513" t="s">
        <v>16795</v>
      </c>
      <c r="D6513" t="s">
        <v>24968</v>
      </c>
      <c r="E6513">
        <v>1</v>
      </c>
      <c r="F6513"/>
      <c r="G6513" s="1"/>
      <c r="H6513" s="46"/>
    </row>
    <row r="6514" spans="1:8" s="37" customFormat="1" x14ac:dyDescent="0.25">
      <c r="A6514" s="28"/>
      <c r="B6514" t="s">
        <v>2825</v>
      </c>
      <c r="C6514" t="s">
        <v>16796</v>
      </c>
      <c r="D6514" t="s">
        <v>25055</v>
      </c>
      <c r="E6514">
        <v>2</v>
      </c>
      <c r="F6514"/>
      <c r="G6514" s="1"/>
      <c r="H6514" s="46"/>
    </row>
    <row r="6515" spans="1:8" s="37" customFormat="1" x14ac:dyDescent="0.25">
      <c r="A6515" s="28"/>
      <c r="B6515" t="s">
        <v>2825</v>
      </c>
      <c r="C6515" t="s">
        <v>16797</v>
      </c>
      <c r="D6515" t="s">
        <v>25056</v>
      </c>
      <c r="E6515">
        <v>-1</v>
      </c>
      <c r="F6515"/>
      <c r="G6515" s="1"/>
      <c r="H6515" s="46"/>
    </row>
    <row r="6516" spans="1:8" s="37" customFormat="1" x14ac:dyDescent="0.25">
      <c r="A6516" s="28"/>
      <c r="B6516" t="s">
        <v>2825</v>
      </c>
      <c r="C6516" t="s">
        <v>16798</v>
      </c>
      <c r="D6516" t="s">
        <v>25057</v>
      </c>
      <c r="E6516">
        <v>1</v>
      </c>
      <c r="F6516"/>
      <c r="G6516" s="1"/>
      <c r="H6516" s="46"/>
    </row>
    <row r="6517" spans="1:8" s="37" customFormat="1" x14ac:dyDescent="0.25">
      <c r="A6517" s="28"/>
      <c r="B6517" t="s">
        <v>2825</v>
      </c>
      <c r="C6517" t="s">
        <v>16799</v>
      </c>
      <c r="D6517" t="s">
        <v>25058</v>
      </c>
      <c r="E6517">
        <v>1</v>
      </c>
      <c r="F6517"/>
      <c r="G6517" s="1"/>
      <c r="H6517" s="46"/>
    </row>
    <row r="6518" spans="1:8" s="37" customFormat="1" x14ac:dyDescent="0.25">
      <c r="A6518" s="28"/>
      <c r="B6518" t="s">
        <v>2825</v>
      </c>
      <c r="C6518" t="s">
        <v>16800</v>
      </c>
      <c r="D6518" t="s">
        <v>25059</v>
      </c>
      <c r="E6518">
        <v>-1</v>
      </c>
      <c r="F6518"/>
      <c r="G6518" s="1"/>
      <c r="H6518" s="46"/>
    </row>
    <row r="6519" spans="1:8" s="37" customFormat="1" x14ac:dyDescent="0.25">
      <c r="A6519" s="28"/>
      <c r="B6519" t="s">
        <v>2825</v>
      </c>
      <c r="C6519" t="s">
        <v>16801</v>
      </c>
      <c r="D6519" t="s">
        <v>25060</v>
      </c>
      <c r="E6519">
        <v>-1</v>
      </c>
      <c r="F6519"/>
      <c r="G6519" s="1"/>
      <c r="H6519" s="46"/>
    </row>
    <row r="6520" spans="1:8" s="37" customFormat="1" x14ac:dyDescent="0.25">
      <c r="A6520" s="28"/>
      <c r="B6520" t="s">
        <v>2825</v>
      </c>
      <c r="C6520" t="s">
        <v>16802</v>
      </c>
      <c r="D6520" t="s">
        <v>25061</v>
      </c>
      <c r="E6520">
        <v>2</v>
      </c>
      <c r="F6520"/>
      <c r="G6520" s="1"/>
      <c r="H6520" s="46"/>
    </row>
    <row r="6521" spans="1:8" s="37" customFormat="1" x14ac:dyDescent="0.25">
      <c r="A6521" s="28"/>
      <c r="B6521" t="s">
        <v>2825</v>
      </c>
      <c r="C6521" t="s">
        <v>16803</v>
      </c>
      <c r="D6521" t="s">
        <v>25062</v>
      </c>
      <c r="E6521">
        <v>1</v>
      </c>
      <c r="F6521"/>
      <c r="G6521" s="1"/>
      <c r="H6521" s="46"/>
    </row>
    <row r="6522" spans="1:8" s="37" customFormat="1" x14ac:dyDescent="0.25">
      <c r="A6522" s="28"/>
      <c r="B6522" t="s">
        <v>2825</v>
      </c>
      <c r="C6522" t="s">
        <v>16804</v>
      </c>
      <c r="D6522" t="s">
        <v>25063</v>
      </c>
      <c r="E6522">
        <v>1</v>
      </c>
      <c r="F6522"/>
      <c r="G6522" s="1"/>
      <c r="H6522" s="46"/>
    </row>
    <row r="6523" spans="1:8" s="37" customFormat="1" x14ac:dyDescent="0.25">
      <c r="A6523" s="28"/>
      <c r="B6523" t="s">
        <v>2825</v>
      </c>
      <c r="C6523" t="s">
        <v>16805</v>
      </c>
      <c r="D6523" t="s">
        <v>25064</v>
      </c>
      <c r="E6523">
        <v>-1</v>
      </c>
      <c r="F6523"/>
      <c r="G6523" s="1"/>
      <c r="H6523" s="46"/>
    </row>
    <row r="6524" spans="1:8" s="37" customFormat="1" x14ac:dyDescent="0.25">
      <c r="A6524" s="28"/>
      <c r="B6524" t="s">
        <v>2825</v>
      </c>
      <c r="C6524" t="s">
        <v>16806</v>
      </c>
      <c r="D6524" t="s">
        <v>25065</v>
      </c>
      <c r="E6524">
        <v>0</v>
      </c>
      <c r="F6524"/>
      <c r="G6524" s="1"/>
      <c r="H6524" s="46"/>
    </row>
    <row r="6525" spans="1:8" s="37" customFormat="1" x14ac:dyDescent="0.25">
      <c r="A6525" s="28"/>
      <c r="B6525" t="s">
        <v>2825</v>
      </c>
      <c r="C6525" t="s">
        <v>16807</v>
      </c>
      <c r="D6525" t="s">
        <v>25066</v>
      </c>
      <c r="E6525">
        <v>-1</v>
      </c>
      <c r="F6525"/>
      <c r="G6525" s="1"/>
      <c r="H6525" s="46"/>
    </row>
    <row r="6526" spans="1:8" s="37" customFormat="1" x14ac:dyDescent="0.25">
      <c r="A6526" s="28"/>
      <c r="B6526" t="s">
        <v>2825</v>
      </c>
      <c r="C6526" t="s">
        <v>16808</v>
      </c>
      <c r="D6526" t="s">
        <v>25067</v>
      </c>
      <c r="E6526">
        <v>-1</v>
      </c>
      <c r="F6526"/>
      <c r="G6526" s="1"/>
      <c r="H6526" s="46"/>
    </row>
    <row r="6527" spans="1:8" s="37" customFormat="1" x14ac:dyDescent="0.25">
      <c r="A6527" s="28"/>
      <c r="B6527" t="s">
        <v>2825</v>
      </c>
      <c r="C6527" t="s">
        <v>16809</v>
      </c>
      <c r="D6527" t="s">
        <v>25068</v>
      </c>
      <c r="E6527">
        <v>2</v>
      </c>
      <c r="F6527"/>
      <c r="G6527" s="1"/>
      <c r="H6527" s="46"/>
    </row>
    <row r="6528" spans="1:8" s="37" customFormat="1" x14ac:dyDescent="0.25">
      <c r="A6528" s="28"/>
      <c r="B6528" t="s">
        <v>2825</v>
      </c>
      <c r="C6528" t="s">
        <v>16810</v>
      </c>
      <c r="D6528" t="s">
        <v>25069</v>
      </c>
      <c r="E6528">
        <v>1</v>
      </c>
      <c r="F6528"/>
      <c r="G6528" s="1"/>
      <c r="H6528" s="46"/>
    </row>
    <row r="6529" spans="1:8" s="37" customFormat="1" x14ac:dyDescent="0.25">
      <c r="A6529" s="28"/>
      <c r="B6529" t="s">
        <v>2825</v>
      </c>
      <c r="C6529" t="s">
        <v>16811</v>
      </c>
      <c r="D6529" t="s">
        <v>25070</v>
      </c>
      <c r="E6529">
        <v>0</v>
      </c>
      <c r="F6529"/>
      <c r="G6529" s="1"/>
      <c r="H6529" s="46"/>
    </row>
    <row r="6530" spans="1:8" s="37" customFormat="1" x14ac:dyDescent="0.25">
      <c r="A6530" s="28"/>
      <c r="B6530" t="s">
        <v>2825</v>
      </c>
      <c r="C6530" t="s">
        <v>16812</v>
      </c>
      <c r="D6530" t="s">
        <v>25071</v>
      </c>
      <c r="E6530">
        <v>-1</v>
      </c>
      <c r="F6530"/>
      <c r="G6530" s="1"/>
      <c r="H6530" s="46"/>
    </row>
    <row r="6531" spans="1:8" s="37" customFormat="1" x14ac:dyDescent="0.25">
      <c r="A6531" s="28"/>
      <c r="B6531" t="s">
        <v>2825</v>
      </c>
      <c r="C6531" t="s">
        <v>16813</v>
      </c>
      <c r="D6531" t="s">
        <v>25072</v>
      </c>
      <c r="E6531">
        <v>2</v>
      </c>
      <c r="F6531"/>
      <c r="G6531" s="1"/>
      <c r="H6531" s="46"/>
    </row>
    <row r="6532" spans="1:8" s="37" customFormat="1" x14ac:dyDescent="0.25">
      <c r="A6532" s="28"/>
      <c r="B6532" t="s">
        <v>2825</v>
      </c>
      <c r="C6532" t="s">
        <v>16814</v>
      </c>
      <c r="D6532" t="s">
        <v>25073</v>
      </c>
      <c r="E6532">
        <v>2</v>
      </c>
      <c r="F6532"/>
      <c r="G6532" s="1"/>
      <c r="H6532" s="46"/>
    </row>
    <row r="6533" spans="1:8" s="37" customFormat="1" x14ac:dyDescent="0.25">
      <c r="A6533" s="28"/>
      <c r="B6533" t="s">
        <v>2825</v>
      </c>
      <c r="C6533" t="s">
        <v>16815</v>
      </c>
      <c r="D6533" t="s">
        <v>25074</v>
      </c>
      <c r="E6533">
        <v>2</v>
      </c>
      <c r="F6533"/>
      <c r="G6533" s="1"/>
      <c r="H6533" s="46"/>
    </row>
    <row r="6534" spans="1:8" s="37" customFormat="1" x14ac:dyDescent="0.25">
      <c r="A6534" s="28"/>
      <c r="B6534" t="s">
        <v>2825</v>
      </c>
      <c r="C6534" t="s">
        <v>16816</v>
      </c>
      <c r="D6534" t="s">
        <v>25075</v>
      </c>
      <c r="E6534">
        <v>-1</v>
      </c>
      <c r="F6534"/>
      <c r="G6534" s="1"/>
      <c r="H6534" s="46"/>
    </row>
    <row r="6535" spans="1:8" s="37" customFormat="1" x14ac:dyDescent="0.25">
      <c r="A6535" s="28"/>
      <c r="B6535" t="s">
        <v>2825</v>
      </c>
      <c r="C6535" t="s">
        <v>16817</v>
      </c>
      <c r="D6535" t="s">
        <v>25076</v>
      </c>
      <c r="E6535">
        <v>1</v>
      </c>
      <c r="F6535"/>
      <c r="G6535" s="1"/>
      <c r="H6535" s="46"/>
    </row>
    <row r="6536" spans="1:8" s="37" customFormat="1" x14ac:dyDescent="0.25">
      <c r="A6536" s="28"/>
      <c r="B6536" t="s">
        <v>2825</v>
      </c>
      <c r="C6536" t="s">
        <v>16818</v>
      </c>
      <c r="D6536" t="s">
        <v>25077</v>
      </c>
      <c r="E6536">
        <v>-1</v>
      </c>
      <c r="F6536"/>
      <c r="G6536" s="1"/>
      <c r="H6536" s="46"/>
    </row>
    <row r="6537" spans="1:8" s="37" customFormat="1" x14ac:dyDescent="0.25">
      <c r="A6537" s="28"/>
      <c r="B6537" t="s">
        <v>2825</v>
      </c>
      <c r="C6537" t="s">
        <v>16819</v>
      </c>
      <c r="D6537" t="s">
        <v>25078</v>
      </c>
      <c r="E6537">
        <v>-1</v>
      </c>
      <c r="F6537"/>
      <c r="G6537" s="1"/>
      <c r="H6537" s="46"/>
    </row>
    <row r="6538" spans="1:8" s="37" customFormat="1" x14ac:dyDescent="0.25">
      <c r="A6538" s="28"/>
      <c r="B6538" t="s">
        <v>2825</v>
      </c>
      <c r="C6538" t="s">
        <v>16820</v>
      </c>
      <c r="D6538" t="s">
        <v>25079</v>
      </c>
      <c r="E6538">
        <v>-1</v>
      </c>
      <c r="F6538"/>
      <c r="G6538" s="1"/>
      <c r="H6538" s="46"/>
    </row>
    <row r="6539" spans="1:8" s="37" customFormat="1" x14ac:dyDescent="0.25">
      <c r="A6539" s="28"/>
      <c r="B6539" t="s">
        <v>2825</v>
      </c>
      <c r="C6539" t="s">
        <v>16821</v>
      </c>
      <c r="D6539" t="s">
        <v>25080</v>
      </c>
      <c r="E6539">
        <v>2</v>
      </c>
      <c r="F6539"/>
      <c r="G6539" s="1"/>
      <c r="H6539" s="46"/>
    </row>
    <row r="6540" spans="1:8" s="37" customFormat="1" x14ac:dyDescent="0.25">
      <c r="A6540" s="28"/>
      <c r="B6540" t="s">
        <v>2825</v>
      </c>
      <c r="C6540" t="s">
        <v>16822</v>
      </c>
      <c r="D6540" t="s">
        <v>25081</v>
      </c>
      <c r="E6540">
        <v>0</v>
      </c>
      <c r="F6540"/>
      <c r="G6540" s="1"/>
      <c r="H6540" s="46"/>
    </row>
    <row r="6541" spans="1:8" s="37" customFormat="1" x14ac:dyDescent="0.25">
      <c r="A6541" s="28"/>
      <c r="B6541" t="s">
        <v>2825</v>
      </c>
      <c r="C6541" t="s">
        <v>16823</v>
      </c>
      <c r="D6541" t="s">
        <v>25082</v>
      </c>
      <c r="E6541">
        <v>-1</v>
      </c>
      <c r="F6541"/>
      <c r="G6541" s="1"/>
      <c r="H6541" s="46"/>
    </row>
    <row r="6542" spans="1:8" s="37" customFormat="1" x14ac:dyDescent="0.25">
      <c r="A6542" s="28"/>
      <c r="B6542" t="s">
        <v>2825</v>
      </c>
      <c r="C6542" t="s">
        <v>16824</v>
      </c>
      <c r="D6542" t="s">
        <v>25083</v>
      </c>
      <c r="E6542">
        <v>2</v>
      </c>
      <c r="F6542"/>
      <c r="G6542" s="1"/>
      <c r="H6542" s="46"/>
    </row>
    <row r="6543" spans="1:8" s="37" customFormat="1" x14ac:dyDescent="0.25">
      <c r="A6543" s="28"/>
      <c r="B6543" t="s">
        <v>2825</v>
      </c>
      <c r="C6543" t="s">
        <v>16825</v>
      </c>
      <c r="D6543" t="s">
        <v>25084</v>
      </c>
      <c r="E6543">
        <v>-1</v>
      </c>
      <c r="F6543"/>
      <c r="G6543" s="1"/>
      <c r="H6543" s="46"/>
    </row>
    <row r="6544" spans="1:8" s="37" customFormat="1" x14ac:dyDescent="0.25">
      <c r="A6544" s="28"/>
      <c r="B6544" t="s">
        <v>2825</v>
      </c>
      <c r="C6544" t="s">
        <v>16826</v>
      </c>
      <c r="D6544" t="s">
        <v>25085</v>
      </c>
      <c r="E6544">
        <v>1</v>
      </c>
      <c r="F6544"/>
      <c r="G6544" s="1"/>
      <c r="H6544" s="46"/>
    </row>
    <row r="6545" spans="1:8" s="37" customFormat="1" x14ac:dyDescent="0.25">
      <c r="A6545" s="28"/>
      <c r="B6545" t="s">
        <v>2825</v>
      </c>
      <c r="C6545" t="s">
        <v>16827</v>
      </c>
      <c r="D6545" t="s">
        <v>25086</v>
      </c>
      <c r="E6545">
        <v>-1</v>
      </c>
      <c r="F6545"/>
      <c r="G6545" s="1"/>
      <c r="H6545" s="46"/>
    </row>
    <row r="6546" spans="1:8" s="37" customFormat="1" x14ac:dyDescent="0.25">
      <c r="A6546" s="28"/>
      <c r="B6546" t="s">
        <v>2825</v>
      </c>
      <c r="C6546" t="s">
        <v>16828</v>
      </c>
      <c r="D6546" t="s">
        <v>25087</v>
      </c>
      <c r="E6546">
        <v>0</v>
      </c>
      <c r="F6546"/>
      <c r="G6546" s="1"/>
      <c r="H6546" s="46"/>
    </row>
    <row r="6547" spans="1:8" s="37" customFormat="1" x14ac:dyDescent="0.25">
      <c r="A6547" s="28"/>
      <c r="B6547" t="s">
        <v>2825</v>
      </c>
      <c r="C6547" t="s">
        <v>16829</v>
      </c>
      <c r="D6547" t="s">
        <v>25088</v>
      </c>
      <c r="E6547">
        <v>0</v>
      </c>
      <c r="F6547"/>
      <c r="G6547" s="1"/>
      <c r="H6547" s="46"/>
    </row>
    <row r="6548" spans="1:8" s="37" customFormat="1" x14ac:dyDescent="0.25">
      <c r="A6548" s="28"/>
      <c r="B6548" t="s">
        <v>2825</v>
      </c>
      <c r="C6548" t="s">
        <v>16830</v>
      </c>
      <c r="D6548" t="s">
        <v>25089</v>
      </c>
      <c r="E6548">
        <v>-1</v>
      </c>
      <c r="F6548"/>
      <c r="G6548" s="1"/>
      <c r="H6548" s="46"/>
    </row>
    <row r="6549" spans="1:8" s="37" customFormat="1" x14ac:dyDescent="0.25">
      <c r="A6549" s="28"/>
      <c r="B6549" t="s">
        <v>2825</v>
      </c>
      <c r="C6549" t="s">
        <v>16831</v>
      </c>
      <c r="D6549" t="s">
        <v>25090</v>
      </c>
      <c r="E6549">
        <v>2</v>
      </c>
      <c r="F6549"/>
      <c r="G6549" s="1"/>
      <c r="H6549" s="46"/>
    </row>
    <row r="6550" spans="1:8" s="37" customFormat="1" x14ac:dyDescent="0.25">
      <c r="A6550" s="28"/>
      <c r="B6550" t="s">
        <v>2825</v>
      </c>
      <c r="C6550" t="s">
        <v>16832</v>
      </c>
      <c r="D6550" t="s">
        <v>25091</v>
      </c>
      <c r="E6550">
        <v>-1</v>
      </c>
      <c r="F6550"/>
      <c r="G6550" s="1"/>
      <c r="H6550" s="46"/>
    </row>
    <row r="6551" spans="1:8" s="37" customFormat="1" x14ac:dyDescent="0.25">
      <c r="A6551" s="28"/>
      <c r="B6551" t="s">
        <v>2825</v>
      </c>
      <c r="C6551" t="s">
        <v>16833</v>
      </c>
      <c r="D6551" t="s">
        <v>25092</v>
      </c>
      <c r="E6551">
        <v>1</v>
      </c>
      <c r="F6551"/>
      <c r="G6551" s="1"/>
      <c r="H6551" s="46"/>
    </row>
    <row r="6552" spans="1:8" s="37" customFormat="1" x14ac:dyDescent="0.25">
      <c r="A6552" s="28"/>
      <c r="B6552" t="s">
        <v>2825</v>
      </c>
      <c r="C6552" t="s">
        <v>16834</v>
      </c>
      <c r="D6552" t="s">
        <v>25093</v>
      </c>
      <c r="E6552">
        <v>-1</v>
      </c>
      <c r="F6552"/>
      <c r="G6552" s="1"/>
      <c r="H6552" s="46"/>
    </row>
    <row r="6553" spans="1:8" s="37" customFormat="1" x14ac:dyDescent="0.25">
      <c r="A6553" s="28"/>
      <c r="B6553" t="s">
        <v>2825</v>
      </c>
      <c r="C6553" t="s">
        <v>16835</v>
      </c>
      <c r="D6553" t="s">
        <v>25094</v>
      </c>
      <c r="E6553">
        <v>1</v>
      </c>
      <c r="F6553"/>
      <c r="G6553" s="1"/>
      <c r="H6553" s="46"/>
    </row>
    <row r="6554" spans="1:8" s="37" customFormat="1" x14ac:dyDescent="0.25">
      <c r="A6554" s="28"/>
      <c r="B6554" t="s">
        <v>2825</v>
      </c>
      <c r="C6554" t="s">
        <v>16836</v>
      </c>
      <c r="D6554" t="s">
        <v>25095</v>
      </c>
      <c r="E6554">
        <v>-1</v>
      </c>
      <c r="F6554"/>
      <c r="G6554" s="1"/>
      <c r="H6554" s="46"/>
    </row>
    <row r="6555" spans="1:8" s="37" customFormat="1" x14ac:dyDescent="0.25">
      <c r="A6555" s="28"/>
      <c r="B6555" t="s">
        <v>2825</v>
      </c>
      <c r="C6555" t="s">
        <v>16837</v>
      </c>
      <c r="D6555" t="s">
        <v>25096</v>
      </c>
      <c r="E6555">
        <v>1</v>
      </c>
      <c r="F6555"/>
      <c r="G6555" s="1"/>
      <c r="H6555" s="46"/>
    </row>
    <row r="6556" spans="1:8" s="37" customFormat="1" x14ac:dyDescent="0.25">
      <c r="A6556" s="28"/>
      <c r="B6556" t="s">
        <v>2825</v>
      </c>
      <c r="C6556" t="s">
        <v>16839</v>
      </c>
      <c r="D6556" t="s">
        <v>16838</v>
      </c>
      <c r="E6556">
        <v>0</v>
      </c>
      <c r="F6556"/>
      <c r="G6556" s="1"/>
      <c r="H6556" s="46"/>
    </row>
    <row r="6557" spans="1:8" s="37" customFormat="1" x14ac:dyDescent="0.25">
      <c r="A6557" s="28"/>
      <c r="B6557" t="s">
        <v>2825</v>
      </c>
      <c r="C6557" t="s">
        <v>16840</v>
      </c>
      <c r="D6557" t="s">
        <v>25097</v>
      </c>
      <c r="E6557">
        <v>1</v>
      </c>
      <c r="F6557"/>
      <c r="G6557" s="1"/>
      <c r="H6557" s="46"/>
    </row>
    <row r="6558" spans="1:8" s="37" customFormat="1" x14ac:dyDescent="0.25">
      <c r="A6558" s="28"/>
      <c r="B6558" t="s">
        <v>2825</v>
      </c>
      <c r="C6558" t="s">
        <v>16841</v>
      </c>
      <c r="D6558" t="s">
        <v>25098</v>
      </c>
      <c r="E6558">
        <v>1</v>
      </c>
      <c r="F6558"/>
      <c r="G6558" s="1"/>
      <c r="H6558" s="46"/>
    </row>
    <row r="6559" spans="1:8" s="37" customFormat="1" x14ac:dyDescent="0.25">
      <c r="A6559" s="28"/>
      <c r="B6559" t="s">
        <v>2825</v>
      </c>
      <c r="C6559" t="s">
        <v>16842</v>
      </c>
      <c r="D6559" t="s">
        <v>25099</v>
      </c>
      <c r="E6559">
        <v>-1</v>
      </c>
      <c r="F6559"/>
      <c r="G6559" s="1"/>
      <c r="H6559" s="46"/>
    </row>
    <row r="6560" spans="1:8" s="37" customFormat="1" x14ac:dyDescent="0.25">
      <c r="A6560" s="28"/>
      <c r="B6560" t="s">
        <v>2825</v>
      </c>
      <c r="C6560" t="s">
        <v>16843</v>
      </c>
      <c r="D6560" t="s">
        <v>25100</v>
      </c>
      <c r="E6560">
        <v>2</v>
      </c>
      <c r="F6560"/>
      <c r="G6560" s="1"/>
      <c r="H6560" s="46"/>
    </row>
    <row r="6561" spans="1:8" s="37" customFormat="1" x14ac:dyDescent="0.25">
      <c r="A6561" s="28"/>
      <c r="B6561" t="s">
        <v>2825</v>
      </c>
      <c r="C6561" t="s">
        <v>16844</v>
      </c>
      <c r="D6561" t="s">
        <v>25101</v>
      </c>
      <c r="E6561">
        <v>0</v>
      </c>
      <c r="F6561"/>
      <c r="G6561" s="1"/>
      <c r="H6561" s="46"/>
    </row>
    <row r="6562" spans="1:8" s="37" customFormat="1" x14ac:dyDescent="0.25">
      <c r="A6562" s="28"/>
      <c r="B6562" t="s">
        <v>2825</v>
      </c>
      <c r="C6562" t="s">
        <v>16845</v>
      </c>
      <c r="D6562" t="s">
        <v>25102</v>
      </c>
      <c r="E6562">
        <v>-1</v>
      </c>
      <c r="F6562"/>
      <c r="G6562" s="1"/>
      <c r="H6562" s="46"/>
    </row>
    <row r="6563" spans="1:8" s="37" customFormat="1" x14ac:dyDescent="0.25">
      <c r="A6563" s="28"/>
      <c r="B6563" t="s">
        <v>2825</v>
      </c>
      <c r="C6563" t="s">
        <v>16846</v>
      </c>
      <c r="D6563" t="s">
        <v>25103</v>
      </c>
      <c r="E6563">
        <v>-1</v>
      </c>
      <c r="F6563"/>
      <c r="G6563" s="1"/>
      <c r="H6563" s="46"/>
    </row>
    <row r="6564" spans="1:8" s="37" customFormat="1" x14ac:dyDescent="0.25">
      <c r="A6564" s="28"/>
      <c r="B6564" t="s">
        <v>2825</v>
      </c>
      <c r="C6564" t="s">
        <v>16847</v>
      </c>
      <c r="D6564" t="s">
        <v>25104</v>
      </c>
      <c r="E6564">
        <v>2</v>
      </c>
      <c r="F6564"/>
      <c r="G6564" s="1"/>
      <c r="H6564" s="46"/>
    </row>
    <row r="6565" spans="1:8" s="37" customFormat="1" x14ac:dyDescent="0.25">
      <c r="A6565" s="28"/>
      <c r="B6565" t="s">
        <v>1680</v>
      </c>
      <c r="C6565" t="s">
        <v>16848</v>
      </c>
      <c r="D6565" t="s">
        <v>25105</v>
      </c>
      <c r="E6565">
        <v>1</v>
      </c>
      <c r="F6565"/>
      <c r="G6565" s="1"/>
      <c r="H6565" s="46"/>
    </row>
    <row r="6566" spans="1:8" s="37" customFormat="1" x14ac:dyDescent="0.25">
      <c r="A6566" s="28"/>
      <c r="B6566" t="s">
        <v>1680</v>
      </c>
      <c r="C6566" t="s">
        <v>16849</v>
      </c>
      <c r="D6566" t="s">
        <v>25106</v>
      </c>
      <c r="E6566">
        <v>-1</v>
      </c>
      <c r="F6566"/>
      <c r="G6566" s="1"/>
      <c r="H6566" s="46"/>
    </row>
    <row r="6567" spans="1:8" s="37" customFormat="1" x14ac:dyDescent="0.25">
      <c r="A6567" s="28"/>
      <c r="B6567" t="s">
        <v>1680</v>
      </c>
      <c r="C6567" t="s">
        <v>16850</v>
      </c>
      <c r="D6567" t="s">
        <v>25107</v>
      </c>
      <c r="E6567">
        <v>2</v>
      </c>
      <c r="F6567"/>
      <c r="G6567" s="1"/>
      <c r="H6567" s="46"/>
    </row>
    <row r="6568" spans="1:8" s="37" customFormat="1" x14ac:dyDescent="0.25">
      <c r="A6568" s="28"/>
      <c r="B6568" t="s">
        <v>1680</v>
      </c>
      <c r="C6568" t="s">
        <v>16851</v>
      </c>
      <c r="D6568" t="s">
        <v>25108</v>
      </c>
      <c r="E6568">
        <v>0</v>
      </c>
      <c r="F6568"/>
      <c r="G6568" s="1"/>
      <c r="H6568" s="46"/>
    </row>
    <row r="6569" spans="1:8" s="37" customFormat="1" x14ac:dyDescent="0.25">
      <c r="A6569" s="28"/>
      <c r="B6569" t="s">
        <v>1680</v>
      </c>
      <c r="C6569" t="s">
        <v>16852</v>
      </c>
      <c r="D6569" t="s">
        <v>25109</v>
      </c>
      <c r="E6569">
        <v>2</v>
      </c>
      <c r="F6569"/>
      <c r="G6569" s="1"/>
      <c r="H6569" s="46"/>
    </row>
    <row r="6570" spans="1:8" s="37" customFormat="1" x14ac:dyDescent="0.25">
      <c r="A6570" s="28"/>
      <c r="B6570" t="s">
        <v>1680</v>
      </c>
      <c r="C6570" t="s">
        <v>16853</v>
      </c>
      <c r="D6570" t="s">
        <v>25110</v>
      </c>
      <c r="E6570">
        <v>1</v>
      </c>
      <c r="F6570"/>
      <c r="G6570" s="1"/>
      <c r="H6570" s="46"/>
    </row>
    <row r="6571" spans="1:8" s="37" customFormat="1" x14ac:dyDescent="0.25">
      <c r="A6571" s="28"/>
      <c r="B6571" t="s">
        <v>1680</v>
      </c>
      <c r="C6571" t="s">
        <v>16854</v>
      </c>
      <c r="D6571" t="s">
        <v>25111</v>
      </c>
      <c r="E6571">
        <v>1</v>
      </c>
      <c r="F6571"/>
      <c r="G6571" s="1"/>
      <c r="H6571" s="46"/>
    </row>
    <row r="6572" spans="1:8" s="37" customFormat="1" x14ac:dyDescent="0.25">
      <c r="A6572" s="28"/>
      <c r="B6572" t="s">
        <v>1680</v>
      </c>
      <c r="C6572" t="s">
        <v>16855</v>
      </c>
      <c r="D6572" t="s">
        <v>25112</v>
      </c>
      <c r="E6572">
        <v>2</v>
      </c>
      <c r="F6572"/>
      <c r="G6572" s="1"/>
      <c r="H6572" s="46"/>
    </row>
    <row r="6573" spans="1:8" s="37" customFormat="1" x14ac:dyDescent="0.25">
      <c r="A6573" s="28"/>
      <c r="B6573" t="s">
        <v>1680</v>
      </c>
      <c r="C6573" t="s">
        <v>16856</v>
      </c>
      <c r="D6573" t="s">
        <v>25113</v>
      </c>
      <c r="E6573">
        <v>-1</v>
      </c>
      <c r="F6573"/>
      <c r="G6573" s="1"/>
      <c r="H6573" s="46"/>
    </row>
    <row r="6574" spans="1:8" s="37" customFormat="1" x14ac:dyDescent="0.25">
      <c r="A6574" s="28"/>
      <c r="B6574" t="s">
        <v>1680</v>
      </c>
      <c r="C6574" t="s">
        <v>16857</v>
      </c>
      <c r="D6574" t="s">
        <v>25114</v>
      </c>
      <c r="E6574">
        <v>0</v>
      </c>
      <c r="F6574"/>
      <c r="G6574" s="1"/>
      <c r="H6574" s="46"/>
    </row>
    <row r="6575" spans="1:8" s="37" customFormat="1" x14ac:dyDescent="0.25">
      <c r="A6575" s="28"/>
      <c r="B6575" t="s">
        <v>1680</v>
      </c>
      <c r="C6575" t="s">
        <v>16858</v>
      </c>
      <c r="D6575" t="s">
        <v>25115</v>
      </c>
      <c r="E6575">
        <v>-1</v>
      </c>
      <c r="F6575"/>
      <c r="G6575" s="1"/>
      <c r="H6575" s="46"/>
    </row>
    <row r="6576" spans="1:8" s="37" customFormat="1" x14ac:dyDescent="0.25">
      <c r="A6576" s="28"/>
      <c r="B6576" t="s">
        <v>1680</v>
      </c>
      <c r="C6576" t="s">
        <v>16859</v>
      </c>
      <c r="D6576" t="s">
        <v>25116</v>
      </c>
      <c r="E6576">
        <v>1</v>
      </c>
      <c r="F6576"/>
      <c r="G6576" s="1"/>
      <c r="H6576" s="46"/>
    </row>
    <row r="6577" spans="1:8" s="37" customFormat="1" x14ac:dyDescent="0.25">
      <c r="A6577" s="28"/>
      <c r="B6577" t="s">
        <v>1680</v>
      </c>
      <c r="C6577" t="s">
        <v>16860</v>
      </c>
      <c r="D6577" t="s">
        <v>25117</v>
      </c>
      <c r="E6577">
        <v>-1</v>
      </c>
      <c r="F6577"/>
      <c r="G6577" s="1"/>
      <c r="H6577" s="46"/>
    </row>
    <row r="6578" spans="1:8" s="37" customFormat="1" x14ac:dyDescent="0.25">
      <c r="A6578" s="28"/>
      <c r="B6578" t="s">
        <v>1680</v>
      </c>
      <c r="C6578" t="s">
        <v>16861</v>
      </c>
      <c r="D6578" t="s">
        <v>25118</v>
      </c>
      <c r="E6578">
        <v>-1</v>
      </c>
      <c r="F6578"/>
      <c r="G6578" s="1"/>
      <c r="H6578" s="46"/>
    </row>
    <row r="6579" spans="1:8" s="37" customFormat="1" x14ac:dyDescent="0.25">
      <c r="A6579" s="28"/>
      <c r="B6579" t="s">
        <v>1680</v>
      </c>
      <c r="C6579" t="s">
        <v>16862</v>
      </c>
      <c r="D6579" t="s">
        <v>25119</v>
      </c>
      <c r="E6579">
        <v>0</v>
      </c>
      <c r="F6579"/>
      <c r="G6579" s="1"/>
      <c r="H6579" s="46"/>
    </row>
    <row r="6580" spans="1:8" s="37" customFormat="1" x14ac:dyDescent="0.25">
      <c r="A6580" s="28"/>
      <c r="B6580" t="s">
        <v>1680</v>
      </c>
      <c r="C6580" t="s">
        <v>16863</v>
      </c>
      <c r="D6580" t="s">
        <v>25120</v>
      </c>
      <c r="E6580">
        <v>1</v>
      </c>
      <c r="F6580"/>
      <c r="G6580" s="1"/>
      <c r="H6580" s="46"/>
    </row>
    <row r="6581" spans="1:8" s="37" customFormat="1" x14ac:dyDescent="0.25">
      <c r="A6581" s="28"/>
      <c r="B6581" t="s">
        <v>1680</v>
      </c>
      <c r="C6581" t="s">
        <v>16864</v>
      </c>
      <c r="D6581" t="s">
        <v>25121</v>
      </c>
      <c r="E6581">
        <v>-1</v>
      </c>
      <c r="F6581"/>
      <c r="G6581" s="1"/>
      <c r="H6581" s="46"/>
    </row>
    <row r="6582" spans="1:8" s="37" customFormat="1" x14ac:dyDescent="0.25">
      <c r="A6582" s="28"/>
      <c r="B6582" t="s">
        <v>1680</v>
      </c>
      <c r="C6582" t="s">
        <v>16865</v>
      </c>
      <c r="D6582" t="s">
        <v>25122</v>
      </c>
      <c r="E6582">
        <v>-1</v>
      </c>
      <c r="F6582"/>
      <c r="G6582" s="1"/>
      <c r="H6582" s="46"/>
    </row>
    <row r="6583" spans="1:8" s="37" customFormat="1" x14ac:dyDescent="0.25">
      <c r="A6583" s="28"/>
      <c r="B6583" t="s">
        <v>1680</v>
      </c>
      <c r="C6583" t="s">
        <v>16866</v>
      </c>
      <c r="D6583" t="s">
        <v>25123</v>
      </c>
      <c r="E6583">
        <v>2</v>
      </c>
      <c r="F6583"/>
      <c r="G6583" s="1"/>
      <c r="H6583" s="46"/>
    </row>
    <row r="6584" spans="1:8" s="37" customFormat="1" x14ac:dyDescent="0.25">
      <c r="A6584" s="28"/>
      <c r="B6584" t="s">
        <v>1680</v>
      </c>
      <c r="C6584" t="s">
        <v>16867</v>
      </c>
      <c r="D6584" t="s">
        <v>25124</v>
      </c>
      <c r="E6584">
        <v>2</v>
      </c>
      <c r="F6584"/>
      <c r="G6584" s="1"/>
      <c r="H6584" s="46"/>
    </row>
    <row r="6585" spans="1:8" s="37" customFormat="1" x14ac:dyDescent="0.25">
      <c r="A6585" s="28"/>
      <c r="B6585" t="s">
        <v>1680</v>
      </c>
      <c r="C6585" t="s">
        <v>16868</v>
      </c>
      <c r="D6585" t="s">
        <v>25125</v>
      </c>
      <c r="E6585">
        <v>1</v>
      </c>
      <c r="F6585"/>
      <c r="G6585" s="1"/>
      <c r="H6585" s="46"/>
    </row>
    <row r="6586" spans="1:8" s="37" customFormat="1" x14ac:dyDescent="0.25">
      <c r="A6586" s="28"/>
      <c r="B6586" t="s">
        <v>1680</v>
      </c>
      <c r="C6586" t="s">
        <v>16869</v>
      </c>
      <c r="D6586" t="s">
        <v>25126</v>
      </c>
      <c r="E6586">
        <v>-1</v>
      </c>
      <c r="F6586"/>
      <c r="G6586" s="1"/>
      <c r="H6586" s="46"/>
    </row>
    <row r="6587" spans="1:8" s="37" customFormat="1" x14ac:dyDescent="0.25">
      <c r="A6587" s="28"/>
      <c r="B6587" t="s">
        <v>1680</v>
      </c>
      <c r="C6587" t="s">
        <v>16870</v>
      </c>
      <c r="D6587" t="s">
        <v>25127</v>
      </c>
      <c r="E6587">
        <v>1</v>
      </c>
      <c r="F6587"/>
      <c r="G6587" s="1"/>
      <c r="H6587" s="46"/>
    </row>
    <row r="6588" spans="1:8" s="37" customFormat="1" x14ac:dyDescent="0.25">
      <c r="A6588" s="28"/>
      <c r="B6588" t="s">
        <v>1680</v>
      </c>
      <c r="C6588" t="s">
        <v>16871</v>
      </c>
      <c r="D6588" t="s">
        <v>25128</v>
      </c>
      <c r="E6588">
        <v>0</v>
      </c>
      <c r="F6588"/>
      <c r="G6588" s="1"/>
      <c r="H6588" s="46"/>
    </row>
    <row r="6589" spans="1:8" s="37" customFormat="1" x14ac:dyDescent="0.25">
      <c r="A6589" s="28"/>
      <c r="B6589" t="s">
        <v>1680</v>
      </c>
      <c r="C6589" t="s">
        <v>16872</v>
      </c>
      <c r="D6589" t="s">
        <v>25129</v>
      </c>
      <c r="E6589">
        <v>2</v>
      </c>
      <c r="F6589"/>
      <c r="G6589" s="1"/>
      <c r="H6589" s="46"/>
    </row>
    <row r="6590" spans="1:8" s="37" customFormat="1" x14ac:dyDescent="0.25">
      <c r="A6590" s="28"/>
      <c r="B6590" t="s">
        <v>1680</v>
      </c>
      <c r="C6590" t="s">
        <v>16873</v>
      </c>
      <c r="D6590" t="s">
        <v>25130</v>
      </c>
      <c r="E6590">
        <v>2</v>
      </c>
      <c r="F6590"/>
      <c r="G6590" s="1"/>
      <c r="H6590" s="46"/>
    </row>
    <row r="6591" spans="1:8" s="37" customFormat="1" x14ac:dyDescent="0.25">
      <c r="A6591" s="28"/>
      <c r="B6591" t="s">
        <v>1680</v>
      </c>
      <c r="C6591" t="s">
        <v>16874</v>
      </c>
      <c r="D6591" t="s">
        <v>25131</v>
      </c>
      <c r="E6591">
        <v>2</v>
      </c>
      <c r="F6591"/>
      <c r="G6591" s="1"/>
      <c r="H6591" s="46"/>
    </row>
    <row r="6592" spans="1:8" s="37" customFormat="1" x14ac:dyDescent="0.25">
      <c r="A6592" s="28"/>
      <c r="B6592" t="s">
        <v>1680</v>
      </c>
      <c r="C6592" t="s">
        <v>16875</v>
      </c>
      <c r="D6592" t="s">
        <v>25132</v>
      </c>
      <c r="E6592">
        <v>2</v>
      </c>
      <c r="F6592"/>
      <c r="G6592" s="1"/>
      <c r="H6592" s="46"/>
    </row>
    <row r="6593" spans="1:8" s="37" customFormat="1" x14ac:dyDescent="0.25">
      <c r="A6593" s="28"/>
      <c r="B6593" t="s">
        <v>1680</v>
      </c>
      <c r="C6593" t="s">
        <v>16876</v>
      </c>
      <c r="D6593" t="s">
        <v>25133</v>
      </c>
      <c r="E6593">
        <v>0</v>
      </c>
      <c r="F6593"/>
      <c r="G6593" s="1"/>
      <c r="H6593" s="46"/>
    </row>
    <row r="6594" spans="1:8" s="37" customFormat="1" x14ac:dyDescent="0.25">
      <c r="A6594" s="28"/>
      <c r="B6594" t="s">
        <v>1680</v>
      </c>
      <c r="C6594" t="s">
        <v>16877</v>
      </c>
      <c r="D6594" t="s">
        <v>25134</v>
      </c>
      <c r="E6594">
        <v>-1</v>
      </c>
      <c r="F6594"/>
      <c r="G6594" s="1"/>
      <c r="H6594" s="46"/>
    </row>
    <row r="6595" spans="1:8" s="37" customFormat="1" x14ac:dyDescent="0.25">
      <c r="A6595" s="28"/>
      <c r="B6595" t="s">
        <v>1680</v>
      </c>
      <c r="C6595" t="s">
        <v>16878</v>
      </c>
      <c r="D6595" t="s">
        <v>25135</v>
      </c>
      <c r="E6595">
        <v>2</v>
      </c>
      <c r="F6595"/>
      <c r="G6595" s="1"/>
      <c r="H6595" s="46"/>
    </row>
    <row r="6596" spans="1:8" s="37" customFormat="1" x14ac:dyDescent="0.25">
      <c r="A6596" s="28"/>
      <c r="B6596" t="s">
        <v>1680</v>
      </c>
      <c r="C6596" t="s">
        <v>16879</v>
      </c>
      <c r="D6596" t="s">
        <v>25136</v>
      </c>
      <c r="E6596">
        <v>-1</v>
      </c>
      <c r="F6596"/>
      <c r="G6596" s="1"/>
      <c r="H6596" s="46"/>
    </row>
    <row r="6597" spans="1:8" s="37" customFormat="1" x14ac:dyDescent="0.25">
      <c r="A6597" s="28"/>
      <c r="B6597" t="s">
        <v>1680</v>
      </c>
      <c r="C6597" t="s">
        <v>16881</v>
      </c>
      <c r="D6597" t="s">
        <v>16880</v>
      </c>
      <c r="E6597">
        <v>0</v>
      </c>
      <c r="F6597"/>
      <c r="G6597" s="1"/>
      <c r="H6597" s="46"/>
    </row>
    <row r="6598" spans="1:8" s="37" customFormat="1" x14ac:dyDescent="0.25">
      <c r="A6598" s="28"/>
      <c r="B6598" t="s">
        <v>1680</v>
      </c>
      <c r="C6598" t="s">
        <v>16882</v>
      </c>
      <c r="D6598" t="s">
        <v>25137</v>
      </c>
      <c r="E6598">
        <v>1</v>
      </c>
      <c r="F6598"/>
      <c r="G6598" s="1"/>
      <c r="H6598" s="46"/>
    </row>
    <row r="6599" spans="1:8" s="37" customFormat="1" x14ac:dyDescent="0.25">
      <c r="A6599" s="28"/>
      <c r="B6599" t="s">
        <v>1680</v>
      </c>
      <c r="C6599" t="s">
        <v>16883</v>
      </c>
      <c r="D6599" t="s">
        <v>25138</v>
      </c>
      <c r="E6599">
        <v>1</v>
      </c>
      <c r="F6599"/>
      <c r="G6599" s="1"/>
      <c r="H6599" s="46"/>
    </row>
    <row r="6600" spans="1:8" s="37" customFormat="1" x14ac:dyDescent="0.25">
      <c r="A6600" s="28"/>
      <c r="B6600" t="s">
        <v>1680</v>
      </c>
      <c r="C6600" t="s">
        <v>16884</v>
      </c>
      <c r="D6600" t="s">
        <v>25139</v>
      </c>
      <c r="E6600">
        <v>0</v>
      </c>
      <c r="F6600"/>
      <c r="G6600" s="1"/>
      <c r="H6600" s="46"/>
    </row>
    <row r="6601" spans="1:8" s="37" customFormat="1" x14ac:dyDescent="0.25">
      <c r="A6601" s="28"/>
      <c r="B6601" t="s">
        <v>1680</v>
      </c>
      <c r="C6601" t="s">
        <v>16885</v>
      </c>
      <c r="D6601" t="s">
        <v>25140</v>
      </c>
      <c r="E6601">
        <v>0</v>
      </c>
      <c r="F6601"/>
      <c r="G6601" s="1"/>
      <c r="H6601" s="46"/>
    </row>
    <row r="6602" spans="1:8" x14ac:dyDescent="0.25">
      <c r="A6602"/>
      <c r="B6602" t="s">
        <v>1680</v>
      </c>
      <c r="C6602" t="s">
        <v>16886</v>
      </c>
      <c r="D6602" t="s">
        <v>25141</v>
      </c>
      <c r="E6602">
        <v>1</v>
      </c>
      <c r="F6602"/>
      <c r="G6602"/>
      <c r="H6602"/>
    </row>
    <row r="6603" spans="1:8" x14ac:dyDescent="0.25">
      <c r="A6603"/>
      <c r="B6603" s="8">
        <v>41198</v>
      </c>
      <c r="C6603" t="s">
        <v>15339</v>
      </c>
      <c r="D6603" t="s">
        <v>25142</v>
      </c>
      <c r="E6603">
        <v>2</v>
      </c>
      <c r="F6603"/>
      <c r="G6603"/>
      <c r="H6603"/>
    </row>
    <row r="6604" spans="1:8" x14ac:dyDescent="0.25">
      <c r="A6604"/>
      <c r="B6604" s="8">
        <v>41198</v>
      </c>
      <c r="C6604" t="s">
        <v>14327</v>
      </c>
      <c r="D6604" t="s">
        <v>25143</v>
      </c>
      <c r="E6604">
        <v>-1</v>
      </c>
      <c r="F6604"/>
      <c r="G6604"/>
      <c r="H6604"/>
    </row>
    <row r="6605" spans="1:8" x14ac:dyDescent="0.25">
      <c r="A6605"/>
      <c r="B6605" s="8">
        <v>41198</v>
      </c>
      <c r="C6605" t="s">
        <v>14342</v>
      </c>
      <c r="D6605" t="s">
        <v>25144</v>
      </c>
      <c r="E6605">
        <v>2</v>
      </c>
      <c r="F6605"/>
      <c r="G6605"/>
      <c r="H6605"/>
    </row>
    <row r="6606" spans="1:8" x14ac:dyDescent="0.25">
      <c r="A6606"/>
      <c r="B6606" s="8">
        <v>41198</v>
      </c>
      <c r="C6606" t="s">
        <v>18247</v>
      </c>
      <c r="D6606" t="s">
        <v>25145</v>
      </c>
      <c r="E6606">
        <v>-1</v>
      </c>
      <c r="F6606"/>
      <c r="G6606"/>
      <c r="H6606"/>
    </row>
    <row r="6607" spans="1:8" x14ac:dyDescent="0.25">
      <c r="A6607"/>
      <c r="B6607" s="8">
        <v>41198</v>
      </c>
      <c r="C6607" t="s">
        <v>15357</v>
      </c>
      <c r="D6607" t="s">
        <v>25146</v>
      </c>
      <c r="E6607">
        <v>2</v>
      </c>
      <c r="F6607"/>
      <c r="G6607"/>
      <c r="H6607"/>
    </row>
    <row r="6608" spans="1:8" x14ac:dyDescent="0.25">
      <c r="A6608"/>
      <c r="B6608" s="8">
        <v>41198</v>
      </c>
      <c r="C6608" t="s">
        <v>15361</v>
      </c>
      <c r="D6608" t="s">
        <v>25147</v>
      </c>
      <c r="E6608">
        <v>-1</v>
      </c>
      <c r="F6608"/>
      <c r="G6608"/>
      <c r="H6608"/>
    </row>
    <row r="6609" spans="1:8" x14ac:dyDescent="0.25">
      <c r="A6609"/>
      <c r="B6609" s="8">
        <v>41198</v>
      </c>
      <c r="C6609" t="s">
        <v>5828</v>
      </c>
      <c r="D6609" t="s">
        <v>25148</v>
      </c>
      <c r="E6609">
        <v>-1</v>
      </c>
      <c r="F6609"/>
      <c r="G6609"/>
      <c r="H6609"/>
    </row>
    <row r="6610" spans="1:8" x14ac:dyDescent="0.25">
      <c r="A6610"/>
      <c r="B6610" s="8">
        <v>41198</v>
      </c>
      <c r="C6610" t="s">
        <v>5840</v>
      </c>
      <c r="D6610" t="s">
        <v>25149</v>
      </c>
      <c r="E6610">
        <v>0</v>
      </c>
      <c r="F6610"/>
      <c r="G6610"/>
      <c r="H6610"/>
    </row>
    <row r="6611" spans="1:8" x14ac:dyDescent="0.25">
      <c r="A6611"/>
      <c r="B6611" s="8">
        <v>41198</v>
      </c>
      <c r="C6611" t="s">
        <v>7867</v>
      </c>
      <c r="D6611" t="s">
        <v>25150</v>
      </c>
      <c r="E6611">
        <v>-1</v>
      </c>
      <c r="F6611"/>
      <c r="G6611"/>
      <c r="H6611"/>
    </row>
    <row r="6612" spans="1:8" x14ac:dyDescent="0.25">
      <c r="A6612"/>
      <c r="B6612" s="8">
        <v>41198</v>
      </c>
      <c r="C6612" t="s">
        <v>15383</v>
      </c>
      <c r="D6612" t="s">
        <v>25151</v>
      </c>
      <c r="E6612">
        <v>2</v>
      </c>
      <c r="F6612"/>
      <c r="G6612"/>
      <c r="H6612"/>
    </row>
    <row r="6613" spans="1:8" x14ac:dyDescent="0.25">
      <c r="A6613"/>
      <c r="B6613" s="8">
        <v>41198</v>
      </c>
      <c r="C6613" t="s">
        <v>18248</v>
      </c>
      <c r="D6613" t="s">
        <v>25152</v>
      </c>
      <c r="E6613">
        <v>-1</v>
      </c>
      <c r="F6613"/>
      <c r="G6613"/>
      <c r="H6613"/>
    </row>
    <row r="6614" spans="1:8" x14ac:dyDescent="0.25">
      <c r="A6614"/>
      <c r="B6614" s="8">
        <v>41198</v>
      </c>
      <c r="C6614" t="s">
        <v>18249</v>
      </c>
      <c r="D6614" t="s">
        <v>25153</v>
      </c>
      <c r="E6614">
        <v>-1</v>
      </c>
      <c r="F6614"/>
      <c r="G6614"/>
      <c r="H6614"/>
    </row>
    <row r="6615" spans="1:8" x14ac:dyDescent="0.25">
      <c r="A6615"/>
      <c r="B6615" s="8">
        <v>41198</v>
      </c>
      <c r="C6615" t="s">
        <v>15401</v>
      </c>
      <c r="D6615" t="s">
        <v>25154</v>
      </c>
      <c r="E6615">
        <v>-1</v>
      </c>
      <c r="F6615"/>
      <c r="G6615"/>
      <c r="H6615"/>
    </row>
    <row r="6616" spans="1:8" x14ac:dyDescent="0.25">
      <c r="A6616"/>
      <c r="B6616" s="8">
        <v>41198</v>
      </c>
      <c r="C6616" t="s">
        <v>18250</v>
      </c>
      <c r="D6616" t="s">
        <v>25155</v>
      </c>
      <c r="E6616">
        <v>-1</v>
      </c>
      <c r="F6616"/>
      <c r="G6616"/>
      <c r="H6616"/>
    </row>
    <row r="6617" spans="1:8" x14ac:dyDescent="0.25">
      <c r="A6617"/>
      <c r="B6617" s="8">
        <v>41198</v>
      </c>
      <c r="C6617" t="s">
        <v>15417</v>
      </c>
      <c r="D6617" t="s">
        <v>25156</v>
      </c>
      <c r="E6617">
        <v>-1</v>
      </c>
      <c r="F6617"/>
      <c r="G6617"/>
      <c r="H6617"/>
    </row>
    <row r="6618" spans="1:8" x14ac:dyDescent="0.25">
      <c r="A6618"/>
      <c r="B6618" s="8">
        <v>41198</v>
      </c>
      <c r="C6618" t="s">
        <v>18251</v>
      </c>
      <c r="D6618" t="s">
        <v>25157</v>
      </c>
      <c r="E6618">
        <v>-1</v>
      </c>
      <c r="F6618"/>
      <c r="G6618"/>
      <c r="H6618"/>
    </row>
    <row r="6619" spans="1:8" x14ac:dyDescent="0.25">
      <c r="A6619"/>
      <c r="B6619" s="8">
        <v>41198</v>
      </c>
      <c r="C6619" t="s">
        <v>18252</v>
      </c>
      <c r="D6619" t="s">
        <v>25158</v>
      </c>
      <c r="E6619">
        <v>-1</v>
      </c>
      <c r="F6619"/>
      <c r="G6619"/>
      <c r="H6619"/>
    </row>
    <row r="6620" spans="1:8" x14ac:dyDescent="0.25">
      <c r="A6620"/>
      <c r="B6620" s="8">
        <v>41198</v>
      </c>
      <c r="C6620" t="s">
        <v>15428</v>
      </c>
      <c r="D6620" t="s">
        <v>25159</v>
      </c>
      <c r="E6620">
        <v>-1</v>
      </c>
      <c r="F6620"/>
      <c r="G6620"/>
      <c r="H6620"/>
    </row>
    <row r="6621" spans="1:8" x14ac:dyDescent="0.25">
      <c r="A6621"/>
      <c r="B6621" s="8">
        <v>41198</v>
      </c>
      <c r="C6621" t="s">
        <v>18253</v>
      </c>
      <c r="D6621" t="s">
        <v>25160</v>
      </c>
      <c r="E6621">
        <v>2</v>
      </c>
      <c r="F6621"/>
      <c r="G6621"/>
      <c r="H6621"/>
    </row>
    <row r="6622" spans="1:8" x14ac:dyDescent="0.25">
      <c r="A6622"/>
      <c r="B6622" s="8">
        <v>41198</v>
      </c>
      <c r="C6622" t="s">
        <v>8074</v>
      </c>
      <c r="D6622" t="s">
        <v>17996</v>
      </c>
      <c r="E6622">
        <v>-1</v>
      </c>
      <c r="F6622"/>
      <c r="G6622"/>
      <c r="H6622"/>
    </row>
    <row r="6623" spans="1:8" x14ac:dyDescent="0.25">
      <c r="A6623"/>
      <c r="B6623" s="8">
        <v>41198</v>
      </c>
      <c r="C6623" t="s">
        <v>14503</v>
      </c>
      <c r="D6623" t="s">
        <v>25161</v>
      </c>
      <c r="E6623">
        <v>2</v>
      </c>
      <c r="F6623"/>
      <c r="G6623"/>
      <c r="H6623"/>
    </row>
    <row r="6624" spans="1:8" x14ac:dyDescent="0.25">
      <c r="A6624"/>
      <c r="B6624" s="8">
        <v>41198</v>
      </c>
      <c r="C6624" t="s">
        <v>18254</v>
      </c>
      <c r="D6624" t="s">
        <v>25162</v>
      </c>
      <c r="E6624">
        <v>2</v>
      </c>
      <c r="F6624"/>
      <c r="G6624"/>
      <c r="H6624"/>
    </row>
    <row r="6625" spans="1:8" x14ac:dyDescent="0.25">
      <c r="A6625"/>
      <c r="B6625" s="8">
        <v>41198</v>
      </c>
      <c r="C6625" t="s">
        <v>18255</v>
      </c>
      <c r="D6625" t="s">
        <v>25163</v>
      </c>
      <c r="E6625">
        <v>0</v>
      </c>
      <c r="F6625"/>
      <c r="G6625"/>
      <c r="H6625"/>
    </row>
    <row r="6626" spans="1:8" x14ac:dyDescent="0.25">
      <c r="A6626"/>
      <c r="B6626" s="8">
        <v>41198</v>
      </c>
      <c r="C6626" t="s">
        <v>18256</v>
      </c>
      <c r="D6626" t="s">
        <v>25164</v>
      </c>
      <c r="E6626">
        <v>2</v>
      </c>
      <c r="F6626"/>
      <c r="G6626"/>
      <c r="H6626"/>
    </row>
    <row r="6627" spans="1:8" x14ac:dyDescent="0.25">
      <c r="A6627"/>
      <c r="B6627" s="8">
        <v>41198</v>
      </c>
      <c r="C6627" t="s">
        <v>18257</v>
      </c>
      <c r="D6627" t="s">
        <v>25165</v>
      </c>
      <c r="E6627">
        <v>1</v>
      </c>
      <c r="F6627"/>
      <c r="G6627"/>
      <c r="H6627"/>
    </row>
    <row r="6628" spans="1:8" x14ac:dyDescent="0.25">
      <c r="A6628"/>
      <c r="B6628" s="8">
        <v>41198</v>
      </c>
      <c r="C6628" t="s">
        <v>18258</v>
      </c>
      <c r="D6628" t="s">
        <v>25166</v>
      </c>
      <c r="E6628">
        <v>2</v>
      </c>
      <c r="F6628"/>
      <c r="G6628"/>
      <c r="H6628"/>
    </row>
    <row r="6629" spans="1:8" x14ac:dyDescent="0.25">
      <c r="A6629"/>
      <c r="B6629" s="8">
        <v>41198</v>
      </c>
      <c r="C6629" t="s">
        <v>14610</v>
      </c>
      <c r="D6629" t="s">
        <v>25167</v>
      </c>
      <c r="E6629">
        <v>2</v>
      </c>
      <c r="F6629"/>
      <c r="G6629"/>
      <c r="H6629"/>
    </row>
    <row r="6630" spans="1:8" x14ac:dyDescent="0.25">
      <c r="A6630"/>
      <c r="B6630" s="8">
        <v>41198</v>
      </c>
      <c r="C6630" t="s">
        <v>14627</v>
      </c>
      <c r="D6630" t="s">
        <v>25168</v>
      </c>
      <c r="E6630">
        <v>2</v>
      </c>
      <c r="F6630"/>
      <c r="G6630"/>
      <c r="H6630"/>
    </row>
    <row r="6631" spans="1:8" x14ac:dyDescent="0.25">
      <c r="A6631"/>
      <c r="B6631" s="8">
        <v>41198</v>
      </c>
      <c r="C6631" t="s">
        <v>18259</v>
      </c>
      <c r="D6631" t="s">
        <v>25169</v>
      </c>
      <c r="E6631">
        <v>0</v>
      </c>
      <c r="F6631"/>
      <c r="G6631"/>
      <c r="H6631"/>
    </row>
    <row r="6632" spans="1:8" x14ac:dyDescent="0.25">
      <c r="A6632"/>
      <c r="B6632" s="8">
        <v>41198</v>
      </c>
      <c r="C6632" t="s">
        <v>18260</v>
      </c>
      <c r="D6632" t="s">
        <v>25170</v>
      </c>
      <c r="E6632">
        <v>-1</v>
      </c>
      <c r="F6632"/>
      <c r="G6632"/>
      <c r="H6632"/>
    </row>
    <row r="6633" spans="1:8" x14ac:dyDescent="0.25">
      <c r="A6633"/>
      <c r="B6633" s="8">
        <v>41198</v>
      </c>
      <c r="C6633" t="s">
        <v>5055</v>
      </c>
      <c r="D6633" t="s">
        <v>25171</v>
      </c>
      <c r="E6633">
        <v>2</v>
      </c>
      <c r="F6633"/>
      <c r="G6633"/>
      <c r="H6633"/>
    </row>
    <row r="6634" spans="1:8" x14ac:dyDescent="0.25">
      <c r="A6634"/>
      <c r="B6634" s="8">
        <v>41198</v>
      </c>
      <c r="C6634" t="s">
        <v>6200</v>
      </c>
      <c r="D6634" t="s">
        <v>25172</v>
      </c>
      <c r="E6634">
        <v>0</v>
      </c>
      <c r="F6634"/>
      <c r="G6634"/>
      <c r="H6634"/>
    </row>
    <row r="6635" spans="1:8" x14ac:dyDescent="0.25">
      <c r="A6635"/>
      <c r="B6635" s="8">
        <v>41198</v>
      </c>
      <c r="C6635" t="s">
        <v>18261</v>
      </c>
      <c r="D6635" t="s">
        <v>25173</v>
      </c>
      <c r="E6635">
        <v>2</v>
      </c>
      <c r="F6635"/>
      <c r="G6635"/>
      <c r="H6635"/>
    </row>
    <row r="6636" spans="1:8" x14ac:dyDescent="0.25">
      <c r="A6636"/>
      <c r="B6636" s="8">
        <v>41198</v>
      </c>
      <c r="C6636" t="s">
        <v>18262</v>
      </c>
      <c r="D6636" t="s">
        <v>25174</v>
      </c>
      <c r="E6636">
        <v>-1</v>
      </c>
      <c r="F6636"/>
      <c r="G6636"/>
      <c r="H6636"/>
    </row>
    <row r="6637" spans="1:8" x14ac:dyDescent="0.25">
      <c r="A6637"/>
      <c r="B6637" s="8">
        <v>41198</v>
      </c>
      <c r="C6637" t="s">
        <v>18263</v>
      </c>
      <c r="D6637" t="s">
        <v>25175</v>
      </c>
      <c r="E6637">
        <v>2</v>
      </c>
      <c r="F6637"/>
      <c r="G6637"/>
      <c r="H6637"/>
    </row>
    <row r="6638" spans="1:8" x14ac:dyDescent="0.25">
      <c r="A6638"/>
      <c r="B6638" s="8">
        <v>41198</v>
      </c>
      <c r="C6638" t="s">
        <v>6281</v>
      </c>
      <c r="D6638" t="s">
        <v>25176</v>
      </c>
      <c r="E6638">
        <v>-1</v>
      </c>
      <c r="F6638"/>
      <c r="G6638"/>
      <c r="H6638"/>
    </row>
    <row r="6639" spans="1:8" x14ac:dyDescent="0.25">
      <c r="A6639"/>
      <c r="B6639" s="8">
        <v>41198</v>
      </c>
      <c r="C6639" t="s">
        <v>14792</v>
      </c>
      <c r="D6639" t="s">
        <v>25177</v>
      </c>
      <c r="E6639">
        <v>2</v>
      </c>
      <c r="F6639"/>
      <c r="G6639"/>
      <c r="H6639"/>
    </row>
    <row r="6640" spans="1:8" x14ac:dyDescent="0.25">
      <c r="A6640"/>
      <c r="B6640" s="8">
        <v>41198</v>
      </c>
      <c r="C6640" t="s">
        <v>14814</v>
      </c>
      <c r="D6640" t="s">
        <v>25178</v>
      </c>
      <c r="E6640">
        <v>2</v>
      </c>
      <c r="F6640"/>
      <c r="G6640"/>
      <c r="H6640"/>
    </row>
    <row r="6641" spans="1:8" x14ac:dyDescent="0.25">
      <c r="A6641"/>
      <c r="B6641" s="8">
        <v>41198</v>
      </c>
      <c r="C6641" t="s">
        <v>18264</v>
      </c>
      <c r="D6641" t="s">
        <v>25179</v>
      </c>
      <c r="E6641">
        <v>2</v>
      </c>
      <c r="F6641"/>
      <c r="G6641"/>
      <c r="H6641"/>
    </row>
    <row r="6642" spans="1:8" x14ac:dyDescent="0.25">
      <c r="A6642"/>
      <c r="B6642" s="8">
        <v>41198</v>
      </c>
      <c r="C6642" t="s">
        <v>18265</v>
      </c>
      <c r="D6642" t="s">
        <v>25180</v>
      </c>
      <c r="E6642">
        <v>0</v>
      </c>
      <c r="F6642"/>
      <c r="G6642"/>
      <c r="H6642"/>
    </row>
    <row r="6643" spans="1:8" x14ac:dyDescent="0.25">
      <c r="A6643"/>
      <c r="B6643" s="8">
        <v>41198</v>
      </c>
      <c r="C6643" t="s">
        <v>14874</v>
      </c>
      <c r="D6643" t="s">
        <v>25181</v>
      </c>
      <c r="E6643">
        <v>1</v>
      </c>
      <c r="F6643"/>
      <c r="G6643"/>
      <c r="H6643"/>
    </row>
    <row r="6644" spans="1:8" x14ac:dyDescent="0.25">
      <c r="A6644"/>
      <c r="B6644" s="8">
        <v>41198</v>
      </c>
      <c r="C6644" t="s">
        <v>18266</v>
      </c>
      <c r="D6644" t="s">
        <v>25182</v>
      </c>
      <c r="E6644">
        <v>-1</v>
      </c>
      <c r="F6644"/>
      <c r="G6644"/>
      <c r="H6644"/>
    </row>
    <row r="6645" spans="1:8" x14ac:dyDescent="0.25">
      <c r="A6645"/>
      <c r="B6645" s="8">
        <v>41198</v>
      </c>
      <c r="C6645" t="s">
        <v>14881</v>
      </c>
      <c r="D6645" t="s">
        <v>25183</v>
      </c>
      <c r="E6645">
        <v>2</v>
      </c>
      <c r="F6645"/>
      <c r="G6645"/>
      <c r="H6645"/>
    </row>
    <row r="6646" spans="1:8" x14ac:dyDescent="0.25">
      <c r="A6646"/>
      <c r="B6646" s="8">
        <v>41198</v>
      </c>
      <c r="C6646" t="s">
        <v>6431</v>
      </c>
      <c r="D6646" t="s">
        <v>25184</v>
      </c>
      <c r="E6646">
        <v>-1</v>
      </c>
      <c r="F6646"/>
      <c r="G6646"/>
      <c r="H6646"/>
    </row>
    <row r="6647" spans="1:8" x14ac:dyDescent="0.25">
      <c r="A6647"/>
      <c r="B6647" s="8">
        <v>41198</v>
      </c>
      <c r="C6647" t="s">
        <v>6439</v>
      </c>
      <c r="D6647" t="s">
        <v>25185</v>
      </c>
      <c r="E6647">
        <v>-1</v>
      </c>
      <c r="F6647"/>
      <c r="G6647"/>
      <c r="H6647"/>
    </row>
    <row r="6648" spans="1:8" x14ac:dyDescent="0.25">
      <c r="A6648"/>
      <c r="B6648" s="8">
        <v>41198</v>
      </c>
      <c r="C6648" t="s">
        <v>18267</v>
      </c>
      <c r="D6648" t="s">
        <v>25186</v>
      </c>
      <c r="E6648">
        <v>-1</v>
      </c>
      <c r="F6648"/>
      <c r="G6648"/>
      <c r="H6648"/>
    </row>
    <row r="6649" spans="1:8" x14ac:dyDescent="0.25">
      <c r="A6649"/>
      <c r="B6649" s="8">
        <v>41198</v>
      </c>
      <c r="C6649" t="s">
        <v>18268</v>
      </c>
      <c r="D6649" t="s">
        <v>25187</v>
      </c>
      <c r="E6649">
        <v>0</v>
      </c>
      <c r="F6649"/>
      <c r="G6649"/>
      <c r="H6649"/>
    </row>
    <row r="6650" spans="1:8" x14ac:dyDescent="0.25">
      <c r="A6650"/>
      <c r="B6650" s="8">
        <v>41198</v>
      </c>
      <c r="C6650" t="s">
        <v>18269</v>
      </c>
      <c r="D6650" t="s">
        <v>25188</v>
      </c>
      <c r="E6650">
        <v>2</v>
      </c>
      <c r="F6650"/>
      <c r="G6650"/>
      <c r="H6650"/>
    </row>
    <row r="6651" spans="1:8" x14ac:dyDescent="0.25">
      <c r="A6651"/>
      <c r="B6651" s="8">
        <v>41198</v>
      </c>
      <c r="C6651" t="s">
        <v>18270</v>
      </c>
      <c r="D6651" t="s">
        <v>25189</v>
      </c>
      <c r="E6651">
        <v>2</v>
      </c>
      <c r="F6651"/>
      <c r="G6651"/>
      <c r="H6651"/>
    </row>
    <row r="6652" spans="1:8" x14ac:dyDescent="0.25">
      <c r="A6652"/>
      <c r="B6652" s="8">
        <v>41198</v>
      </c>
      <c r="C6652" t="s">
        <v>18271</v>
      </c>
      <c r="D6652" t="s">
        <v>25190</v>
      </c>
      <c r="E6652">
        <v>1</v>
      </c>
      <c r="F6652"/>
      <c r="G6652"/>
      <c r="H6652"/>
    </row>
    <row r="6653" spans="1:8" x14ac:dyDescent="0.25">
      <c r="A6653"/>
      <c r="B6653" s="8">
        <v>41198</v>
      </c>
      <c r="C6653" t="s">
        <v>18272</v>
      </c>
      <c r="D6653" t="s">
        <v>25191</v>
      </c>
      <c r="E6653">
        <v>-1</v>
      </c>
      <c r="F6653"/>
      <c r="G6653"/>
      <c r="H6653"/>
    </row>
    <row r="6654" spans="1:8" x14ac:dyDescent="0.25">
      <c r="A6654"/>
      <c r="B6654" s="8">
        <v>41198</v>
      </c>
      <c r="C6654" t="s">
        <v>18273</v>
      </c>
      <c r="D6654" t="s">
        <v>25192</v>
      </c>
      <c r="E6654">
        <v>2</v>
      </c>
      <c r="F6654"/>
      <c r="G6654"/>
      <c r="H6654"/>
    </row>
    <row r="6655" spans="1:8" x14ac:dyDescent="0.25">
      <c r="A6655"/>
      <c r="B6655" s="8">
        <v>41198</v>
      </c>
      <c r="C6655" t="s">
        <v>18274</v>
      </c>
      <c r="D6655" t="s">
        <v>25193</v>
      </c>
      <c r="E6655">
        <v>0</v>
      </c>
      <c r="F6655"/>
      <c r="G6655"/>
      <c r="H6655"/>
    </row>
    <row r="6656" spans="1:8" x14ac:dyDescent="0.25">
      <c r="A6656"/>
      <c r="B6656" s="8">
        <v>41198</v>
      </c>
      <c r="C6656" t="s">
        <v>15544</v>
      </c>
      <c r="D6656" t="s">
        <v>25194</v>
      </c>
      <c r="E6656">
        <v>2</v>
      </c>
      <c r="F6656"/>
      <c r="G6656"/>
      <c r="H6656"/>
    </row>
    <row r="6657" spans="1:8" x14ac:dyDescent="0.25">
      <c r="A6657"/>
      <c r="B6657" s="8">
        <v>41198</v>
      </c>
      <c r="C6657" t="s">
        <v>18275</v>
      </c>
      <c r="D6657" t="s">
        <v>25195</v>
      </c>
      <c r="E6657">
        <v>1</v>
      </c>
      <c r="F6657"/>
      <c r="G6657"/>
      <c r="H6657"/>
    </row>
    <row r="6658" spans="1:8" x14ac:dyDescent="0.25">
      <c r="A6658"/>
      <c r="B6658" s="8">
        <v>41198</v>
      </c>
      <c r="C6658" t="s">
        <v>15547</v>
      </c>
      <c r="D6658" t="s">
        <v>25196</v>
      </c>
      <c r="E6658">
        <v>2</v>
      </c>
      <c r="F6658"/>
      <c r="G6658"/>
      <c r="H6658"/>
    </row>
    <row r="6659" spans="1:8" x14ac:dyDescent="0.25">
      <c r="A6659"/>
      <c r="B6659" s="8">
        <v>41198</v>
      </c>
      <c r="C6659" t="s">
        <v>18276</v>
      </c>
      <c r="D6659" t="s">
        <v>25197</v>
      </c>
      <c r="E6659">
        <v>2</v>
      </c>
      <c r="F6659"/>
      <c r="G6659"/>
      <c r="H6659"/>
    </row>
    <row r="6660" spans="1:8" x14ac:dyDescent="0.25">
      <c r="A6660"/>
      <c r="B6660" s="8">
        <v>41198</v>
      </c>
      <c r="C6660" t="s">
        <v>18277</v>
      </c>
      <c r="D6660" t="s">
        <v>25198</v>
      </c>
      <c r="E6660">
        <v>0</v>
      </c>
      <c r="F6660"/>
      <c r="G6660"/>
      <c r="H6660"/>
    </row>
    <row r="6661" spans="1:8" x14ac:dyDescent="0.25">
      <c r="A6661"/>
      <c r="B6661" s="8">
        <v>41198</v>
      </c>
      <c r="C6661" t="s">
        <v>18278</v>
      </c>
      <c r="D6661" t="s">
        <v>25199</v>
      </c>
      <c r="E6661">
        <v>-1</v>
      </c>
      <c r="F6661"/>
      <c r="G6661"/>
      <c r="H6661"/>
    </row>
    <row r="6662" spans="1:8" x14ac:dyDescent="0.25">
      <c r="A6662"/>
      <c r="B6662" s="8">
        <v>41198</v>
      </c>
      <c r="C6662" t="s">
        <v>6643</v>
      </c>
      <c r="D6662" t="s">
        <v>17997</v>
      </c>
      <c r="E6662">
        <v>-1</v>
      </c>
      <c r="F6662"/>
      <c r="G6662"/>
      <c r="H6662"/>
    </row>
    <row r="6663" spans="1:8" x14ac:dyDescent="0.25">
      <c r="A6663"/>
      <c r="B6663" s="8">
        <v>41198</v>
      </c>
      <c r="C6663" t="s">
        <v>6657</v>
      </c>
      <c r="D6663" t="s">
        <v>25200</v>
      </c>
      <c r="E6663">
        <v>-1</v>
      </c>
      <c r="F6663"/>
      <c r="G6663"/>
      <c r="H6663"/>
    </row>
    <row r="6664" spans="1:8" x14ac:dyDescent="0.25">
      <c r="A6664"/>
      <c r="B6664" s="8">
        <v>41198</v>
      </c>
      <c r="C6664" t="s">
        <v>6677</v>
      </c>
      <c r="D6664" t="s">
        <v>25201</v>
      </c>
      <c r="E6664">
        <v>2</v>
      </c>
      <c r="F6664"/>
      <c r="G6664"/>
      <c r="H6664"/>
    </row>
    <row r="6665" spans="1:8" x14ac:dyDescent="0.25">
      <c r="A6665"/>
      <c r="B6665" s="8">
        <v>41198</v>
      </c>
      <c r="C6665" t="s">
        <v>18279</v>
      </c>
      <c r="D6665" t="s">
        <v>25202</v>
      </c>
      <c r="E6665">
        <v>0</v>
      </c>
      <c r="F6665"/>
      <c r="G6665"/>
      <c r="H6665"/>
    </row>
    <row r="6666" spans="1:8" x14ac:dyDescent="0.25">
      <c r="A6666"/>
      <c r="B6666" s="8">
        <v>41198</v>
      </c>
      <c r="C6666" t="s">
        <v>18280</v>
      </c>
      <c r="D6666" t="s">
        <v>25203</v>
      </c>
      <c r="E6666">
        <v>-1</v>
      </c>
      <c r="F6666"/>
      <c r="G6666"/>
      <c r="H6666"/>
    </row>
    <row r="6667" spans="1:8" x14ac:dyDescent="0.25">
      <c r="A6667"/>
      <c r="B6667" s="8">
        <v>41198</v>
      </c>
      <c r="C6667" t="s">
        <v>15581</v>
      </c>
      <c r="D6667" t="s">
        <v>17998</v>
      </c>
      <c r="E6667">
        <v>1</v>
      </c>
      <c r="F6667"/>
      <c r="G6667"/>
      <c r="H6667"/>
    </row>
    <row r="6668" spans="1:8" x14ac:dyDescent="0.25">
      <c r="A6668"/>
      <c r="B6668" s="8">
        <v>41198</v>
      </c>
      <c r="C6668" t="s">
        <v>18281</v>
      </c>
      <c r="D6668" t="s">
        <v>25204</v>
      </c>
      <c r="E6668">
        <v>2</v>
      </c>
      <c r="F6668"/>
      <c r="G6668"/>
      <c r="H6668"/>
    </row>
    <row r="6669" spans="1:8" x14ac:dyDescent="0.25">
      <c r="A6669"/>
      <c r="B6669" s="8">
        <v>41198</v>
      </c>
      <c r="C6669" t="s">
        <v>18282</v>
      </c>
      <c r="D6669" t="s">
        <v>25205</v>
      </c>
      <c r="E6669">
        <v>-1</v>
      </c>
      <c r="F6669"/>
      <c r="G6669"/>
      <c r="H6669"/>
    </row>
    <row r="6670" spans="1:8" x14ac:dyDescent="0.25">
      <c r="A6670"/>
      <c r="B6670" s="8">
        <v>41198</v>
      </c>
      <c r="C6670" t="s">
        <v>6759</v>
      </c>
      <c r="D6670" t="s">
        <v>17999</v>
      </c>
      <c r="E6670">
        <v>0</v>
      </c>
      <c r="F6670"/>
      <c r="G6670"/>
      <c r="H6670"/>
    </row>
    <row r="6671" spans="1:8" x14ac:dyDescent="0.25">
      <c r="A6671"/>
      <c r="B6671" s="8">
        <v>41198</v>
      </c>
      <c r="C6671" t="s">
        <v>18283</v>
      </c>
      <c r="D6671" t="s">
        <v>25206</v>
      </c>
      <c r="E6671">
        <v>0</v>
      </c>
      <c r="F6671"/>
      <c r="G6671"/>
      <c r="H6671"/>
    </row>
    <row r="6672" spans="1:8" x14ac:dyDescent="0.25">
      <c r="A6672"/>
      <c r="B6672" s="8">
        <v>41198</v>
      </c>
      <c r="C6672" t="s">
        <v>18284</v>
      </c>
      <c r="D6672" t="s">
        <v>25207</v>
      </c>
      <c r="E6672">
        <v>-1</v>
      </c>
      <c r="F6672"/>
      <c r="G6672"/>
      <c r="H6672"/>
    </row>
    <row r="6673" spans="1:8" x14ac:dyDescent="0.25">
      <c r="A6673"/>
      <c r="B6673" s="8">
        <v>41198</v>
      </c>
      <c r="C6673" t="s">
        <v>18285</v>
      </c>
      <c r="D6673" t="s">
        <v>25208</v>
      </c>
      <c r="E6673">
        <v>-1</v>
      </c>
      <c r="F6673"/>
      <c r="G6673"/>
      <c r="H6673"/>
    </row>
    <row r="6674" spans="1:8" x14ac:dyDescent="0.25">
      <c r="A6674"/>
      <c r="B6674" s="8">
        <v>41198</v>
      </c>
      <c r="C6674" t="s">
        <v>6787</v>
      </c>
      <c r="D6674" t="s">
        <v>25209</v>
      </c>
      <c r="E6674">
        <v>0</v>
      </c>
      <c r="F6674"/>
      <c r="G6674"/>
      <c r="H6674"/>
    </row>
    <row r="6675" spans="1:8" x14ac:dyDescent="0.25">
      <c r="A6675"/>
      <c r="B6675" s="8">
        <v>41198</v>
      </c>
      <c r="C6675" t="s">
        <v>6814</v>
      </c>
      <c r="D6675" t="s">
        <v>25210</v>
      </c>
      <c r="E6675">
        <v>2</v>
      </c>
      <c r="F6675"/>
      <c r="G6675"/>
      <c r="H6675"/>
    </row>
    <row r="6676" spans="1:8" x14ac:dyDescent="0.25">
      <c r="A6676"/>
      <c r="B6676" s="8">
        <v>41198</v>
      </c>
      <c r="C6676" t="s">
        <v>6828</v>
      </c>
      <c r="D6676" t="s">
        <v>25211</v>
      </c>
      <c r="E6676">
        <v>0</v>
      </c>
      <c r="F6676"/>
      <c r="G6676"/>
      <c r="H6676"/>
    </row>
    <row r="6677" spans="1:8" x14ac:dyDescent="0.25">
      <c r="A6677"/>
      <c r="B6677" s="8">
        <v>41198</v>
      </c>
      <c r="C6677" t="s">
        <v>18000</v>
      </c>
      <c r="D6677" t="s">
        <v>25212</v>
      </c>
      <c r="E6677">
        <v>0</v>
      </c>
      <c r="F6677"/>
      <c r="G6677"/>
      <c r="H6677"/>
    </row>
    <row r="6678" spans="1:8" x14ac:dyDescent="0.25">
      <c r="A6678"/>
      <c r="B6678" s="8">
        <v>41198</v>
      </c>
      <c r="C6678" t="s">
        <v>6860</v>
      </c>
      <c r="D6678" t="s">
        <v>25213</v>
      </c>
      <c r="E6678">
        <v>0</v>
      </c>
      <c r="F6678"/>
      <c r="G6678"/>
      <c r="H6678"/>
    </row>
    <row r="6679" spans="1:8" x14ac:dyDescent="0.25">
      <c r="A6679"/>
      <c r="B6679" s="8">
        <v>41198</v>
      </c>
      <c r="C6679" t="s">
        <v>6870</v>
      </c>
      <c r="D6679" t="s">
        <v>25214</v>
      </c>
      <c r="E6679">
        <v>-1</v>
      </c>
      <c r="F6679"/>
      <c r="G6679"/>
      <c r="H6679"/>
    </row>
    <row r="6680" spans="1:8" x14ac:dyDescent="0.25">
      <c r="A6680"/>
      <c r="B6680" s="8">
        <v>41198</v>
      </c>
      <c r="C6680" t="s">
        <v>18001</v>
      </c>
      <c r="D6680" t="s">
        <v>25215</v>
      </c>
      <c r="E6680">
        <v>-1</v>
      </c>
      <c r="F6680"/>
      <c r="G6680"/>
      <c r="H6680"/>
    </row>
    <row r="6681" spans="1:8" x14ac:dyDescent="0.25">
      <c r="A6681"/>
      <c r="B6681" s="8">
        <v>41198</v>
      </c>
      <c r="C6681" t="s">
        <v>6905</v>
      </c>
      <c r="D6681" t="s">
        <v>25216</v>
      </c>
      <c r="E6681">
        <v>1</v>
      </c>
      <c r="F6681"/>
      <c r="G6681"/>
      <c r="H6681"/>
    </row>
    <row r="6682" spans="1:8" x14ac:dyDescent="0.25">
      <c r="A6682"/>
      <c r="B6682" s="8">
        <v>41198</v>
      </c>
      <c r="C6682" t="s">
        <v>18002</v>
      </c>
      <c r="D6682" t="s">
        <v>25217</v>
      </c>
      <c r="E6682">
        <v>0</v>
      </c>
      <c r="F6682"/>
      <c r="G6682"/>
      <c r="H6682"/>
    </row>
    <row r="6683" spans="1:8" x14ac:dyDescent="0.25">
      <c r="A6683"/>
      <c r="B6683" s="8">
        <v>41198</v>
      </c>
      <c r="C6683" t="s">
        <v>18003</v>
      </c>
      <c r="D6683" t="s">
        <v>25218</v>
      </c>
      <c r="E6683">
        <v>0</v>
      </c>
      <c r="F6683"/>
      <c r="G6683"/>
      <c r="H6683"/>
    </row>
    <row r="6684" spans="1:8" x14ac:dyDescent="0.25">
      <c r="A6684"/>
      <c r="B6684" s="8">
        <v>41198</v>
      </c>
      <c r="C6684" t="s">
        <v>18004</v>
      </c>
      <c r="D6684" t="s">
        <v>25219</v>
      </c>
      <c r="E6684">
        <v>1</v>
      </c>
      <c r="F6684"/>
      <c r="G6684"/>
      <c r="H6684"/>
    </row>
    <row r="6685" spans="1:8" x14ac:dyDescent="0.25">
      <c r="A6685"/>
      <c r="B6685" s="8">
        <v>41198</v>
      </c>
      <c r="C6685" t="s">
        <v>15618</v>
      </c>
      <c r="D6685" t="s">
        <v>25220</v>
      </c>
      <c r="E6685">
        <v>-1</v>
      </c>
      <c r="F6685"/>
      <c r="G6685"/>
      <c r="H6685"/>
    </row>
    <row r="6686" spans="1:8" x14ac:dyDescent="0.25">
      <c r="A6686"/>
      <c r="B6686" s="8">
        <v>41198</v>
      </c>
      <c r="C6686" t="s">
        <v>18005</v>
      </c>
      <c r="D6686" t="s">
        <v>25221</v>
      </c>
      <c r="E6686">
        <v>2</v>
      </c>
      <c r="F6686"/>
      <c r="G6686"/>
      <c r="H6686"/>
    </row>
    <row r="6687" spans="1:8" x14ac:dyDescent="0.25">
      <c r="A6687"/>
      <c r="B6687" s="8">
        <v>41198</v>
      </c>
      <c r="C6687" t="s">
        <v>9013</v>
      </c>
      <c r="D6687" t="s">
        <v>25222</v>
      </c>
      <c r="E6687">
        <v>0</v>
      </c>
      <c r="F6687"/>
      <c r="G6687"/>
      <c r="H6687"/>
    </row>
    <row r="6688" spans="1:8" x14ac:dyDescent="0.25">
      <c r="A6688"/>
      <c r="B6688" s="8">
        <v>41198</v>
      </c>
      <c r="C6688" t="s">
        <v>18006</v>
      </c>
      <c r="D6688" t="s">
        <v>25223</v>
      </c>
      <c r="E6688">
        <v>-1</v>
      </c>
      <c r="F6688"/>
      <c r="G6688"/>
      <c r="H6688"/>
    </row>
    <row r="6689" spans="1:8" x14ac:dyDescent="0.25">
      <c r="A6689"/>
      <c r="B6689" s="8">
        <v>41198</v>
      </c>
      <c r="C6689" t="s">
        <v>18007</v>
      </c>
      <c r="D6689" t="s">
        <v>25224</v>
      </c>
      <c r="E6689">
        <v>-1</v>
      </c>
      <c r="F6689"/>
      <c r="G6689"/>
      <c r="H6689"/>
    </row>
    <row r="6690" spans="1:8" x14ac:dyDescent="0.25">
      <c r="A6690"/>
      <c r="B6690" s="8">
        <v>41198</v>
      </c>
      <c r="C6690" t="s">
        <v>18008</v>
      </c>
      <c r="D6690" t="s">
        <v>25225</v>
      </c>
      <c r="E6690">
        <v>1</v>
      </c>
      <c r="F6690"/>
      <c r="G6690"/>
      <c r="H6690"/>
    </row>
    <row r="6691" spans="1:8" x14ac:dyDescent="0.25">
      <c r="A6691"/>
      <c r="B6691" s="8">
        <v>41198</v>
      </c>
      <c r="C6691" t="s">
        <v>15630</v>
      </c>
      <c r="D6691" t="s">
        <v>25226</v>
      </c>
      <c r="E6691">
        <v>0</v>
      </c>
      <c r="F6691"/>
      <c r="G6691"/>
      <c r="H6691"/>
    </row>
    <row r="6692" spans="1:8" x14ac:dyDescent="0.25">
      <c r="A6692"/>
      <c r="B6692" s="8">
        <v>41198</v>
      </c>
      <c r="C6692" t="s">
        <v>18009</v>
      </c>
      <c r="D6692" t="s">
        <v>25227</v>
      </c>
      <c r="E6692">
        <v>2</v>
      </c>
      <c r="F6692"/>
      <c r="G6692"/>
      <c r="H6692"/>
    </row>
    <row r="6693" spans="1:8" x14ac:dyDescent="0.25">
      <c r="A6693"/>
      <c r="B6693" s="8">
        <v>41198</v>
      </c>
      <c r="C6693" t="s">
        <v>18010</v>
      </c>
      <c r="D6693" t="s">
        <v>25228</v>
      </c>
      <c r="E6693">
        <v>-1</v>
      </c>
      <c r="F6693"/>
      <c r="G6693"/>
      <c r="H6693"/>
    </row>
    <row r="6694" spans="1:8" x14ac:dyDescent="0.25">
      <c r="A6694"/>
      <c r="B6694" s="8">
        <v>41198</v>
      </c>
      <c r="C6694" t="s">
        <v>18011</v>
      </c>
      <c r="D6694" t="s">
        <v>25229</v>
      </c>
      <c r="E6694">
        <v>-1</v>
      </c>
      <c r="F6694"/>
      <c r="G6694"/>
      <c r="H6694"/>
    </row>
    <row r="6695" spans="1:8" x14ac:dyDescent="0.25">
      <c r="A6695"/>
      <c r="B6695" s="8">
        <v>41198</v>
      </c>
      <c r="C6695" t="s">
        <v>18012</v>
      </c>
      <c r="D6695" t="s">
        <v>25230</v>
      </c>
      <c r="E6695">
        <v>0</v>
      </c>
      <c r="F6695"/>
      <c r="G6695"/>
      <c r="H6695"/>
    </row>
    <row r="6696" spans="1:8" x14ac:dyDescent="0.25">
      <c r="A6696"/>
      <c r="B6696" s="8">
        <v>41198</v>
      </c>
      <c r="C6696" t="s">
        <v>18013</v>
      </c>
      <c r="D6696" t="s">
        <v>25231</v>
      </c>
      <c r="E6696">
        <v>-1</v>
      </c>
      <c r="F6696"/>
      <c r="G6696"/>
      <c r="H6696"/>
    </row>
    <row r="6697" spans="1:8" x14ac:dyDescent="0.25">
      <c r="A6697"/>
      <c r="B6697" s="8">
        <v>41198</v>
      </c>
      <c r="C6697" t="s">
        <v>15646</v>
      </c>
      <c r="D6697" t="s">
        <v>25232</v>
      </c>
      <c r="E6697">
        <v>0</v>
      </c>
      <c r="F6697"/>
      <c r="G6697"/>
      <c r="H6697"/>
    </row>
    <row r="6698" spans="1:8" x14ac:dyDescent="0.25">
      <c r="A6698"/>
      <c r="B6698" s="8">
        <v>41198</v>
      </c>
      <c r="C6698" t="s">
        <v>18014</v>
      </c>
      <c r="D6698" t="s">
        <v>25233</v>
      </c>
      <c r="E6698">
        <v>-1</v>
      </c>
      <c r="F6698"/>
      <c r="G6698"/>
      <c r="H6698"/>
    </row>
    <row r="6699" spans="1:8" x14ac:dyDescent="0.25">
      <c r="A6699"/>
      <c r="B6699" s="8">
        <v>41198</v>
      </c>
      <c r="C6699" t="s">
        <v>18015</v>
      </c>
      <c r="D6699" t="s">
        <v>25234</v>
      </c>
      <c r="E6699">
        <v>-1</v>
      </c>
      <c r="F6699"/>
      <c r="G6699"/>
      <c r="H6699"/>
    </row>
    <row r="6700" spans="1:8" x14ac:dyDescent="0.25">
      <c r="A6700"/>
      <c r="B6700" s="8">
        <v>41198</v>
      </c>
      <c r="C6700" t="s">
        <v>18016</v>
      </c>
      <c r="D6700" t="s">
        <v>25235</v>
      </c>
      <c r="E6700">
        <v>-1</v>
      </c>
      <c r="F6700"/>
      <c r="G6700"/>
      <c r="H6700"/>
    </row>
    <row r="6701" spans="1:8" x14ac:dyDescent="0.25">
      <c r="A6701"/>
      <c r="B6701" s="8">
        <v>41198</v>
      </c>
      <c r="C6701" t="s">
        <v>18017</v>
      </c>
      <c r="D6701" t="s">
        <v>25236</v>
      </c>
      <c r="E6701">
        <v>-1</v>
      </c>
      <c r="F6701"/>
      <c r="G6701"/>
      <c r="H6701"/>
    </row>
    <row r="6702" spans="1:8" x14ac:dyDescent="0.25">
      <c r="A6702"/>
      <c r="B6702" s="8">
        <v>41198</v>
      </c>
      <c r="C6702" t="s">
        <v>15662</v>
      </c>
      <c r="D6702" t="s">
        <v>25237</v>
      </c>
      <c r="E6702">
        <v>-1</v>
      </c>
      <c r="F6702"/>
      <c r="G6702"/>
      <c r="H6702"/>
    </row>
    <row r="6703" spans="1:8" x14ac:dyDescent="0.25">
      <c r="A6703"/>
      <c r="B6703" s="8">
        <v>41198</v>
      </c>
      <c r="C6703" t="s">
        <v>15668</v>
      </c>
      <c r="D6703" t="s">
        <v>25238</v>
      </c>
      <c r="E6703">
        <v>2</v>
      </c>
      <c r="F6703"/>
      <c r="G6703"/>
      <c r="H6703"/>
    </row>
    <row r="6704" spans="1:8" x14ac:dyDescent="0.25">
      <c r="A6704"/>
      <c r="B6704" s="8">
        <v>41198</v>
      </c>
      <c r="C6704" t="s">
        <v>18018</v>
      </c>
      <c r="D6704" t="s">
        <v>25239</v>
      </c>
      <c r="E6704">
        <v>-1</v>
      </c>
      <c r="F6704"/>
      <c r="G6704"/>
      <c r="H6704"/>
    </row>
    <row r="6705" spans="1:8" x14ac:dyDescent="0.25">
      <c r="A6705"/>
      <c r="B6705" s="8">
        <v>41198</v>
      </c>
      <c r="C6705" t="s">
        <v>18019</v>
      </c>
      <c r="D6705" t="s">
        <v>25240</v>
      </c>
      <c r="E6705">
        <v>-1</v>
      </c>
      <c r="F6705"/>
      <c r="G6705"/>
      <c r="H6705"/>
    </row>
    <row r="6706" spans="1:8" x14ac:dyDescent="0.25">
      <c r="A6706"/>
      <c r="B6706" s="8">
        <v>41198</v>
      </c>
      <c r="C6706" t="s">
        <v>18020</v>
      </c>
      <c r="D6706" t="s">
        <v>25241</v>
      </c>
      <c r="E6706">
        <v>2</v>
      </c>
      <c r="F6706"/>
      <c r="G6706"/>
      <c r="H6706"/>
    </row>
    <row r="6707" spans="1:8" x14ac:dyDescent="0.25">
      <c r="A6707"/>
      <c r="B6707" s="8">
        <v>41198</v>
      </c>
      <c r="C6707" t="s">
        <v>18021</v>
      </c>
      <c r="D6707" t="s">
        <v>25242</v>
      </c>
      <c r="E6707">
        <v>-1</v>
      </c>
      <c r="F6707"/>
      <c r="G6707"/>
      <c r="H6707"/>
    </row>
    <row r="6708" spans="1:8" x14ac:dyDescent="0.25">
      <c r="A6708"/>
      <c r="B6708" s="8">
        <v>41198</v>
      </c>
      <c r="C6708" t="s">
        <v>18022</v>
      </c>
      <c r="D6708" t="s">
        <v>25243</v>
      </c>
      <c r="E6708">
        <v>0</v>
      </c>
      <c r="F6708"/>
      <c r="G6708"/>
      <c r="H6708"/>
    </row>
    <row r="6709" spans="1:8" x14ac:dyDescent="0.25">
      <c r="A6709"/>
      <c r="B6709" s="8">
        <v>41198</v>
      </c>
      <c r="C6709" t="s">
        <v>18023</v>
      </c>
      <c r="D6709" t="s">
        <v>25244</v>
      </c>
      <c r="E6709">
        <v>-1</v>
      </c>
      <c r="F6709"/>
      <c r="G6709"/>
      <c r="H6709"/>
    </row>
    <row r="6710" spans="1:8" x14ac:dyDescent="0.25">
      <c r="A6710"/>
      <c r="B6710" s="8">
        <v>41198</v>
      </c>
      <c r="C6710" t="s">
        <v>18024</v>
      </c>
      <c r="D6710" t="s">
        <v>25245</v>
      </c>
      <c r="E6710">
        <v>0</v>
      </c>
      <c r="F6710"/>
      <c r="G6710"/>
      <c r="H6710"/>
    </row>
    <row r="6711" spans="1:8" x14ac:dyDescent="0.25">
      <c r="A6711"/>
      <c r="B6711" s="8">
        <v>41198</v>
      </c>
      <c r="C6711" t="s">
        <v>18025</v>
      </c>
      <c r="D6711" t="s">
        <v>25246</v>
      </c>
      <c r="E6711">
        <v>-1</v>
      </c>
      <c r="F6711"/>
      <c r="G6711"/>
      <c r="H6711"/>
    </row>
    <row r="6712" spans="1:8" x14ac:dyDescent="0.25">
      <c r="A6712"/>
      <c r="B6712" s="8">
        <v>41198</v>
      </c>
      <c r="C6712" t="s">
        <v>8788</v>
      </c>
      <c r="D6712" t="s">
        <v>25247</v>
      </c>
      <c r="E6712">
        <v>-1</v>
      </c>
      <c r="F6712"/>
      <c r="G6712"/>
      <c r="H6712"/>
    </row>
    <row r="6713" spans="1:8" x14ac:dyDescent="0.25">
      <c r="A6713"/>
      <c r="B6713" s="8">
        <v>41198</v>
      </c>
      <c r="C6713" t="s">
        <v>18026</v>
      </c>
      <c r="D6713" t="s">
        <v>25248</v>
      </c>
      <c r="E6713">
        <v>-1</v>
      </c>
      <c r="F6713"/>
      <c r="G6713"/>
      <c r="H6713"/>
    </row>
    <row r="6714" spans="1:8" x14ac:dyDescent="0.25">
      <c r="A6714"/>
      <c r="B6714" s="8">
        <v>41198</v>
      </c>
      <c r="C6714" t="s">
        <v>18027</v>
      </c>
      <c r="D6714" t="s">
        <v>25249</v>
      </c>
      <c r="E6714">
        <v>0</v>
      </c>
      <c r="F6714"/>
      <c r="G6714"/>
      <c r="H6714"/>
    </row>
    <row r="6715" spans="1:8" x14ac:dyDescent="0.25">
      <c r="A6715"/>
      <c r="B6715" s="8">
        <v>41198</v>
      </c>
      <c r="C6715" t="s">
        <v>18028</v>
      </c>
      <c r="D6715" t="s">
        <v>25250</v>
      </c>
      <c r="E6715">
        <v>2</v>
      </c>
      <c r="F6715"/>
      <c r="G6715"/>
      <c r="H6715"/>
    </row>
    <row r="6716" spans="1:8" x14ac:dyDescent="0.25">
      <c r="A6716"/>
      <c r="B6716" s="8">
        <v>41198</v>
      </c>
      <c r="C6716" t="s">
        <v>18029</v>
      </c>
      <c r="D6716" t="s">
        <v>25251</v>
      </c>
      <c r="E6716">
        <v>-1</v>
      </c>
      <c r="F6716"/>
      <c r="G6716"/>
      <c r="H6716"/>
    </row>
    <row r="6717" spans="1:8" x14ac:dyDescent="0.25">
      <c r="A6717"/>
      <c r="B6717" s="8">
        <v>41198</v>
      </c>
      <c r="C6717" t="s">
        <v>18030</v>
      </c>
      <c r="D6717" t="s">
        <v>25252</v>
      </c>
      <c r="E6717">
        <v>0</v>
      </c>
      <c r="F6717"/>
      <c r="G6717"/>
      <c r="H6717"/>
    </row>
    <row r="6718" spans="1:8" x14ac:dyDescent="0.25">
      <c r="A6718"/>
      <c r="B6718" s="8">
        <v>41198</v>
      </c>
      <c r="C6718" t="s">
        <v>18031</v>
      </c>
      <c r="D6718" t="s">
        <v>25253</v>
      </c>
      <c r="E6718">
        <v>2</v>
      </c>
      <c r="F6718"/>
      <c r="G6718"/>
      <c r="H6718"/>
    </row>
    <row r="6719" spans="1:8" x14ac:dyDescent="0.25">
      <c r="A6719"/>
      <c r="B6719" s="8">
        <v>41198</v>
      </c>
      <c r="C6719" t="s">
        <v>18032</v>
      </c>
      <c r="D6719" t="s">
        <v>25254</v>
      </c>
      <c r="E6719">
        <v>-1</v>
      </c>
      <c r="F6719"/>
      <c r="G6719"/>
      <c r="H6719"/>
    </row>
    <row r="6720" spans="1:8" x14ac:dyDescent="0.25">
      <c r="A6720"/>
      <c r="B6720" s="8">
        <v>41198</v>
      </c>
      <c r="C6720" t="s">
        <v>18033</v>
      </c>
      <c r="D6720" t="s">
        <v>18286</v>
      </c>
      <c r="E6720">
        <v>-1</v>
      </c>
      <c r="F6720"/>
      <c r="G6720"/>
      <c r="H6720"/>
    </row>
    <row r="6721" spans="1:8" x14ac:dyDescent="0.25">
      <c r="A6721"/>
      <c r="B6721" s="8">
        <v>41198</v>
      </c>
      <c r="C6721" t="s">
        <v>18034</v>
      </c>
      <c r="D6721" t="s">
        <v>25255</v>
      </c>
      <c r="E6721">
        <v>2</v>
      </c>
      <c r="F6721"/>
      <c r="G6721"/>
      <c r="H6721"/>
    </row>
    <row r="6722" spans="1:8" x14ac:dyDescent="0.25">
      <c r="A6722"/>
      <c r="B6722" s="8">
        <v>41198</v>
      </c>
      <c r="C6722" t="s">
        <v>18035</v>
      </c>
      <c r="D6722" t="s">
        <v>25256</v>
      </c>
      <c r="E6722">
        <v>2</v>
      </c>
      <c r="F6722"/>
      <c r="G6722"/>
      <c r="H6722"/>
    </row>
    <row r="6723" spans="1:8" x14ac:dyDescent="0.25">
      <c r="A6723"/>
      <c r="B6723" s="8">
        <v>41198</v>
      </c>
      <c r="C6723" t="s">
        <v>18036</v>
      </c>
      <c r="D6723" t="s">
        <v>25257</v>
      </c>
      <c r="E6723">
        <v>2</v>
      </c>
      <c r="F6723"/>
      <c r="G6723"/>
      <c r="H6723"/>
    </row>
    <row r="6724" spans="1:8" x14ac:dyDescent="0.25">
      <c r="A6724"/>
      <c r="B6724" s="8">
        <v>41198</v>
      </c>
      <c r="C6724" t="s">
        <v>18037</v>
      </c>
      <c r="D6724" t="s">
        <v>25258</v>
      </c>
      <c r="E6724">
        <v>-1</v>
      </c>
      <c r="F6724"/>
      <c r="G6724"/>
      <c r="H6724"/>
    </row>
    <row r="6725" spans="1:8" x14ac:dyDescent="0.25">
      <c r="A6725"/>
      <c r="B6725" s="8">
        <v>41198</v>
      </c>
      <c r="C6725" t="s">
        <v>18038</v>
      </c>
      <c r="D6725" t="s">
        <v>25259</v>
      </c>
      <c r="E6725">
        <v>-1</v>
      </c>
      <c r="F6725"/>
      <c r="G6725"/>
      <c r="H6725"/>
    </row>
    <row r="6726" spans="1:8" x14ac:dyDescent="0.25">
      <c r="A6726"/>
      <c r="B6726" s="8">
        <v>41198</v>
      </c>
      <c r="C6726" t="s">
        <v>18039</v>
      </c>
      <c r="D6726" t="s">
        <v>25260</v>
      </c>
      <c r="E6726">
        <v>-1</v>
      </c>
      <c r="F6726"/>
      <c r="G6726"/>
      <c r="H6726"/>
    </row>
    <row r="6727" spans="1:8" x14ac:dyDescent="0.25">
      <c r="A6727"/>
      <c r="B6727" s="8">
        <v>41198</v>
      </c>
      <c r="C6727" t="s">
        <v>18040</v>
      </c>
      <c r="D6727" t="s">
        <v>25261</v>
      </c>
      <c r="E6727">
        <v>1</v>
      </c>
      <c r="F6727"/>
      <c r="G6727"/>
      <c r="H6727"/>
    </row>
    <row r="6728" spans="1:8" x14ac:dyDescent="0.25">
      <c r="A6728"/>
      <c r="B6728" s="8">
        <v>41198</v>
      </c>
      <c r="C6728" t="s">
        <v>18041</v>
      </c>
      <c r="D6728" t="s">
        <v>18287</v>
      </c>
      <c r="E6728">
        <v>0</v>
      </c>
      <c r="F6728"/>
      <c r="G6728"/>
      <c r="H6728"/>
    </row>
    <row r="6729" spans="1:8" x14ac:dyDescent="0.25">
      <c r="A6729"/>
      <c r="B6729" s="8">
        <v>41198</v>
      </c>
      <c r="C6729" t="s">
        <v>18042</v>
      </c>
      <c r="D6729" t="s">
        <v>25262</v>
      </c>
      <c r="E6729">
        <v>-1</v>
      </c>
      <c r="F6729"/>
      <c r="G6729"/>
      <c r="H6729"/>
    </row>
    <row r="6730" spans="1:8" x14ac:dyDescent="0.25">
      <c r="A6730"/>
      <c r="B6730" s="8">
        <v>41198</v>
      </c>
      <c r="C6730" t="s">
        <v>18043</v>
      </c>
      <c r="D6730" t="s">
        <v>25263</v>
      </c>
      <c r="E6730">
        <v>1</v>
      </c>
      <c r="F6730"/>
      <c r="G6730"/>
      <c r="H6730"/>
    </row>
    <row r="6731" spans="1:8" x14ac:dyDescent="0.25">
      <c r="A6731"/>
      <c r="B6731" s="8">
        <v>41198</v>
      </c>
      <c r="C6731" t="s">
        <v>18044</v>
      </c>
      <c r="D6731" t="s">
        <v>25264</v>
      </c>
      <c r="E6731">
        <v>0</v>
      </c>
      <c r="F6731"/>
      <c r="G6731"/>
      <c r="H6731"/>
    </row>
    <row r="6732" spans="1:8" x14ac:dyDescent="0.25">
      <c r="A6732"/>
      <c r="B6732" s="8">
        <v>41198</v>
      </c>
      <c r="C6732" t="s">
        <v>18045</v>
      </c>
      <c r="D6732" t="s">
        <v>25265</v>
      </c>
      <c r="E6732">
        <v>-1</v>
      </c>
      <c r="F6732"/>
      <c r="G6732"/>
      <c r="H6732"/>
    </row>
    <row r="6733" spans="1:8" x14ac:dyDescent="0.25">
      <c r="A6733"/>
      <c r="B6733" s="8">
        <v>41198</v>
      </c>
      <c r="C6733" t="s">
        <v>18046</v>
      </c>
      <c r="D6733" t="s">
        <v>25266</v>
      </c>
      <c r="E6733">
        <v>2</v>
      </c>
      <c r="F6733"/>
      <c r="G6733"/>
      <c r="H6733"/>
    </row>
    <row r="6734" spans="1:8" x14ac:dyDescent="0.25">
      <c r="A6734"/>
      <c r="B6734" s="8">
        <v>41198</v>
      </c>
      <c r="C6734" t="s">
        <v>18047</v>
      </c>
      <c r="D6734" t="s">
        <v>25267</v>
      </c>
      <c r="E6734">
        <v>-1</v>
      </c>
      <c r="F6734"/>
      <c r="G6734"/>
      <c r="H6734"/>
    </row>
    <row r="6735" spans="1:8" x14ac:dyDescent="0.25">
      <c r="A6735"/>
      <c r="B6735" s="8">
        <v>41198</v>
      </c>
      <c r="C6735" t="s">
        <v>18048</v>
      </c>
      <c r="D6735" t="s">
        <v>25268</v>
      </c>
      <c r="E6735">
        <v>2</v>
      </c>
      <c r="F6735"/>
      <c r="G6735"/>
      <c r="H6735"/>
    </row>
    <row r="6736" spans="1:8" x14ac:dyDescent="0.25">
      <c r="A6736"/>
      <c r="B6736" s="8">
        <v>41198</v>
      </c>
      <c r="C6736" t="s">
        <v>18049</v>
      </c>
      <c r="D6736" t="s">
        <v>25269</v>
      </c>
      <c r="E6736">
        <v>2</v>
      </c>
      <c r="F6736"/>
      <c r="G6736"/>
      <c r="H6736"/>
    </row>
    <row r="6737" spans="1:8" x14ac:dyDescent="0.25">
      <c r="A6737"/>
      <c r="B6737" s="8">
        <v>41198</v>
      </c>
      <c r="C6737" t="s">
        <v>18050</v>
      </c>
      <c r="D6737" t="s">
        <v>25270</v>
      </c>
      <c r="E6737">
        <v>0</v>
      </c>
      <c r="F6737"/>
      <c r="G6737"/>
      <c r="H6737"/>
    </row>
    <row r="6738" spans="1:8" x14ac:dyDescent="0.25">
      <c r="A6738"/>
      <c r="B6738" s="8">
        <v>41198</v>
      </c>
      <c r="C6738" t="s">
        <v>18051</v>
      </c>
      <c r="D6738" t="s">
        <v>25271</v>
      </c>
      <c r="E6738">
        <v>-1</v>
      </c>
      <c r="F6738"/>
      <c r="G6738"/>
      <c r="H6738"/>
    </row>
    <row r="6739" spans="1:8" x14ac:dyDescent="0.25">
      <c r="A6739"/>
      <c r="B6739" s="8">
        <v>41198</v>
      </c>
      <c r="C6739" t="s">
        <v>18052</v>
      </c>
      <c r="D6739" t="s">
        <v>25272</v>
      </c>
      <c r="E6739">
        <v>2</v>
      </c>
      <c r="F6739"/>
      <c r="G6739"/>
      <c r="H6739"/>
    </row>
    <row r="6740" spans="1:8" x14ac:dyDescent="0.25">
      <c r="A6740"/>
      <c r="B6740" s="8">
        <v>41198</v>
      </c>
      <c r="C6740" t="s">
        <v>18053</v>
      </c>
      <c r="D6740" t="s">
        <v>25273</v>
      </c>
      <c r="E6740">
        <v>0</v>
      </c>
      <c r="F6740"/>
      <c r="G6740"/>
      <c r="H6740"/>
    </row>
    <row r="6741" spans="1:8" x14ac:dyDescent="0.25">
      <c r="A6741"/>
      <c r="B6741" s="8">
        <v>41198</v>
      </c>
      <c r="C6741" t="s">
        <v>18054</v>
      </c>
      <c r="D6741" t="s">
        <v>18288</v>
      </c>
      <c r="E6741">
        <v>-1</v>
      </c>
      <c r="F6741"/>
      <c r="G6741"/>
      <c r="H6741"/>
    </row>
    <row r="6742" spans="1:8" x14ac:dyDescent="0.25">
      <c r="A6742"/>
      <c r="B6742" s="8">
        <v>41198</v>
      </c>
      <c r="C6742" t="s">
        <v>18055</v>
      </c>
      <c r="D6742" t="s">
        <v>25274</v>
      </c>
      <c r="E6742">
        <v>-1</v>
      </c>
      <c r="F6742"/>
      <c r="G6742"/>
      <c r="H6742"/>
    </row>
    <row r="6743" spans="1:8" x14ac:dyDescent="0.25">
      <c r="A6743"/>
      <c r="B6743" s="8">
        <v>41198</v>
      </c>
      <c r="C6743" t="s">
        <v>18056</v>
      </c>
      <c r="D6743" t="s">
        <v>25275</v>
      </c>
      <c r="E6743">
        <v>0</v>
      </c>
      <c r="F6743"/>
      <c r="G6743"/>
      <c r="H6743"/>
    </row>
    <row r="6744" spans="1:8" x14ac:dyDescent="0.25">
      <c r="A6744"/>
      <c r="B6744" s="8">
        <v>41198</v>
      </c>
      <c r="C6744" t="s">
        <v>18057</v>
      </c>
      <c r="D6744" t="s">
        <v>25276</v>
      </c>
      <c r="E6744">
        <v>0</v>
      </c>
      <c r="F6744"/>
      <c r="G6744"/>
      <c r="H6744"/>
    </row>
    <row r="6745" spans="1:8" x14ac:dyDescent="0.25">
      <c r="A6745"/>
      <c r="B6745" s="8">
        <v>41198</v>
      </c>
      <c r="C6745" t="s">
        <v>18058</v>
      </c>
      <c r="D6745" t="s">
        <v>25277</v>
      </c>
      <c r="E6745">
        <v>-1</v>
      </c>
      <c r="F6745"/>
      <c r="G6745"/>
      <c r="H6745"/>
    </row>
    <row r="6746" spans="1:8" x14ac:dyDescent="0.25">
      <c r="A6746"/>
      <c r="B6746" s="8">
        <v>41198</v>
      </c>
      <c r="C6746" t="s">
        <v>18059</v>
      </c>
      <c r="D6746" t="s">
        <v>25278</v>
      </c>
      <c r="E6746">
        <v>-1</v>
      </c>
      <c r="F6746"/>
      <c r="G6746"/>
      <c r="H6746"/>
    </row>
    <row r="6747" spans="1:8" x14ac:dyDescent="0.25">
      <c r="A6747"/>
      <c r="B6747" s="8">
        <v>41198</v>
      </c>
      <c r="C6747" t="s">
        <v>18060</v>
      </c>
      <c r="D6747" t="s">
        <v>25279</v>
      </c>
      <c r="E6747">
        <v>1</v>
      </c>
      <c r="F6747"/>
      <c r="G6747"/>
      <c r="H6747"/>
    </row>
    <row r="6748" spans="1:8" x14ac:dyDescent="0.25">
      <c r="A6748"/>
      <c r="B6748" s="8">
        <v>41198</v>
      </c>
      <c r="C6748" t="s">
        <v>18061</v>
      </c>
      <c r="D6748" t="s">
        <v>25280</v>
      </c>
      <c r="E6748">
        <v>2</v>
      </c>
      <c r="F6748"/>
      <c r="G6748"/>
      <c r="H6748"/>
    </row>
    <row r="6749" spans="1:8" x14ac:dyDescent="0.25">
      <c r="A6749"/>
      <c r="B6749" s="8">
        <v>41198</v>
      </c>
      <c r="C6749" t="s">
        <v>18062</v>
      </c>
      <c r="D6749" t="s">
        <v>25281</v>
      </c>
      <c r="E6749">
        <v>-1</v>
      </c>
      <c r="F6749"/>
      <c r="G6749"/>
      <c r="H6749"/>
    </row>
    <row r="6750" spans="1:8" x14ac:dyDescent="0.25">
      <c r="A6750"/>
      <c r="B6750" s="8">
        <v>41198</v>
      </c>
      <c r="C6750" t="s">
        <v>18063</v>
      </c>
      <c r="D6750" t="s">
        <v>25282</v>
      </c>
      <c r="E6750">
        <v>2</v>
      </c>
      <c r="F6750"/>
      <c r="G6750"/>
      <c r="H6750"/>
    </row>
    <row r="6751" spans="1:8" x14ac:dyDescent="0.25">
      <c r="A6751"/>
      <c r="B6751" s="8">
        <v>41198</v>
      </c>
      <c r="C6751" t="s">
        <v>18064</v>
      </c>
      <c r="D6751" t="s">
        <v>25283</v>
      </c>
      <c r="E6751">
        <v>-1</v>
      </c>
      <c r="F6751"/>
      <c r="G6751"/>
      <c r="H6751"/>
    </row>
    <row r="6752" spans="1:8" x14ac:dyDescent="0.25">
      <c r="A6752"/>
      <c r="B6752" s="8">
        <v>41198</v>
      </c>
      <c r="C6752" t="s">
        <v>18065</v>
      </c>
      <c r="D6752" t="s">
        <v>25284</v>
      </c>
      <c r="E6752">
        <v>2</v>
      </c>
      <c r="F6752"/>
      <c r="G6752"/>
      <c r="H6752"/>
    </row>
    <row r="6753" spans="1:8" x14ac:dyDescent="0.25">
      <c r="A6753"/>
      <c r="B6753" s="8">
        <v>41198</v>
      </c>
      <c r="C6753" t="s">
        <v>18066</v>
      </c>
      <c r="D6753" t="s">
        <v>25285</v>
      </c>
      <c r="E6753">
        <v>2</v>
      </c>
      <c r="F6753"/>
      <c r="G6753"/>
      <c r="H6753"/>
    </row>
    <row r="6754" spans="1:8" x14ac:dyDescent="0.25">
      <c r="A6754"/>
      <c r="B6754" s="8">
        <v>41198</v>
      </c>
      <c r="C6754" t="s">
        <v>18067</v>
      </c>
      <c r="D6754" t="s">
        <v>25286</v>
      </c>
      <c r="E6754">
        <v>2</v>
      </c>
      <c r="F6754"/>
      <c r="G6754"/>
      <c r="H6754"/>
    </row>
    <row r="6755" spans="1:8" x14ac:dyDescent="0.25">
      <c r="A6755"/>
      <c r="B6755" s="8">
        <v>41198</v>
      </c>
      <c r="C6755" t="s">
        <v>18068</v>
      </c>
      <c r="D6755" t="s">
        <v>25287</v>
      </c>
      <c r="E6755">
        <v>2</v>
      </c>
      <c r="F6755"/>
      <c r="G6755"/>
      <c r="H6755"/>
    </row>
    <row r="6756" spans="1:8" x14ac:dyDescent="0.25">
      <c r="A6756"/>
      <c r="B6756" s="8">
        <v>41198</v>
      </c>
      <c r="C6756" t="s">
        <v>18069</v>
      </c>
      <c r="D6756" t="s">
        <v>25288</v>
      </c>
      <c r="E6756">
        <v>-1</v>
      </c>
      <c r="F6756"/>
      <c r="G6756"/>
      <c r="H6756"/>
    </row>
    <row r="6757" spans="1:8" x14ac:dyDescent="0.25">
      <c r="A6757"/>
      <c r="B6757" s="8">
        <v>41198</v>
      </c>
      <c r="C6757" t="s">
        <v>18070</v>
      </c>
      <c r="D6757" t="s">
        <v>25289</v>
      </c>
      <c r="E6757">
        <v>0</v>
      </c>
      <c r="F6757"/>
      <c r="G6757"/>
      <c r="H6757"/>
    </row>
    <row r="6758" spans="1:8" x14ac:dyDescent="0.25">
      <c r="A6758"/>
      <c r="B6758" s="8">
        <v>41198</v>
      </c>
      <c r="C6758" t="s">
        <v>18071</v>
      </c>
      <c r="D6758" t="s">
        <v>25290</v>
      </c>
      <c r="E6758">
        <v>0</v>
      </c>
      <c r="F6758"/>
      <c r="G6758"/>
      <c r="H6758"/>
    </row>
    <row r="6759" spans="1:8" x14ac:dyDescent="0.25">
      <c r="A6759"/>
      <c r="B6759" s="8">
        <v>41198</v>
      </c>
      <c r="C6759" t="s">
        <v>18072</v>
      </c>
      <c r="D6759" t="s">
        <v>25291</v>
      </c>
      <c r="E6759">
        <v>-1</v>
      </c>
      <c r="F6759"/>
      <c r="G6759"/>
      <c r="H6759"/>
    </row>
    <row r="6760" spans="1:8" x14ac:dyDescent="0.25">
      <c r="A6760"/>
      <c r="B6760" s="8">
        <v>41198</v>
      </c>
      <c r="C6760" t="s">
        <v>18073</v>
      </c>
      <c r="D6760" t="s">
        <v>18289</v>
      </c>
      <c r="E6760">
        <v>-1</v>
      </c>
      <c r="F6760"/>
      <c r="G6760"/>
      <c r="H6760"/>
    </row>
    <row r="6761" spans="1:8" x14ac:dyDescent="0.25">
      <c r="A6761"/>
      <c r="B6761" s="8">
        <v>41198</v>
      </c>
      <c r="C6761" t="s">
        <v>18074</v>
      </c>
      <c r="D6761" t="s">
        <v>25292</v>
      </c>
      <c r="E6761">
        <v>2</v>
      </c>
      <c r="F6761"/>
      <c r="G6761"/>
      <c r="H6761"/>
    </row>
    <row r="6762" spans="1:8" x14ac:dyDescent="0.25">
      <c r="A6762"/>
      <c r="B6762" s="8">
        <v>41198</v>
      </c>
      <c r="C6762" t="s">
        <v>18075</v>
      </c>
      <c r="D6762" t="s">
        <v>25293</v>
      </c>
      <c r="E6762">
        <v>-1</v>
      </c>
      <c r="F6762"/>
      <c r="G6762"/>
      <c r="H6762"/>
    </row>
    <row r="6763" spans="1:8" x14ac:dyDescent="0.25">
      <c r="A6763"/>
      <c r="B6763" s="8">
        <v>41198</v>
      </c>
      <c r="C6763" t="s">
        <v>18076</v>
      </c>
      <c r="D6763" t="s">
        <v>25294</v>
      </c>
      <c r="E6763">
        <v>1</v>
      </c>
      <c r="F6763"/>
      <c r="G6763"/>
      <c r="H6763"/>
    </row>
    <row r="6764" spans="1:8" x14ac:dyDescent="0.25">
      <c r="A6764"/>
      <c r="B6764" s="8">
        <v>41198</v>
      </c>
      <c r="C6764" t="s">
        <v>18077</v>
      </c>
      <c r="D6764" t="s">
        <v>25295</v>
      </c>
      <c r="E6764">
        <v>2</v>
      </c>
      <c r="F6764"/>
      <c r="G6764"/>
      <c r="H6764"/>
    </row>
    <row r="6765" spans="1:8" x14ac:dyDescent="0.25">
      <c r="A6765"/>
      <c r="B6765" s="8">
        <v>41198</v>
      </c>
      <c r="C6765" t="s">
        <v>18078</v>
      </c>
      <c r="D6765" t="s">
        <v>25296</v>
      </c>
      <c r="E6765">
        <v>-1</v>
      </c>
      <c r="F6765"/>
      <c r="G6765"/>
      <c r="H6765"/>
    </row>
    <row r="6766" spans="1:8" x14ac:dyDescent="0.25">
      <c r="A6766"/>
      <c r="B6766" s="8">
        <v>41198</v>
      </c>
      <c r="C6766" t="s">
        <v>18079</v>
      </c>
      <c r="D6766" t="s">
        <v>25297</v>
      </c>
      <c r="E6766">
        <v>-1</v>
      </c>
      <c r="F6766"/>
      <c r="G6766"/>
      <c r="H6766"/>
    </row>
    <row r="6767" spans="1:8" x14ac:dyDescent="0.25">
      <c r="A6767"/>
      <c r="B6767" s="8">
        <v>41198</v>
      </c>
      <c r="C6767" t="s">
        <v>9198</v>
      </c>
      <c r="D6767" t="s">
        <v>25298</v>
      </c>
      <c r="E6767">
        <v>-1</v>
      </c>
      <c r="F6767"/>
      <c r="G6767"/>
      <c r="H6767"/>
    </row>
    <row r="6768" spans="1:8" x14ac:dyDescent="0.25">
      <c r="A6768"/>
      <c r="B6768" s="8">
        <v>41198</v>
      </c>
      <c r="C6768" t="s">
        <v>18290</v>
      </c>
      <c r="D6768" t="s">
        <v>25299</v>
      </c>
      <c r="E6768">
        <v>2</v>
      </c>
      <c r="F6768"/>
      <c r="G6768"/>
      <c r="H6768"/>
    </row>
    <row r="6769" spans="1:8" x14ac:dyDescent="0.25">
      <c r="A6769"/>
      <c r="B6769" s="8">
        <v>41198</v>
      </c>
      <c r="C6769" t="s">
        <v>18291</v>
      </c>
      <c r="D6769" t="s">
        <v>25300</v>
      </c>
      <c r="E6769">
        <v>2</v>
      </c>
      <c r="F6769"/>
      <c r="G6769"/>
      <c r="H6769"/>
    </row>
    <row r="6770" spans="1:8" x14ac:dyDescent="0.25">
      <c r="A6770"/>
      <c r="B6770" s="8">
        <v>41198</v>
      </c>
      <c r="C6770" t="s">
        <v>18292</v>
      </c>
      <c r="D6770" t="s">
        <v>25301</v>
      </c>
      <c r="E6770">
        <v>2</v>
      </c>
      <c r="F6770"/>
      <c r="G6770"/>
      <c r="H6770"/>
    </row>
    <row r="6771" spans="1:8" x14ac:dyDescent="0.25">
      <c r="A6771"/>
      <c r="B6771" s="8">
        <v>41198</v>
      </c>
      <c r="C6771" t="s">
        <v>18293</v>
      </c>
      <c r="D6771" t="s">
        <v>25302</v>
      </c>
      <c r="E6771">
        <v>-1</v>
      </c>
      <c r="F6771"/>
      <c r="G6771"/>
      <c r="H6771"/>
    </row>
    <row r="6772" spans="1:8" x14ac:dyDescent="0.25">
      <c r="A6772"/>
      <c r="B6772" s="8">
        <v>41198</v>
      </c>
      <c r="C6772" t="s">
        <v>18294</v>
      </c>
      <c r="D6772" t="s">
        <v>25303</v>
      </c>
      <c r="E6772">
        <v>2</v>
      </c>
      <c r="F6772"/>
      <c r="G6772"/>
      <c r="H6772"/>
    </row>
    <row r="6773" spans="1:8" x14ac:dyDescent="0.25">
      <c r="A6773"/>
      <c r="B6773" s="8">
        <v>41198</v>
      </c>
      <c r="C6773" t="s">
        <v>18295</v>
      </c>
      <c r="D6773" t="s">
        <v>25304</v>
      </c>
      <c r="E6773">
        <v>-1</v>
      </c>
      <c r="F6773"/>
      <c r="G6773"/>
      <c r="H6773"/>
    </row>
    <row r="6774" spans="1:8" x14ac:dyDescent="0.25">
      <c r="A6774"/>
      <c r="B6774" s="8">
        <v>41198</v>
      </c>
      <c r="C6774" t="s">
        <v>18296</v>
      </c>
      <c r="D6774" t="s">
        <v>25305</v>
      </c>
      <c r="E6774">
        <v>1</v>
      </c>
      <c r="F6774"/>
      <c r="G6774"/>
      <c r="H6774"/>
    </row>
    <row r="6775" spans="1:8" x14ac:dyDescent="0.25">
      <c r="A6775"/>
      <c r="B6775" s="8">
        <v>41198</v>
      </c>
      <c r="C6775" t="s">
        <v>18297</v>
      </c>
      <c r="D6775" t="s">
        <v>25306</v>
      </c>
      <c r="E6775">
        <v>2</v>
      </c>
      <c r="F6775"/>
      <c r="G6775"/>
      <c r="H6775"/>
    </row>
    <row r="6776" spans="1:8" x14ac:dyDescent="0.25">
      <c r="A6776"/>
      <c r="B6776" s="8">
        <v>41198</v>
      </c>
      <c r="C6776" t="s">
        <v>18298</v>
      </c>
      <c r="D6776" t="s">
        <v>25307</v>
      </c>
      <c r="E6776">
        <v>-1</v>
      </c>
      <c r="F6776"/>
      <c r="G6776"/>
      <c r="H6776"/>
    </row>
    <row r="6777" spans="1:8" x14ac:dyDescent="0.25">
      <c r="A6777"/>
      <c r="B6777" s="8">
        <v>41198</v>
      </c>
      <c r="C6777" t="s">
        <v>18299</v>
      </c>
      <c r="D6777" t="s">
        <v>25308</v>
      </c>
      <c r="E6777">
        <v>2</v>
      </c>
      <c r="F6777"/>
      <c r="G6777"/>
      <c r="H6777"/>
    </row>
    <row r="6778" spans="1:8" x14ac:dyDescent="0.25">
      <c r="A6778"/>
      <c r="B6778" s="8">
        <v>41198</v>
      </c>
      <c r="C6778" t="s">
        <v>18300</v>
      </c>
      <c r="D6778" t="s">
        <v>25309</v>
      </c>
      <c r="E6778">
        <v>0</v>
      </c>
      <c r="F6778"/>
      <c r="G6778"/>
      <c r="H6778"/>
    </row>
    <row r="6779" spans="1:8" x14ac:dyDescent="0.25">
      <c r="A6779"/>
      <c r="B6779" s="8">
        <v>41198</v>
      </c>
      <c r="C6779" t="s">
        <v>18301</v>
      </c>
      <c r="D6779" t="s">
        <v>25310</v>
      </c>
      <c r="E6779">
        <v>-1</v>
      </c>
      <c r="F6779"/>
      <c r="G6779"/>
      <c r="H6779"/>
    </row>
    <row r="6780" spans="1:8" x14ac:dyDescent="0.25">
      <c r="A6780"/>
      <c r="B6780" s="8">
        <v>41198</v>
      </c>
      <c r="C6780" t="s">
        <v>18302</v>
      </c>
      <c r="D6780" t="s">
        <v>25311</v>
      </c>
      <c r="E6780">
        <v>-1</v>
      </c>
      <c r="F6780"/>
      <c r="G6780"/>
      <c r="H6780"/>
    </row>
    <row r="6781" spans="1:8" x14ac:dyDescent="0.25">
      <c r="A6781"/>
      <c r="B6781" s="8">
        <v>41198</v>
      </c>
      <c r="C6781" t="s">
        <v>18303</v>
      </c>
      <c r="D6781" t="s">
        <v>25312</v>
      </c>
      <c r="E6781">
        <v>2</v>
      </c>
      <c r="F6781"/>
      <c r="G6781"/>
      <c r="H6781"/>
    </row>
    <row r="6782" spans="1:8" x14ac:dyDescent="0.25">
      <c r="A6782"/>
      <c r="B6782" s="8">
        <v>41198</v>
      </c>
      <c r="C6782" t="s">
        <v>18304</v>
      </c>
      <c r="D6782" t="s">
        <v>25313</v>
      </c>
      <c r="E6782">
        <v>1</v>
      </c>
      <c r="F6782"/>
      <c r="G6782"/>
      <c r="H6782"/>
    </row>
    <row r="6783" spans="1:8" x14ac:dyDescent="0.25">
      <c r="A6783"/>
      <c r="B6783" s="8">
        <v>41198</v>
      </c>
      <c r="C6783" t="s">
        <v>18305</v>
      </c>
      <c r="D6783" t="s">
        <v>25314</v>
      </c>
      <c r="E6783">
        <v>-1</v>
      </c>
      <c r="F6783"/>
      <c r="G6783"/>
      <c r="H6783"/>
    </row>
    <row r="6784" spans="1:8" x14ac:dyDescent="0.25">
      <c r="A6784"/>
      <c r="B6784" s="8">
        <v>41198</v>
      </c>
      <c r="C6784" t="s">
        <v>18306</v>
      </c>
      <c r="D6784" t="s">
        <v>25315</v>
      </c>
      <c r="E6784">
        <v>2</v>
      </c>
      <c r="F6784"/>
      <c r="G6784"/>
      <c r="H6784"/>
    </row>
    <row r="6785" spans="1:8" x14ac:dyDescent="0.25">
      <c r="A6785"/>
      <c r="B6785" s="8">
        <v>41198</v>
      </c>
      <c r="C6785" t="s">
        <v>18308</v>
      </c>
      <c r="D6785" t="s">
        <v>18307</v>
      </c>
      <c r="E6785">
        <v>0</v>
      </c>
      <c r="F6785"/>
      <c r="G6785"/>
      <c r="H6785"/>
    </row>
    <row r="6786" spans="1:8" x14ac:dyDescent="0.25">
      <c r="A6786"/>
      <c r="B6786" s="8">
        <v>41198</v>
      </c>
      <c r="C6786" t="s">
        <v>18309</v>
      </c>
      <c r="D6786" t="s">
        <v>25316</v>
      </c>
      <c r="E6786">
        <v>-1</v>
      </c>
      <c r="F6786"/>
      <c r="G6786"/>
      <c r="H6786"/>
    </row>
    <row r="6787" spans="1:8" x14ac:dyDescent="0.25">
      <c r="A6787"/>
      <c r="B6787" s="8">
        <v>41198</v>
      </c>
      <c r="C6787" t="s">
        <v>18080</v>
      </c>
      <c r="D6787" t="s">
        <v>25317</v>
      </c>
      <c r="E6787">
        <v>-1</v>
      </c>
      <c r="F6787"/>
      <c r="G6787"/>
      <c r="H6787"/>
    </row>
    <row r="6788" spans="1:8" x14ac:dyDescent="0.25">
      <c r="A6788"/>
      <c r="B6788" s="8">
        <v>41198</v>
      </c>
      <c r="C6788" t="s">
        <v>18081</v>
      </c>
      <c r="D6788" t="s">
        <v>25318</v>
      </c>
      <c r="E6788">
        <v>2</v>
      </c>
      <c r="F6788"/>
      <c r="G6788"/>
      <c r="H6788"/>
    </row>
    <row r="6789" spans="1:8" x14ac:dyDescent="0.25">
      <c r="A6789"/>
      <c r="B6789" s="8">
        <v>41198</v>
      </c>
      <c r="C6789" t="s">
        <v>18082</v>
      </c>
      <c r="D6789" t="s">
        <v>18310</v>
      </c>
      <c r="E6789">
        <v>-1</v>
      </c>
      <c r="F6789"/>
      <c r="G6789"/>
      <c r="H6789"/>
    </row>
    <row r="6790" spans="1:8" x14ac:dyDescent="0.25">
      <c r="A6790"/>
      <c r="B6790" s="8">
        <v>41198</v>
      </c>
      <c r="C6790" t="s">
        <v>18083</v>
      </c>
      <c r="D6790" t="s">
        <v>25319</v>
      </c>
      <c r="E6790">
        <v>2</v>
      </c>
      <c r="F6790"/>
      <c r="G6790"/>
      <c r="H6790"/>
    </row>
    <row r="6791" spans="1:8" x14ac:dyDescent="0.25">
      <c r="A6791"/>
      <c r="B6791" s="8">
        <v>41198</v>
      </c>
      <c r="C6791" t="s">
        <v>18084</v>
      </c>
      <c r="D6791" t="s">
        <v>25320</v>
      </c>
      <c r="E6791">
        <v>-1</v>
      </c>
      <c r="F6791"/>
      <c r="G6791"/>
      <c r="H6791"/>
    </row>
    <row r="6792" spans="1:8" x14ac:dyDescent="0.25">
      <c r="A6792"/>
      <c r="B6792" s="8">
        <v>41198</v>
      </c>
      <c r="C6792" t="s">
        <v>18085</v>
      </c>
      <c r="D6792" t="s">
        <v>25321</v>
      </c>
      <c r="E6792">
        <v>2</v>
      </c>
      <c r="F6792"/>
      <c r="G6792"/>
      <c r="H6792"/>
    </row>
    <row r="6793" spans="1:8" x14ac:dyDescent="0.25">
      <c r="A6793"/>
      <c r="B6793" s="8">
        <v>41198</v>
      </c>
      <c r="C6793" t="s">
        <v>18086</v>
      </c>
      <c r="D6793" t="s">
        <v>25322</v>
      </c>
      <c r="E6793">
        <v>-1</v>
      </c>
      <c r="F6793"/>
      <c r="G6793"/>
      <c r="H6793"/>
    </row>
    <row r="6794" spans="1:8" x14ac:dyDescent="0.25">
      <c r="A6794"/>
      <c r="B6794" s="8">
        <v>41198</v>
      </c>
      <c r="C6794" t="s">
        <v>18087</v>
      </c>
      <c r="D6794" t="s">
        <v>25323</v>
      </c>
      <c r="E6794">
        <v>-1</v>
      </c>
      <c r="F6794"/>
      <c r="G6794"/>
      <c r="H6794"/>
    </row>
    <row r="6795" spans="1:8" x14ac:dyDescent="0.25">
      <c r="A6795"/>
      <c r="B6795" s="8">
        <v>41198</v>
      </c>
      <c r="C6795" t="s">
        <v>18088</v>
      </c>
      <c r="D6795" t="s">
        <v>25324</v>
      </c>
      <c r="E6795">
        <v>-1</v>
      </c>
      <c r="F6795"/>
      <c r="G6795"/>
      <c r="H6795"/>
    </row>
    <row r="6796" spans="1:8" x14ac:dyDescent="0.25">
      <c r="A6796"/>
      <c r="B6796" s="8">
        <v>41198</v>
      </c>
      <c r="C6796" t="s">
        <v>18089</v>
      </c>
      <c r="D6796" t="s">
        <v>25325</v>
      </c>
      <c r="E6796">
        <v>2</v>
      </c>
      <c r="F6796"/>
      <c r="G6796"/>
      <c r="H6796"/>
    </row>
    <row r="6797" spans="1:8" x14ac:dyDescent="0.25">
      <c r="A6797"/>
      <c r="B6797" s="8">
        <v>41198</v>
      </c>
      <c r="C6797" t="s">
        <v>18090</v>
      </c>
      <c r="D6797" t="s">
        <v>25326</v>
      </c>
      <c r="E6797">
        <v>0</v>
      </c>
      <c r="F6797"/>
      <c r="G6797"/>
      <c r="H6797"/>
    </row>
    <row r="6798" spans="1:8" x14ac:dyDescent="0.25">
      <c r="A6798"/>
      <c r="B6798" s="8">
        <v>41198</v>
      </c>
      <c r="C6798" t="s">
        <v>18091</v>
      </c>
      <c r="D6798" t="s">
        <v>25327</v>
      </c>
      <c r="E6798">
        <v>-1</v>
      </c>
      <c r="F6798"/>
      <c r="G6798"/>
      <c r="H6798"/>
    </row>
    <row r="6799" spans="1:8" x14ac:dyDescent="0.25">
      <c r="A6799"/>
      <c r="B6799" s="8">
        <v>41198</v>
      </c>
      <c r="C6799" t="s">
        <v>18092</v>
      </c>
      <c r="D6799" t="s">
        <v>18311</v>
      </c>
      <c r="E6799">
        <v>0</v>
      </c>
      <c r="F6799"/>
      <c r="G6799"/>
      <c r="H6799"/>
    </row>
    <row r="6800" spans="1:8" x14ac:dyDescent="0.25">
      <c r="A6800"/>
      <c r="B6800" s="8">
        <v>41198</v>
      </c>
      <c r="C6800" t="s">
        <v>18093</v>
      </c>
      <c r="D6800" t="s">
        <v>25328</v>
      </c>
      <c r="E6800">
        <v>-1</v>
      </c>
      <c r="F6800"/>
      <c r="G6800"/>
      <c r="H6800"/>
    </row>
    <row r="6801" spans="1:8" x14ac:dyDescent="0.25">
      <c r="A6801"/>
      <c r="B6801" s="8">
        <v>41198</v>
      </c>
      <c r="C6801" t="s">
        <v>18094</v>
      </c>
      <c r="D6801" t="s">
        <v>25329</v>
      </c>
      <c r="E6801">
        <v>2</v>
      </c>
      <c r="F6801"/>
      <c r="G6801"/>
      <c r="H6801"/>
    </row>
    <row r="6802" spans="1:8" x14ac:dyDescent="0.25">
      <c r="A6802"/>
      <c r="B6802" s="8">
        <v>41198</v>
      </c>
      <c r="C6802" t="s">
        <v>18095</v>
      </c>
      <c r="D6802" t="s">
        <v>25330</v>
      </c>
      <c r="E6802">
        <v>-1</v>
      </c>
      <c r="F6802"/>
      <c r="G6802"/>
      <c r="H6802"/>
    </row>
    <row r="6803" spans="1:8" x14ac:dyDescent="0.25">
      <c r="A6803"/>
      <c r="B6803" s="8">
        <v>41198</v>
      </c>
      <c r="C6803" t="s">
        <v>18096</v>
      </c>
      <c r="D6803" t="s">
        <v>25331</v>
      </c>
      <c r="E6803">
        <v>2</v>
      </c>
      <c r="F6803"/>
      <c r="G6803"/>
      <c r="H6803"/>
    </row>
    <row r="6804" spans="1:8" x14ac:dyDescent="0.25">
      <c r="A6804"/>
      <c r="B6804" s="8">
        <v>41198</v>
      </c>
      <c r="C6804" t="s">
        <v>18097</v>
      </c>
      <c r="D6804" t="s">
        <v>25332</v>
      </c>
      <c r="E6804">
        <v>2</v>
      </c>
      <c r="F6804"/>
      <c r="G6804"/>
      <c r="H6804"/>
    </row>
    <row r="6805" spans="1:8" x14ac:dyDescent="0.25">
      <c r="A6805"/>
      <c r="B6805" s="8">
        <v>41198</v>
      </c>
      <c r="C6805" t="s">
        <v>18098</v>
      </c>
      <c r="D6805" t="s">
        <v>25333</v>
      </c>
      <c r="E6805">
        <v>-1</v>
      </c>
      <c r="F6805"/>
      <c r="G6805"/>
      <c r="H6805"/>
    </row>
    <row r="6806" spans="1:8" x14ac:dyDescent="0.25">
      <c r="A6806"/>
      <c r="B6806" s="8">
        <v>41198</v>
      </c>
      <c r="C6806" t="s">
        <v>18099</v>
      </c>
      <c r="D6806" t="s">
        <v>25334</v>
      </c>
      <c r="E6806">
        <v>-1</v>
      </c>
      <c r="F6806"/>
      <c r="G6806"/>
      <c r="H6806"/>
    </row>
    <row r="6807" spans="1:8" x14ac:dyDescent="0.25">
      <c r="A6807"/>
      <c r="B6807" s="8">
        <v>41198</v>
      </c>
      <c r="C6807" t="s">
        <v>18100</v>
      </c>
      <c r="D6807" t="s">
        <v>25335</v>
      </c>
      <c r="E6807">
        <v>0</v>
      </c>
      <c r="F6807"/>
      <c r="G6807"/>
      <c r="H6807"/>
    </row>
    <row r="6808" spans="1:8" x14ac:dyDescent="0.25">
      <c r="A6808"/>
      <c r="B6808" s="8">
        <v>41198</v>
      </c>
      <c r="C6808" t="s">
        <v>18101</v>
      </c>
      <c r="D6808" t="s">
        <v>25336</v>
      </c>
      <c r="E6808">
        <v>0</v>
      </c>
      <c r="F6808"/>
      <c r="G6808"/>
      <c r="H6808"/>
    </row>
    <row r="6809" spans="1:8" x14ac:dyDescent="0.25">
      <c r="A6809"/>
      <c r="B6809" s="8">
        <v>41198</v>
      </c>
      <c r="C6809" t="s">
        <v>18102</v>
      </c>
      <c r="D6809" t="s">
        <v>25337</v>
      </c>
      <c r="E6809">
        <v>-1</v>
      </c>
      <c r="F6809"/>
      <c r="G6809"/>
      <c r="H6809"/>
    </row>
    <row r="6810" spans="1:8" x14ac:dyDescent="0.25">
      <c r="A6810"/>
      <c r="B6810" s="8">
        <v>41198</v>
      </c>
      <c r="C6810" t="s">
        <v>18103</v>
      </c>
      <c r="D6810" t="s">
        <v>25338</v>
      </c>
      <c r="E6810">
        <v>0</v>
      </c>
      <c r="F6810"/>
      <c r="G6810"/>
      <c r="H6810"/>
    </row>
    <row r="6811" spans="1:8" x14ac:dyDescent="0.25">
      <c r="A6811"/>
      <c r="B6811" s="8">
        <v>41198</v>
      </c>
      <c r="C6811" t="s">
        <v>18104</v>
      </c>
      <c r="D6811" t="s">
        <v>25339</v>
      </c>
      <c r="E6811">
        <v>-1</v>
      </c>
      <c r="F6811"/>
      <c r="G6811"/>
      <c r="H6811"/>
    </row>
    <row r="6812" spans="1:8" x14ac:dyDescent="0.25">
      <c r="A6812"/>
      <c r="B6812" s="8">
        <v>41198</v>
      </c>
      <c r="C6812" t="s">
        <v>18105</v>
      </c>
      <c r="D6812" t="s">
        <v>25340</v>
      </c>
      <c r="E6812">
        <v>-1</v>
      </c>
      <c r="F6812"/>
      <c r="G6812"/>
      <c r="H6812"/>
    </row>
    <row r="6813" spans="1:8" x14ac:dyDescent="0.25">
      <c r="A6813"/>
      <c r="B6813" s="8">
        <v>41198</v>
      </c>
      <c r="C6813" t="s">
        <v>18106</v>
      </c>
      <c r="D6813" t="s">
        <v>18312</v>
      </c>
      <c r="E6813">
        <v>-1</v>
      </c>
      <c r="F6813"/>
      <c r="G6813"/>
      <c r="H6813"/>
    </row>
    <row r="6814" spans="1:8" x14ac:dyDescent="0.25">
      <c r="A6814"/>
      <c r="B6814" s="8">
        <v>41198</v>
      </c>
      <c r="C6814" t="s">
        <v>18107</v>
      </c>
      <c r="D6814" t="s">
        <v>25341</v>
      </c>
      <c r="E6814">
        <v>0</v>
      </c>
      <c r="F6814"/>
      <c r="G6814"/>
      <c r="H6814"/>
    </row>
    <row r="6815" spans="1:8" x14ac:dyDescent="0.25">
      <c r="A6815"/>
      <c r="B6815" s="8">
        <v>41198</v>
      </c>
      <c r="C6815" t="s">
        <v>18108</v>
      </c>
      <c r="D6815" t="s">
        <v>25342</v>
      </c>
      <c r="E6815">
        <v>2</v>
      </c>
      <c r="F6815"/>
      <c r="G6815"/>
      <c r="H6815"/>
    </row>
    <row r="6816" spans="1:8" x14ac:dyDescent="0.25">
      <c r="A6816"/>
      <c r="B6816" s="8">
        <v>41198</v>
      </c>
      <c r="C6816" t="s">
        <v>18109</v>
      </c>
      <c r="D6816" t="s">
        <v>25343</v>
      </c>
      <c r="E6816">
        <v>-1</v>
      </c>
      <c r="F6816"/>
      <c r="G6816"/>
      <c r="H6816"/>
    </row>
    <row r="6817" spans="1:8" x14ac:dyDescent="0.25">
      <c r="A6817"/>
      <c r="B6817" s="8">
        <v>41198</v>
      </c>
      <c r="C6817" t="s">
        <v>18110</v>
      </c>
      <c r="D6817" t="s">
        <v>25344</v>
      </c>
      <c r="E6817">
        <v>0</v>
      </c>
      <c r="F6817"/>
      <c r="G6817"/>
      <c r="H6817"/>
    </row>
    <row r="6818" spans="1:8" x14ac:dyDescent="0.25">
      <c r="A6818"/>
      <c r="B6818" s="8">
        <v>41198</v>
      </c>
      <c r="C6818" t="s">
        <v>18111</v>
      </c>
      <c r="D6818" t="s">
        <v>25345</v>
      </c>
      <c r="E6818">
        <v>2</v>
      </c>
      <c r="F6818"/>
      <c r="G6818"/>
      <c r="H6818"/>
    </row>
    <row r="6819" spans="1:8" x14ac:dyDescent="0.25">
      <c r="A6819"/>
      <c r="B6819" s="8">
        <v>41198</v>
      </c>
      <c r="C6819" t="s">
        <v>18112</v>
      </c>
      <c r="D6819" t="s">
        <v>25346</v>
      </c>
      <c r="E6819">
        <v>2</v>
      </c>
      <c r="F6819"/>
      <c r="G6819"/>
      <c r="H6819"/>
    </row>
    <row r="6820" spans="1:8" x14ac:dyDescent="0.25">
      <c r="A6820"/>
      <c r="B6820" s="8">
        <v>41198</v>
      </c>
      <c r="C6820" t="s">
        <v>18113</v>
      </c>
      <c r="D6820" t="s">
        <v>25347</v>
      </c>
      <c r="E6820">
        <v>-1</v>
      </c>
      <c r="F6820"/>
      <c r="G6820"/>
      <c r="H6820"/>
    </row>
    <row r="6821" spans="1:8" x14ac:dyDescent="0.25">
      <c r="A6821"/>
      <c r="B6821" s="8">
        <v>41198</v>
      </c>
      <c r="C6821" t="s">
        <v>18114</v>
      </c>
      <c r="D6821" t="s">
        <v>25348</v>
      </c>
      <c r="E6821">
        <v>2</v>
      </c>
      <c r="F6821"/>
      <c r="G6821"/>
      <c r="H6821"/>
    </row>
    <row r="6822" spans="1:8" x14ac:dyDescent="0.25">
      <c r="A6822"/>
      <c r="B6822" s="8">
        <v>41198</v>
      </c>
      <c r="C6822" t="s">
        <v>18115</v>
      </c>
      <c r="D6822" t="s">
        <v>25349</v>
      </c>
      <c r="E6822">
        <v>-1</v>
      </c>
      <c r="F6822"/>
      <c r="G6822"/>
      <c r="H6822"/>
    </row>
    <row r="6823" spans="1:8" x14ac:dyDescent="0.25">
      <c r="A6823"/>
      <c r="B6823" s="8">
        <v>41198</v>
      </c>
      <c r="C6823" t="s">
        <v>18116</v>
      </c>
      <c r="D6823" t="s">
        <v>25350</v>
      </c>
      <c r="E6823">
        <v>2</v>
      </c>
      <c r="F6823"/>
      <c r="G6823"/>
      <c r="H6823"/>
    </row>
    <row r="6824" spans="1:8" x14ac:dyDescent="0.25">
      <c r="A6824"/>
      <c r="B6824" s="8">
        <v>41198</v>
      </c>
      <c r="C6824" t="s">
        <v>18117</v>
      </c>
      <c r="D6824" t="s">
        <v>25351</v>
      </c>
      <c r="E6824">
        <v>-1</v>
      </c>
      <c r="F6824"/>
      <c r="G6824"/>
      <c r="H6824"/>
    </row>
    <row r="6825" spans="1:8" x14ac:dyDescent="0.25">
      <c r="A6825"/>
      <c r="B6825" s="8">
        <v>41198</v>
      </c>
      <c r="C6825" t="s">
        <v>18118</v>
      </c>
      <c r="D6825" t="s">
        <v>25352</v>
      </c>
      <c r="E6825">
        <v>-1</v>
      </c>
      <c r="F6825"/>
      <c r="G6825"/>
      <c r="H6825"/>
    </row>
    <row r="6826" spans="1:8" x14ac:dyDescent="0.25">
      <c r="A6826"/>
      <c r="B6826" s="8">
        <v>41198</v>
      </c>
      <c r="C6826" t="s">
        <v>18119</v>
      </c>
      <c r="D6826" t="s">
        <v>25353</v>
      </c>
      <c r="E6826">
        <v>-1</v>
      </c>
      <c r="F6826"/>
      <c r="G6826"/>
      <c r="H6826"/>
    </row>
    <row r="6827" spans="1:8" x14ac:dyDescent="0.25">
      <c r="A6827"/>
      <c r="B6827" s="8">
        <v>41198</v>
      </c>
      <c r="C6827" t="s">
        <v>18120</v>
      </c>
      <c r="D6827" t="s">
        <v>25354</v>
      </c>
      <c r="E6827">
        <v>0</v>
      </c>
      <c r="F6827"/>
      <c r="G6827"/>
      <c r="H6827"/>
    </row>
    <row r="6828" spans="1:8" x14ac:dyDescent="0.25">
      <c r="A6828"/>
      <c r="B6828" s="8">
        <v>41198</v>
      </c>
      <c r="C6828" t="s">
        <v>18121</v>
      </c>
      <c r="D6828" t="s">
        <v>25355</v>
      </c>
      <c r="E6828">
        <v>-1</v>
      </c>
      <c r="F6828"/>
      <c r="G6828"/>
      <c r="H6828"/>
    </row>
    <row r="6829" spans="1:8" x14ac:dyDescent="0.25">
      <c r="A6829"/>
      <c r="B6829" s="8">
        <v>41198</v>
      </c>
      <c r="C6829" t="s">
        <v>18122</v>
      </c>
      <c r="D6829" t="s">
        <v>25356</v>
      </c>
      <c r="E6829">
        <v>1</v>
      </c>
      <c r="F6829"/>
      <c r="G6829"/>
      <c r="H6829"/>
    </row>
    <row r="6830" spans="1:8" x14ac:dyDescent="0.25">
      <c r="A6830"/>
      <c r="B6830" s="8">
        <v>41198</v>
      </c>
      <c r="C6830" t="s">
        <v>18123</v>
      </c>
      <c r="D6830" t="s">
        <v>25357</v>
      </c>
      <c r="E6830">
        <v>2</v>
      </c>
      <c r="F6830"/>
      <c r="G6830"/>
      <c r="H6830"/>
    </row>
    <row r="6831" spans="1:8" x14ac:dyDescent="0.25">
      <c r="A6831"/>
      <c r="B6831" s="8">
        <v>41198</v>
      </c>
      <c r="C6831" t="s">
        <v>18124</v>
      </c>
      <c r="D6831" t="s">
        <v>25358</v>
      </c>
      <c r="E6831">
        <v>0</v>
      </c>
      <c r="F6831"/>
      <c r="G6831"/>
      <c r="H6831"/>
    </row>
    <row r="6832" spans="1:8" x14ac:dyDescent="0.25">
      <c r="A6832"/>
      <c r="B6832" s="8">
        <v>41198</v>
      </c>
      <c r="C6832" t="s">
        <v>8602</v>
      </c>
      <c r="D6832" t="s">
        <v>25359</v>
      </c>
      <c r="E6832">
        <v>2</v>
      </c>
      <c r="F6832"/>
      <c r="G6832"/>
      <c r="H6832"/>
    </row>
    <row r="6833" spans="1:8" x14ac:dyDescent="0.25">
      <c r="A6833"/>
      <c r="B6833" s="8">
        <v>41198</v>
      </c>
      <c r="C6833" t="s">
        <v>18125</v>
      </c>
      <c r="D6833" t="s">
        <v>25360</v>
      </c>
      <c r="E6833">
        <v>2</v>
      </c>
      <c r="F6833"/>
      <c r="G6833"/>
      <c r="H6833"/>
    </row>
    <row r="6834" spans="1:8" x14ac:dyDescent="0.25">
      <c r="A6834"/>
      <c r="B6834" s="8">
        <v>41198</v>
      </c>
      <c r="C6834" t="s">
        <v>18126</v>
      </c>
      <c r="D6834" t="s">
        <v>25361</v>
      </c>
      <c r="E6834">
        <v>-1</v>
      </c>
      <c r="F6834"/>
      <c r="G6834"/>
      <c r="H6834"/>
    </row>
    <row r="6835" spans="1:8" x14ac:dyDescent="0.25">
      <c r="A6835"/>
      <c r="B6835" s="8">
        <v>41198</v>
      </c>
      <c r="C6835" t="s">
        <v>18127</v>
      </c>
      <c r="D6835" t="s">
        <v>25362</v>
      </c>
      <c r="E6835">
        <v>1</v>
      </c>
      <c r="F6835"/>
      <c r="G6835"/>
      <c r="H6835"/>
    </row>
    <row r="6836" spans="1:8" x14ac:dyDescent="0.25">
      <c r="A6836"/>
      <c r="B6836" s="8">
        <v>41198</v>
      </c>
      <c r="C6836" t="s">
        <v>18128</v>
      </c>
      <c r="D6836" t="s">
        <v>25363</v>
      </c>
      <c r="E6836">
        <v>1</v>
      </c>
      <c r="F6836"/>
      <c r="G6836"/>
      <c r="H6836"/>
    </row>
    <row r="6837" spans="1:8" x14ac:dyDescent="0.25">
      <c r="A6837"/>
      <c r="B6837" s="8">
        <v>41198</v>
      </c>
      <c r="C6837" t="s">
        <v>18129</v>
      </c>
      <c r="D6837" t="s">
        <v>18313</v>
      </c>
      <c r="E6837">
        <v>1</v>
      </c>
      <c r="F6837"/>
      <c r="G6837"/>
      <c r="H6837"/>
    </row>
    <row r="6838" spans="1:8" x14ac:dyDescent="0.25">
      <c r="A6838"/>
      <c r="B6838" s="8">
        <v>41198</v>
      </c>
      <c r="C6838" t="s">
        <v>18130</v>
      </c>
      <c r="D6838" t="s">
        <v>25364</v>
      </c>
      <c r="E6838">
        <v>2</v>
      </c>
      <c r="F6838"/>
      <c r="G6838"/>
      <c r="H6838"/>
    </row>
    <row r="6839" spans="1:8" x14ac:dyDescent="0.25">
      <c r="A6839"/>
      <c r="B6839" s="8">
        <v>41198</v>
      </c>
      <c r="C6839" t="s">
        <v>18131</v>
      </c>
      <c r="D6839" t="s">
        <v>25365</v>
      </c>
      <c r="E6839">
        <v>-1</v>
      </c>
      <c r="F6839"/>
      <c r="G6839"/>
      <c r="H6839"/>
    </row>
    <row r="6840" spans="1:8" x14ac:dyDescent="0.25">
      <c r="A6840"/>
      <c r="B6840" s="8">
        <v>41198</v>
      </c>
      <c r="C6840" t="s">
        <v>18132</v>
      </c>
      <c r="D6840" t="s">
        <v>25366</v>
      </c>
      <c r="E6840">
        <v>0</v>
      </c>
      <c r="F6840"/>
      <c r="G6840"/>
      <c r="H6840"/>
    </row>
    <row r="6841" spans="1:8" x14ac:dyDescent="0.25">
      <c r="A6841"/>
      <c r="B6841" s="8">
        <v>41198</v>
      </c>
      <c r="C6841" t="s">
        <v>18133</v>
      </c>
      <c r="D6841" t="s">
        <v>25367</v>
      </c>
      <c r="E6841">
        <v>0</v>
      </c>
      <c r="F6841"/>
      <c r="G6841"/>
      <c r="H6841"/>
    </row>
    <row r="6842" spans="1:8" x14ac:dyDescent="0.25">
      <c r="A6842"/>
      <c r="B6842" s="8">
        <v>41198</v>
      </c>
      <c r="C6842" t="s">
        <v>18134</v>
      </c>
      <c r="D6842" t="s">
        <v>25368</v>
      </c>
      <c r="E6842">
        <v>-1</v>
      </c>
      <c r="F6842"/>
      <c r="G6842"/>
      <c r="H6842"/>
    </row>
    <row r="6843" spans="1:8" x14ac:dyDescent="0.25">
      <c r="A6843"/>
      <c r="B6843" s="8">
        <v>41198</v>
      </c>
      <c r="C6843" t="s">
        <v>18135</v>
      </c>
      <c r="D6843" t="s">
        <v>25369</v>
      </c>
      <c r="E6843">
        <v>0</v>
      </c>
      <c r="F6843"/>
      <c r="G6843"/>
      <c r="H6843"/>
    </row>
    <row r="6844" spans="1:8" x14ac:dyDescent="0.25">
      <c r="A6844"/>
      <c r="B6844" s="8">
        <v>41198</v>
      </c>
      <c r="C6844" t="s">
        <v>18136</v>
      </c>
      <c r="D6844" t="s">
        <v>25370</v>
      </c>
      <c r="E6844">
        <v>2</v>
      </c>
      <c r="F6844"/>
      <c r="G6844"/>
      <c r="H6844"/>
    </row>
    <row r="6845" spans="1:8" x14ac:dyDescent="0.25">
      <c r="A6845"/>
      <c r="B6845" s="8">
        <v>41198</v>
      </c>
      <c r="C6845" t="s">
        <v>18137</v>
      </c>
      <c r="D6845" t="s">
        <v>25371</v>
      </c>
      <c r="E6845">
        <v>-1</v>
      </c>
      <c r="F6845"/>
      <c r="G6845"/>
      <c r="H6845"/>
    </row>
    <row r="6846" spans="1:8" x14ac:dyDescent="0.25">
      <c r="A6846"/>
      <c r="B6846" s="8">
        <v>41198</v>
      </c>
      <c r="C6846" t="s">
        <v>18138</v>
      </c>
      <c r="D6846" t="s">
        <v>25372</v>
      </c>
      <c r="E6846">
        <v>2</v>
      </c>
      <c r="F6846"/>
      <c r="G6846"/>
      <c r="H6846"/>
    </row>
    <row r="6847" spans="1:8" x14ac:dyDescent="0.25">
      <c r="A6847"/>
      <c r="B6847" s="8">
        <v>41198</v>
      </c>
      <c r="C6847" t="s">
        <v>18139</v>
      </c>
      <c r="D6847" t="s">
        <v>25373</v>
      </c>
      <c r="E6847">
        <v>-1</v>
      </c>
      <c r="F6847"/>
      <c r="G6847"/>
      <c r="H6847"/>
    </row>
    <row r="6848" spans="1:8" x14ac:dyDescent="0.25">
      <c r="A6848"/>
      <c r="B6848" s="8">
        <v>41198</v>
      </c>
      <c r="C6848" t="s">
        <v>18140</v>
      </c>
      <c r="D6848" t="s">
        <v>25374</v>
      </c>
      <c r="E6848">
        <v>-1</v>
      </c>
      <c r="F6848"/>
      <c r="G6848"/>
      <c r="H6848"/>
    </row>
    <row r="6849" spans="1:8" x14ac:dyDescent="0.25">
      <c r="A6849"/>
      <c r="B6849" s="8">
        <v>41198</v>
      </c>
      <c r="C6849" t="s">
        <v>18141</v>
      </c>
      <c r="D6849" t="s">
        <v>25375</v>
      </c>
      <c r="E6849">
        <v>-1</v>
      </c>
      <c r="F6849"/>
      <c r="G6849"/>
      <c r="H6849"/>
    </row>
    <row r="6850" spans="1:8" x14ac:dyDescent="0.25">
      <c r="A6850"/>
      <c r="B6850" s="8">
        <v>41198</v>
      </c>
      <c r="C6850" t="s">
        <v>18142</v>
      </c>
      <c r="D6850" t="s">
        <v>25376</v>
      </c>
      <c r="E6850">
        <v>2</v>
      </c>
      <c r="F6850"/>
      <c r="G6850"/>
      <c r="H6850"/>
    </row>
    <row r="6851" spans="1:8" x14ac:dyDescent="0.25">
      <c r="A6851"/>
      <c r="B6851" s="8">
        <v>41198</v>
      </c>
      <c r="C6851" t="s">
        <v>18143</v>
      </c>
      <c r="D6851" t="s">
        <v>25377</v>
      </c>
      <c r="E6851">
        <v>-1</v>
      </c>
      <c r="F6851"/>
      <c r="G6851"/>
      <c r="H6851"/>
    </row>
    <row r="6852" spans="1:8" x14ac:dyDescent="0.25">
      <c r="A6852"/>
      <c r="B6852" s="8">
        <v>41198</v>
      </c>
      <c r="C6852" t="s">
        <v>18144</v>
      </c>
      <c r="D6852" t="s">
        <v>25378</v>
      </c>
      <c r="E6852">
        <v>2</v>
      </c>
      <c r="F6852"/>
      <c r="G6852"/>
      <c r="H6852"/>
    </row>
    <row r="6853" spans="1:8" x14ac:dyDescent="0.25">
      <c r="A6853"/>
      <c r="B6853" s="8">
        <v>41198</v>
      </c>
      <c r="C6853" t="s">
        <v>18145</v>
      </c>
      <c r="D6853" t="s">
        <v>25379</v>
      </c>
      <c r="E6853">
        <v>0</v>
      </c>
      <c r="F6853"/>
      <c r="G6853"/>
      <c r="H6853"/>
    </row>
    <row r="6854" spans="1:8" x14ac:dyDescent="0.25">
      <c r="A6854"/>
      <c r="B6854" s="8">
        <v>41198</v>
      </c>
      <c r="C6854" t="s">
        <v>18146</v>
      </c>
      <c r="D6854" t="s">
        <v>25380</v>
      </c>
      <c r="E6854">
        <v>2</v>
      </c>
      <c r="F6854"/>
      <c r="G6854"/>
      <c r="H6854"/>
    </row>
    <row r="6855" spans="1:8" x14ac:dyDescent="0.25">
      <c r="A6855"/>
      <c r="B6855" s="8">
        <v>41198</v>
      </c>
      <c r="C6855" t="s">
        <v>18147</v>
      </c>
      <c r="D6855" t="s">
        <v>25381</v>
      </c>
      <c r="E6855">
        <v>-1</v>
      </c>
      <c r="F6855"/>
      <c r="G6855"/>
      <c r="H6855"/>
    </row>
    <row r="6856" spans="1:8" x14ac:dyDescent="0.25">
      <c r="A6856"/>
      <c r="B6856" s="8">
        <v>41198</v>
      </c>
      <c r="C6856" t="s">
        <v>18148</v>
      </c>
      <c r="D6856" t="s">
        <v>25382</v>
      </c>
      <c r="E6856">
        <v>0</v>
      </c>
      <c r="F6856"/>
      <c r="G6856"/>
      <c r="H6856"/>
    </row>
    <row r="6857" spans="1:8" x14ac:dyDescent="0.25">
      <c r="A6857"/>
      <c r="B6857" s="8">
        <v>41198</v>
      </c>
      <c r="C6857" t="s">
        <v>18149</v>
      </c>
      <c r="D6857" t="s">
        <v>18314</v>
      </c>
      <c r="E6857">
        <v>-1</v>
      </c>
      <c r="F6857"/>
      <c r="G6857"/>
      <c r="H6857"/>
    </row>
    <row r="6858" spans="1:8" x14ac:dyDescent="0.25">
      <c r="A6858"/>
      <c r="B6858" s="8">
        <v>41198</v>
      </c>
      <c r="C6858" t="s">
        <v>18150</v>
      </c>
      <c r="D6858" t="s">
        <v>25383</v>
      </c>
      <c r="E6858">
        <v>-1</v>
      </c>
      <c r="F6858"/>
      <c r="G6858"/>
      <c r="H6858"/>
    </row>
    <row r="6859" spans="1:8" x14ac:dyDescent="0.25">
      <c r="A6859"/>
      <c r="B6859" s="8">
        <v>41198</v>
      </c>
      <c r="C6859" t="s">
        <v>18151</v>
      </c>
      <c r="D6859" t="s">
        <v>25384</v>
      </c>
      <c r="E6859">
        <v>1</v>
      </c>
      <c r="F6859"/>
      <c r="G6859"/>
      <c r="H6859"/>
    </row>
    <row r="6860" spans="1:8" x14ac:dyDescent="0.25">
      <c r="A6860"/>
      <c r="B6860" s="8">
        <v>41198</v>
      </c>
      <c r="C6860" t="s">
        <v>18152</v>
      </c>
      <c r="D6860" t="s">
        <v>25385</v>
      </c>
      <c r="E6860">
        <v>1</v>
      </c>
      <c r="F6860"/>
      <c r="G6860"/>
      <c r="H6860"/>
    </row>
    <row r="6861" spans="1:8" x14ac:dyDescent="0.25">
      <c r="A6861"/>
      <c r="B6861" s="8">
        <v>41198</v>
      </c>
      <c r="C6861" t="s">
        <v>18153</v>
      </c>
      <c r="D6861" t="s">
        <v>25386</v>
      </c>
      <c r="E6861">
        <v>0</v>
      </c>
      <c r="F6861"/>
      <c r="G6861"/>
      <c r="H6861"/>
    </row>
    <row r="6862" spans="1:8" x14ac:dyDescent="0.25">
      <c r="A6862"/>
      <c r="B6862" s="8">
        <v>41198</v>
      </c>
      <c r="C6862" t="s">
        <v>18154</v>
      </c>
      <c r="D6862" t="s">
        <v>25387</v>
      </c>
      <c r="E6862">
        <v>-1</v>
      </c>
      <c r="F6862"/>
      <c r="G6862"/>
      <c r="H6862"/>
    </row>
    <row r="6863" spans="1:8" x14ac:dyDescent="0.25">
      <c r="A6863"/>
      <c r="B6863" s="8">
        <v>41198</v>
      </c>
      <c r="C6863" t="s">
        <v>18155</v>
      </c>
      <c r="D6863" t="s">
        <v>18315</v>
      </c>
      <c r="E6863">
        <v>-1</v>
      </c>
      <c r="F6863"/>
      <c r="G6863"/>
      <c r="H6863"/>
    </row>
    <row r="6864" spans="1:8" x14ac:dyDescent="0.25">
      <c r="A6864"/>
      <c r="B6864" s="8">
        <v>41198</v>
      </c>
      <c r="C6864" t="s">
        <v>18156</v>
      </c>
      <c r="D6864" t="s">
        <v>25388</v>
      </c>
      <c r="E6864">
        <v>2</v>
      </c>
      <c r="F6864"/>
      <c r="G6864"/>
      <c r="H6864"/>
    </row>
    <row r="6865" spans="1:8" x14ac:dyDescent="0.25">
      <c r="A6865"/>
      <c r="B6865" s="8">
        <v>41198</v>
      </c>
      <c r="C6865" t="s">
        <v>18157</v>
      </c>
      <c r="D6865" t="s">
        <v>25389</v>
      </c>
      <c r="E6865">
        <v>0</v>
      </c>
      <c r="F6865"/>
      <c r="G6865"/>
      <c r="H6865"/>
    </row>
    <row r="6866" spans="1:8" x14ac:dyDescent="0.25">
      <c r="A6866"/>
      <c r="B6866" s="8">
        <v>41198</v>
      </c>
      <c r="C6866" t="s">
        <v>18158</v>
      </c>
      <c r="D6866" t="s">
        <v>25390</v>
      </c>
      <c r="E6866">
        <v>-1</v>
      </c>
      <c r="F6866"/>
      <c r="G6866"/>
      <c r="H6866"/>
    </row>
    <row r="6867" spans="1:8" x14ac:dyDescent="0.25">
      <c r="A6867"/>
      <c r="B6867" s="8">
        <v>41198</v>
      </c>
      <c r="C6867" t="s">
        <v>18159</v>
      </c>
      <c r="D6867" t="s">
        <v>25391</v>
      </c>
      <c r="E6867">
        <v>2</v>
      </c>
      <c r="F6867"/>
      <c r="G6867"/>
      <c r="H6867"/>
    </row>
    <row r="6868" spans="1:8" x14ac:dyDescent="0.25">
      <c r="A6868"/>
      <c r="B6868" s="8">
        <v>41198</v>
      </c>
      <c r="C6868" t="s">
        <v>18160</v>
      </c>
      <c r="D6868" t="s">
        <v>18316</v>
      </c>
      <c r="E6868">
        <v>-1</v>
      </c>
      <c r="F6868"/>
      <c r="G6868"/>
      <c r="H6868"/>
    </row>
    <row r="6869" spans="1:8" x14ac:dyDescent="0.25">
      <c r="A6869"/>
      <c r="B6869" s="8">
        <v>41198</v>
      </c>
      <c r="C6869" t="s">
        <v>18161</v>
      </c>
      <c r="D6869" t="s">
        <v>25392</v>
      </c>
      <c r="E6869">
        <v>-1</v>
      </c>
      <c r="F6869"/>
      <c r="G6869"/>
      <c r="H6869"/>
    </row>
    <row r="6870" spans="1:8" x14ac:dyDescent="0.25">
      <c r="A6870"/>
      <c r="B6870" s="8">
        <v>41198</v>
      </c>
      <c r="C6870" t="s">
        <v>18162</v>
      </c>
      <c r="D6870" t="s">
        <v>25393</v>
      </c>
      <c r="E6870">
        <v>2</v>
      </c>
      <c r="F6870"/>
      <c r="G6870"/>
      <c r="H6870"/>
    </row>
    <row r="6871" spans="1:8" x14ac:dyDescent="0.25">
      <c r="A6871"/>
      <c r="B6871" s="8">
        <v>41198</v>
      </c>
      <c r="C6871" t="s">
        <v>18163</v>
      </c>
      <c r="D6871" t="s">
        <v>25394</v>
      </c>
      <c r="E6871">
        <v>1</v>
      </c>
      <c r="F6871"/>
      <c r="G6871"/>
      <c r="H6871"/>
    </row>
    <row r="6872" spans="1:8" x14ac:dyDescent="0.25">
      <c r="A6872"/>
      <c r="B6872" s="8">
        <v>41198</v>
      </c>
      <c r="C6872" t="s">
        <v>18164</v>
      </c>
      <c r="D6872" t="s">
        <v>25395</v>
      </c>
      <c r="E6872">
        <v>-1</v>
      </c>
      <c r="F6872"/>
      <c r="G6872"/>
      <c r="H6872"/>
    </row>
    <row r="6873" spans="1:8" x14ac:dyDescent="0.25">
      <c r="A6873"/>
      <c r="B6873" s="8">
        <v>41198</v>
      </c>
      <c r="C6873" t="s">
        <v>18165</v>
      </c>
      <c r="D6873" t="s">
        <v>25396</v>
      </c>
      <c r="E6873">
        <v>-1</v>
      </c>
      <c r="F6873"/>
      <c r="G6873"/>
      <c r="H6873"/>
    </row>
    <row r="6874" spans="1:8" x14ac:dyDescent="0.25">
      <c r="A6874"/>
      <c r="B6874" s="8">
        <v>41198</v>
      </c>
      <c r="C6874" t="s">
        <v>18166</v>
      </c>
      <c r="D6874" t="s">
        <v>25397</v>
      </c>
      <c r="E6874">
        <v>2</v>
      </c>
      <c r="F6874"/>
      <c r="G6874"/>
      <c r="H6874"/>
    </row>
    <row r="6875" spans="1:8" x14ac:dyDescent="0.25">
      <c r="A6875"/>
      <c r="B6875" s="8">
        <v>41198</v>
      </c>
      <c r="C6875" t="s">
        <v>18167</v>
      </c>
      <c r="D6875" t="s">
        <v>25398</v>
      </c>
      <c r="E6875">
        <v>-1</v>
      </c>
      <c r="F6875"/>
      <c r="G6875"/>
      <c r="H6875"/>
    </row>
    <row r="6876" spans="1:8" x14ac:dyDescent="0.25">
      <c r="A6876"/>
      <c r="B6876" s="8">
        <v>41198</v>
      </c>
      <c r="C6876" t="s">
        <v>18168</v>
      </c>
      <c r="D6876" t="s">
        <v>25399</v>
      </c>
      <c r="E6876">
        <v>-1</v>
      </c>
      <c r="F6876"/>
      <c r="G6876"/>
      <c r="H6876"/>
    </row>
    <row r="6877" spans="1:8" x14ac:dyDescent="0.25">
      <c r="A6877"/>
      <c r="B6877" s="8">
        <v>41198</v>
      </c>
      <c r="C6877" t="s">
        <v>18169</v>
      </c>
      <c r="D6877" t="s">
        <v>25400</v>
      </c>
      <c r="E6877">
        <v>-1</v>
      </c>
      <c r="F6877"/>
      <c r="G6877"/>
      <c r="H6877"/>
    </row>
    <row r="6878" spans="1:8" x14ac:dyDescent="0.25">
      <c r="A6878"/>
      <c r="B6878" s="8">
        <v>41198</v>
      </c>
      <c r="C6878" t="s">
        <v>18170</v>
      </c>
      <c r="D6878" t="s">
        <v>25401</v>
      </c>
      <c r="E6878">
        <v>-1</v>
      </c>
      <c r="F6878"/>
      <c r="G6878"/>
      <c r="H6878"/>
    </row>
    <row r="6879" spans="1:8" x14ac:dyDescent="0.25">
      <c r="A6879"/>
      <c r="B6879" s="8">
        <v>41198</v>
      </c>
      <c r="C6879" t="s">
        <v>18171</v>
      </c>
      <c r="D6879" t="s">
        <v>25402</v>
      </c>
      <c r="E6879">
        <v>-1</v>
      </c>
      <c r="F6879"/>
      <c r="G6879"/>
      <c r="H6879"/>
    </row>
    <row r="6880" spans="1:8" x14ac:dyDescent="0.25">
      <c r="A6880"/>
      <c r="B6880" s="8">
        <v>41198</v>
      </c>
      <c r="C6880" t="s">
        <v>18172</v>
      </c>
      <c r="D6880" t="s">
        <v>25403</v>
      </c>
      <c r="E6880">
        <v>2</v>
      </c>
      <c r="F6880"/>
      <c r="G6880"/>
      <c r="H6880"/>
    </row>
    <row r="6881" spans="1:8" x14ac:dyDescent="0.25">
      <c r="A6881"/>
      <c r="B6881" s="8">
        <v>41198</v>
      </c>
      <c r="C6881" t="s">
        <v>18173</v>
      </c>
      <c r="D6881" t="s">
        <v>25404</v>
      </c>
      <c r="E6881">
        <v>0</v>
      </c>
      <c r="F6881"/>
      <c r="G6881"/>
      <c r="H6881"/>
    </row>
    <row r="6882" spans="1:8" x14ac:dyDescent="0.25">
      <c r="A6882"/>
      <c r="B6882" s="8">
        <v>41198</v>
      </c>
      <c r="C6882" t="s">
        <v>18174</v>
      </c>
      <c r="D6882" t="s">
        <v>25405</v>
      </c>
      <c r="E6882">
        <v>0</v>
      </c>
      <c r="F6882"/>
      <c r="G6882"/>
      <c r="H6882"/>
    </row>
    <row r="6883" spans="1:8" x14ac:dyDescent="0.25">
      <c r="A6883"/>
      <c r="B6883" s="8">
        <v>41198</v>
      </c>
      <c r="C6883" t="s">
        <v>18175</v>
      </c>
      <c r="D6883" t="s">
        <v>25406</v>
      </c>
      <c r="E6883">
        <v>-1</v>
      </c>
      <c r="F6883"/>
      <c r="G6883"/>
      <c r="H6883"/>
    </row>
    <row r="6884" spans="1:8" x14ac:dyDescent="0.25">
      <c r="A6884"/>
      <c r="B6884" s="8">
        <v>41199</v>
      </c>
      <c r="C6884" t="s">
        <v>18317</v>
      </c>
      <c r="D6884" t="s">
        <v>25407</v>
      </c>
      <c r="E6884">
        <v>-1</v>
      </c>
      <c r="F6884"/>
      <c r="G6884"/>
      <c r="H6884"/>
    </row>
    <row r="6885" spans="1:8" x14ac:dyDescent="0.25">
      <c r="A6885"/>
      <c r="B6885" s="8">
        <v>41199</v>
      </c>
      <c r="C6885" t="s">
        <v>18318</v>
      </c>
      <c r="D6885" t="s">
        <v>25408</v>
      </c>
      <c r="E6885">
        <v>-1</v>
      </c>
      <c r="F6885"/>
      <c r="G6885"/>
      <c r="H6885"/>
    </row>
    <row r="6886" spans="1:8" x14ac:dyDescent="0.25">
      <c r="A6886"/>
      <c r="B6886" s="8">
        <v>41199</v>
      </c>
      <c r="C6886" t="s">
        <v>18319</v>
      </c>
      <c r="D6886" t="s">
        <v>25409</v>
      </c>
      <c r="E6886">
        <v>-1</v>
      </c>
      <c r="F6886"/>
      <c r="G6886"/>
      <c r="H6886"/>
    </row>
    <row r="6887" spans="1:8" x14ac:dyDescent="0.25">
      <c r="A6887"/>
      <c r="B6887" s="8">
        <v>41199</v>
      </c>
      <c r="C6887" t="s">
        <v>18321</v>
      </c>
      <c r="D6887" t="s">
        <v>18320</v>
      </c>
      <c r="E6887">
        <v>0</v>
      </c>
      <c r="F6887"/>
      <c r="G6887"/>
      <c r="H6887"/>
    </row>
    <row r="6888" spans="1:8" x14ac:dyDescent="0.25">
      <c r="A6888"/>
      <c r="B6888" s="8">
        <v>41199</v>
      </c>
      <c r="C6888" t="s">
        <v>18322</v>
      </c>
      <c r="D6888" t="s">
        <v>25410</v>
      </c>
      <c r="E6888">
        <v>2</v>
      </c>
      <c r="F6888"/>
      <c r="G6888"/>
      <c r="H6888"/>
    </row>
    <row r="6889" spans="1:8" x14ac:dyDescent="0.25">
      <c r="A6889"/>
      <c r="B6889" s="8">
        <v>41199</v>
      </c>
      <c r="C6889" t="s">
        <v>18323</v>
      </c>
      <c r="D6889" t="s">
        <v>25411</v>
      </c>
      <c r="E6889">
        <v>2</v>
      </c>
      <c r="F6889"/>
      <c r="G6889"/>
      <c r="H6889"/>
    </row>
    <row r="6890" spans="1:8" x14ac:dyDescent="0.25">
      <c r="A6890"/>
      <c r="B6890" s="8">
        <v>41199</v>
      </c>
      <c r="C6890" t="s">
        <v>18324</v>
      </c>
      <c r="D6890" t="s">
        <v>25412</v>
      </c>
      <c r="E6890">
        <v>2</v>
      </c>
      <c r="F6890"/>
      <c r="G6890"/>
      <c r="H6890"/>
    </row>
    <row r="6891" spans="1:8" x14ac:dyDescent="0.25">
      <c r="A6891"/>
      <c r="B6891" s="8">
        <v>41199</v>
      </c>
      <c r="C6891" t="s">
        <v>18325</v>
      </c>
      <c r="D6891" t="s">
        <v>25413</v>
      </c>
      <c r="E6891">
        <v>2</v>
      </c>
      <c r="F6891"/>
      <c r="G6891"/>
      <c r="H6891"/>
    </row>
    <row r="6892" spans="1:8" x14ac:dyDescent="0.25">
      <c r="A6892"/>
      <c r="B6892" s="8">
        <v>41199</v>
      </c>
      <c r="C6892" t="s">
        <v>18326</v>
      </c>
      <c r="D6892" t="s">
        <v>25414</v>
      </c>
      <c r="E6892">
        <v>-1</v>
      </c>
      <c r="F6892"/>
      <c r="G6892"/>
      <c r="H6892"/>
    </row>
    <row r="6893" spans="1:8" x14ac:dyDescent="0.25">
      <c r="A6893"/>
      <c r="B6893" s="8">
        <v>41199</v>
      </c>
      <c r="C6893" t="s">
        <v>18327</v>
      </c>
      <c r="D6893" t="s">
        <v>25415</v>
      </c>
      <c r="E6893">
        <v>2</v>
      </c>
      <c r="F6893"/>
      <c r="G6893"/>
      <c r="H6893"/>
    </row>
    <row r="6894" spans="1:8" x14ac:dyDescent="0.25">
      <c r="A6894"/>
      <c r="B6894" s="8">
        <v>41199</v>
      </c>
      <c r="C6894" t="s">
        <v>18328</v>
      </c>
      <c r="D6894" t="s">
        <v>25416</v>
      </c>
      <c r="E6894">
        <v>-1</v>
      </c>
      <c r="F6894"/>
      <c r="G6894"/>
      <c r="H6894"/>
    </row>
    <row r="6895" spans="1:8" x14ac:dyDescent="0.25">
      <c r="A6895"/>
      <c r="B6895" s="8">
        <v>41199</v>
      </c>
      <c r="C6895" t="s">
        <v>18329</v>
      </c>
      <c r="D6895" t="s">
        <v>25417</v>
      </c>
      <c r="E6895">
        <v>-1</v>
      </c>
      <c r="F6895"/>
      <c r="G6895"/>
      <c r="H6895"/>
    </row>
    <row r="6896" spans="1:8" x14ac:dyDescent="0.25">
      <c r="A6896"/>
      <c r="B6896" s="8">
        <v>41199</v>
      </c>
      <c r="C6896" t="s">
        <v>18330</v>
      </c>
      <c r="D6896" t="s">
        <v>25418</v>
      </c>
      <c r="E6896">
        <v>-1</v>
      </c>
      <c r="F6896"/>
      <c r="G6896"/>
      <c r="H6896"/>
    </row>
    <row r="6897" spans="1:8" x14ac:dyDescent="0.25">
      <c r="A6897"/>
      <c r="B6897" s="8">
        <v>41199</v>
      </c>
      <c r="C6897" t="s">
        <v>18331</v>
      </c>
      <c r="D6897" t="s">
        <v>25419</v>
      </c>
      <c r="E6897">
        <v>-1</v>
      </c>
      <c r="F6897"/>
      <c r="G6897"/>
      <c r="H6897"/>
    </row>
    <row r="6898" spans="1:8" x14ac:dyDescent="0.25">
      <c r="A6898"/>
      <c r="B6898" s="8">
        <v>41199</v>
      </c>
      <c r="C6898" t="s">
        <v>18332</v>
      </c>
      <c r="D6898" t="s">
        <v>25420</v>
      </c>
      <c r="E6898">
        <v>1</v>
      </c>
      <c r="F6898"/>
      <c r="G6898"/>
      <c r="H6898"/>
    </row>
    <row r="6899" spans="1:8" x14ac:dyDescent="0.25">
      <c r="A6899"/>
      <c r="B6899" s="8">
        <v>41199</v>
      </c>
      <c r="C6899" t="s">
        <v>18333</v>
      </c>
      <c r="D6899" t="s">
        <v>25421</v>
      </c>
      <c r="E6899">
        <v>-1</v>
      </c>
      <c r="F6899"/>
      <c r="G6899"/>
      <c r="H6899"/>
    </row>
    <row r="6900" spans="1:8" x14ac:dyDescent="0.25">
      <c r="A6900"/>
      <c r="B6900" s="8">
        <v>41199</v>
      </c>
      <c r="C6900" t="s">
        <v>18334</v>
      </c>
      <c r="D6900" t="s">
        <v>25422</v>
      </c>
      <c r="E6900">
        <v>2</v>
      </c>
      <c r="F6900"/>
      <c r="G6900"/>
      <c r="H6900"/>
    </row>
    <row r="6901" spans="1:8" x14ac:dyDescent="0.25">
      <c r="A6901"/>
      <c r="B6901" s="8">
        <v>41199</v>
      </c>
      <c r="C6901" t="s">
        <v>18335</v>
      </c>
      <c r="D6901" t="s">
        <v>25423</v>
      </c>
      <c r="E6901">
        <v>-1</v>
      </c>
      <c r="F6901"/>
      <c r="G6901"/>
      <c r="H6901"/>
    </row>
    <row r="6902" spans="1:8" x14ac:dyDescent="0.25">
      <c r="A6902"/>
      <c r="B6902" s="8">
        <v>41199</v>
      </c>
      <c r="C6902" t="s">
        <v>18336</v>
      </c>
      <c r="D6902" t="s">
        <v>25424</v>
      </c>
      <c r="E6902">
        <v>-1</v>
      </c>
      <c r="F6902"/>
      <c r="G6902"/>
      <c r="H6902"/>
    </row>
    <row r="6903" spans="1:8" x14ac:dyDescent="0.25">
      <c r="A6903"/>
      <c r="B6903" s="8">
        <v>41199</v>
      </c>
      <c r="C6903" t="s">
        <v>18337</v>
      </c>
      <c r="D6903" t="s">
        <v>25425</v>
      </c>
      <c r="E6903">
        <v>2</v>
      </c>
      <c r="F6903"/>
      <c r="G6903"/>
      <c r="H6903"/>
    </row>
    <row r="6904" spans="1:8" x14ac:dyDescent="0.25">
      <c r="A6904"/>
      <c r="B6904" s="8">
        <v>41199</v>
      </c>
      <c r="C6904" t="s">
        <v>18338</v>
      </c>
      <c r="D6904" t="s">
        <v>25426</v>
      </c>
      <c r="E6904">
        <v>0</v>
      </c>
      <c r="F6904"/>
      <c r="G6904"/>
      <c r="H6904"/>
    </row>
    <row r="6905" spans="1:8" x14ac:dyDescent="0.25">
      <c r="A6905"/>
      <c r="B6905" s="8">
        <v>41199</v>
      </c>
      <c r="C6905" t="s">
        <v>18339</v>
      </c>
      <c r="D6905" t="s">
        <v>25427</v>
      </c>
      <c r="E6905">
        <v>0</v>
      </c>
      <c r="F6905"/>
      <c r="G6905"/>
      <c r="H6905"/>
    </row>
    <row r="6906" spans="1:8" x14ac:dyDescent="0.25">
      <c r="A6906"/>
      <c r="B6906" s="8">
        <v>41199</v>
      </c>
      <c r="C6906" t="s">
        <v>18340</v>
      </c>
      <c r="D6906" t="s">
        <v>25428</v>
      </c>
      <c r="E6906">
        <v>1</v>
      </c>
      <c r="F6906"/>
      <c r="G6906"/>
      <c r="H6906"/>
    </row>
    <row r="6907" spans="1:8" x14ac:dyDescent="0.25">
      <c r="A6907"/>
      <c r="B6907" s="8">
        <v>41199</v>
      </c>
      <c r="C6907" t="s">
        <v>18341</v>
      </c>
      <c r="D6907" t="s">
        <v>25429</v>
      </c>
      <c r="E6907">
        <v>2</v>
      </c>
      <c r="F6907"/>
      <c r="G6907"/>
      <c r="H6907"/>
    </row>
    <row r="6908" spans="1:8" x14ac:dyDescent="0.25">
      <c r="A6908"/>
      <c r="B6908" s="8">
        <v>41199</v>
      </c>
      <c r="C6908" t="s">
        <v>18342</v>
      </c>
      <c r="D6908" t="s">
        <v>25430</v>
      </c>
      <c r="E6908">
        <v>-1</v>
      </c>
      <c r="F6908"/>
      <c r="G6908"/>
      <c r="H6908"/>
    </row>
    <row r="6909" spans="1:8" x14ac:dyDescent="0.25">
      <c r="A6909"/>
      <c r="B6909" s="8">
        <v>41199</v>
      </c>
      <c r="C6909" t="s">
        <v>18343</v>
      </c>
      <c r="D6909" t="s">
        <v>25431</v>
      </c>
      <c r="E6909">
        <v>-1</v>
      </c>
      <c r="F6909"/>
      <c r="G6909"/>
      <c r="H6909"/>
    </row>
    <row r="6910" spans="1:8" x14ac:dyDescent="0.25">
      <c r="A6910"/>
      <c r="B6910" s="8">
        <v>41199</v>
      </c>
      <c r="C6910" t="s">
        <v>18344</v>
      </c>
      <c r="D6910" t="s">
        <v>25432</v>
      </c>
      <c r="E6910">
        <v>2</v>
      </c>
      <c r="F6910"/>
      <c r="G6910"/>
      <c r="H6910"/>
    </row>
    <row r="6911" spans="1:8" x14ac:dyDescent="0.25">
      <c r="A6911"/>
      <c r="B6911" s="8">
        <v>41199</v>
      </c>
      <c r="C6911" t="s">
        <v>18345</v>
      </c>
      <c r="D6911" t="s">
        <v>25433</v>
      </c>
      <c r="E6911">
        <v>2</v>
      </c>
      <c r="F6911"/>
      <c r="G6911"/>
      <c r="H6911"/>
    </row>
    <row r="6912" spans="1:8" x14ac:dyDescent="0.25">
      <c r="A6912"/>
      <c r="B6912" s="8">
        <v>41199</v>
      </c>
      <c r="C6912" t="s">
        <v>18346</v>
      </c>
      <c r="D6912" t="s">
        <v>25434</v>
      </c>
      <c r="E6912">
        <v>2</v>
      </c>
      <c r="F6912"/>
      <c r="G6912"/>
      <c r="H6912"/>
    </row>
    <row r="6913" spans="1:8" x14ac:dyDescent="0.25">
      <c r="A6913"/>
      <c r="B6913" s="8">
        <v>41199</v>
      </c>
      <c r="C6913" t="s">
        <v>18347</v>
      </c>
      <c r="D6913" t="s">
        <v>25435</v>
      </c>
      <c r="E6913">
        <v>2</v>
      </c>
      <c r="F6913"/>
      <c r="G6913"/>
      <c r="H6913"/>
    </row>
    <row r="6914" spans="1:8" x14ac:dyDescent="0.25">
      <c r="A6914"/>
      <c r="B6914" s="8">
        <v>41199</v>
      </c>
      <c r="C6914" t="s">
        <v>18348</v>
      </c>
      <c r="D6914" t="s">
        <v>25436</v>
      </c>
      <c r="E6914">
        <v>-1</v>
      </c>
      <c r="F6914"/>
      <c r="G6914"/>
      <c r="H6914"/>
    </row>
    <row r="6915" spans="1:8" x14ac:dyDescent="0.25">
      <c r="A6915"/>
      <c r="B6915" s="8">
        <v>41199</v>
      </c>
      <c r="C6915" t="s">
        <v>18349</v>
      </c>
      <c r="D6915" t="s">
        <v>25437</v>
      </c>
      <c r="E6915">
        <v>-1</v>
      </c>
      <c r="F6915"/>
      <c r="G6915"/>
      <c r="H6915"/>
    </row>
    <row r="6916" spans="1:8" x14ac:dyDescent="0.25">
      <c r="A6916"/>
      <c r="B6916" s="8">
        <v>41199</v>
      </c>
      <c r="C6916" t="s">
        <v>18350</v>
      </c>
      <c r="D6916" t="s">
        <v>25438</v>
      </c>
      <c r="E6916">
        <v>-1</v>
      </c>
      <c r="F6916"/>
      <c r="G6916"/>
      <c r="H6916"/>
    </row>
    <row r="6917" spans="1:8" x14ac:dyDescent="0.25">
      <c r="A6917"/>
      <c r="B6917" s="8">
        <v>41199</v>
      </c>
      <c r="C6917" t="s">
        <v>18351</v>
      </c>
      <c r="D6917" t="s">
        <v>18176</v>
      </c>
      <c r="E6917">
        <v>-1</v>
      </c>
      <c r="F6917"/>
      <c r="G6917"/>
      <c r="H6917"/>
    </row>
    <row r="6918" spans="1:8" x14ac:dyDescent="0.25">
      <c r="A6918"/>
      <c r="B6918" s="8">
        <v>41199</v>
      </c>
      <c r="C6918" t="s">
        <v>18352</v>
      </c>
      <c r="D6918" t="s">
        <v>18177</v>
      </c>
      <c r="E6918">
        <v>1</v>
      </c>
      <c r="F6918"/>
      <c r="G6918"/>
      <c r="H6918"/>
    </row>
    <row r="6919" spans="1:8" x14ac:dyDescent="0.25">
      <c r="A6919"/>
      <c r="B6919" s="8">
        <v>41199</v>
      </c>
      <c r="C6919" t="s">
        <v>18353</v>
      </c>
      <c r="D6919" t="s">
        <v>25439</v>
      </c>
      <c r="E6919">
        <v>2</v>
      </c>
      <c r="F6919"/>
      <c r="G6919"/>
      <c r="H6919"/>
    </row>
    <row r="6920" spans="1:8" x14ac:dyDescent="0.25">
      <c r="A6920"/>
      <c r="B6920" s="8">
        <v>41199</v>
      </c>
      <c r="C6920" t="s">
        <v>18354</v>
      </c>
      <c r="D6920" t="s">
        <v>25440</v>
      </c>
      <c r="E6920">
        <v>-1</v>
      </c>
      <c r="F6920"/>
      <c r="G6920"/>
      <c r="H6920"/>
    </row>
    <row r="6921" spans="1:8" x14ac:dyDescent="0.25">
      <c r="A6921"/>
      <c r="B6921" s="8">
        <v>41199</v>
      </c>
      <c r="C6921" t="s">
        <v>18355</v>
      </c>
      <c r="D6921" t="s">
        <v>25441</v>
      </c>
      <c r="E6921">
        <v>-1</v>
      </c>
      <c r="F6921"/>
      <c r="G6921"/>
      <c r="H6921"/>
    </row>
    <row r="6922" spans="1:8" x14ac:dyDescent="0.25">
      <c r="A6922"/>
      <c r="B6922" s="8">
        <v>41199</v>
      </c>
      <c r="C6922" t="s">
        <v>18178</v>
      </c>
      <c r="D6922" t="s">
        <v>25442</v>
      </c>
      <c r="E6922">
        <v>2</v>
      </c>
      <c r="F6922"/>
      <c r="G6922"/>
      <c r="H6922"/>
    </row>
    <row r="6923" spans="1:8" x14ac:dyDescent="0.25">
      <c r="A6923"/>
      <c r="B6923" s="8">
        <v>41199</v>
      </c>
      <c r="C6923" t="s">
        <v>18180</v>
      </c>
      <c r="D6923" t="s">
        <v>18179</v>
      </c>
      <c r="E6923">
        <v>-1</v>
      </c>
      <c r="F6923"/>
      <c r="G6923"/>
      <c r="H6923"/>
    </row>
    <row r="6924" spans="1:8" x14ac:dyDescent="0.25">
      <c r="A6924"/>
      <c r="B6924" s="8">
        <v>41199</v>
      </c>
      <c r="C6924" t="s">
        <v>18181</v>
      </c>
      <c r="D6924" t="s">
        <v>25443</v>
      </c>
      <c r="E6924">
        <v>2</v>
      </c>
      <c r="F6924"/>
      <c r="G6924"/>
      <c r="H6924"/>
    </row>
    <row r="6925" spans="1:8" x14ac:dyDescent="0.25">
      <c r="A6925"/>
      <c r="B6925" s="8">
        <v>41199</v>
      </c>
      <c r="C6925" t="s">
        <v>18356</v>
      </c>
      <c r="D6925" t="s">
        <v>18182</v>
      </c>
      <c r="E6925">
        <v>-1</v>
      </c>
      <c r="F6925"/>
      <c r="G6925"/>
      <c r="H6925"/>
    </row>
    <row r="6926" spans="1:8" x14ac:dyDescent="0.25">
      <c r="A6926"/>
      <c r="B6926" s="8">
        <v>41199</v>
      </c>
      <c r="C6926" t="s">
        <v>18357</v>
      </c>
      <c r="D6926" t="s">
        <v>25444</v>
      </c>
      <c r="E6926">
        <v>-1</v>
      </c>
      <c r="F6926"/>
      <c r="G6926"/>
      <c r="H6926"/>
    </row>
    <row r="6927" spans="1:8" x14ac:dyDescent="0.25">
      <c r="A6927"/>
      <c r="B6927" s="8">
        <v>41199</v>
      </c>
      <c r="C6927" t="s">
        <v>18358</v>
      </c>
      <c r="D6927" t="s">
        <v>18183</v>
      </c>
      <c r="E6927">
        <v>2</v>
      </c>
      <c r="F6927"/>
      <c r="G6927"/>
      <c r="H6927"/>
    </row>
    <row r="6928" spans="1:8" x14ac:dyDescent="0.25">
      <c r="A6928"/>
      <c r="B6928" s="8">
        <v>41199</v>
      </c>
      <c r="C6928" t="s">
        <v>18359</v>
      </c>
      <c r="D6928" t="s">
        <v>18184</v>
      </c>
      <c r="E6928">
        <v>0</v>
      </c>
      <c r="F6928"/>
      <c r="G6928"/>
      <c r="H6928"/>
    </row>
    <row r="6929" spans="1:8" x14ac:dyDescent="0.25">
      <c r="A6929"/>
      <c r="B6929" s="8">
        <v>41199</v>
      </c>
      <c r="C6929" t="s">
        <v>18360</v>
      </c>
      <c r="D6929" t="s">
        <v>25445</v>
      </c>
      <c r="E6929">
        <v>2</v>
      </c>
      <c r="F6929"/>
      <c r="G6929"/>
      <c r="H6929"/>
    </row>
    <row r="6930" spans="1:8" x14ac:dyDescent="0.25">
      <c r="A6930"/>
      <c r="B6930" s="8">
        <v>41199</v>
      </c>
      <c r="C6930" t="s">
        <v>18361</v>
      </c>
      <c r="D6930" t="s">
        <v>25446</v>
      </c>
      <c r="E6930">
        <v>-1</v>
      </c>
      <c r="F6930"/>
      <c r="G6930"/>
      <c r="H6930"/>
    </row>
    <row r="6931" spans="1:8" x14ac:dyDescent="0.25">
      <c r="A6931"/>
      <c r="B6931" s="8">
        <v>41199</v>
      </c>
      <c r="C6931" t="s">
        <v>18362</v>
      </c>
      <c r="D6931" t="s">
        <v>25447</v>
      </c>
      <c r="E6931">
        <v>2</v>
      </c>
      <c r="F6931"/>
      <c r="G6931"/>
      <c r="H6931"/>
    </row>
    <row r="6932" spans="1:8" x14ac:dyDescent="0.25">
      <c r="A6932"/>
      <c r="B6932" s="8">
        <v>41199</v>
      </c>
      <c r="C6932" t="s">
        <v>18363</v>
      </c>
      <c r="D6932" t="s">
        <v>25448</v>
      </c>
      <c r="E6932">
        <v>-1</v>
      </c>
      <c r="F6932"/>
      <c r="G6932"/>
      <c r="H6932"/>
    </row>
    <row r="6933" spans="1:8" x14ac:dyDescent="0.25">
      <c r="A6933"/>
      <c r="B6933" s="8">
        <v>41199</v>
      </c>
      <c r="C6933" t="s">
        <v>18364</v>
      </c>
      <c r="D6933" t="s">
        <v>25449</v>
      </c>
      <c r="E6933">
        <v>-1</v>
      </c>
      <c r="F6933"/>
      <c r="G6933"/>
      <c r="H6933"/>
    </row>
    <row r="6934" spans="1:8" x14ac:dyDescent="0.25">
      <c r="A6934"/>
      <c r="B6934" s="8">
        <v>41199</v>
      </c>
      <c r="C6934" t="s">
        <v>18365</v>
      </c>
      <c r="D6934" t="s">
        <v>25450</v>
      </c>
      <c r="E6934">
        <v>-1</v>
      </c>
      <c r="F6934"/>
      <c r="G6934"/>
      <c r="H6934"/>
    </row>
    <row r="6935" spans="1:8" x14ac:dyDescent="0.25">
      <c r="A6935"/>
      <c r="B6935" s="8">
        <v>41199</v>
      </c>
      <c r="C6935" t="s">
        <v>18366</v>
      </c>
      <c r="D6935" t="s">
        <v>25451</v>
      </c>
      <c r="E6935">
        <v>-1</v>
      </c>
      <c r="F6935"/>
      <c r="G6935"/>
      <c r="H6935"/>
    </row>
    <row r="6936" spans="1:8" x14ac:dyDescent="0.25">
      <c r="A6936"/>
      <c r="B6936" s="8">
        <v>41199</v>
      </c>
      <c r="C6936" t="s">
        <v>18367</v>
      </c>
      <c r="D6936" t="s">
        <v>18185</v>
      </c>
      <c r="E6936">
        <v>-1</v>
      </c>
      <c r="F6936"/>
      <c r="G6936"/>
      <c r="H6936"/>
    </row>
    <row r="6937" spans="1:8" x14ac:dyDescent="0.25">
      <c r="A6937"/>
      <c r="B6937" s="8">
        <v>41199</v>
      </c>
      <c r="C6937" t="s">
        <v>18368</v>
      </c>
      <c r="D6937" t="s">
        <v>18186</v>
      </c>
      <c r="E6937">
        <v>-1</v>
      </c>
      <c r="F6937"/>
      <c r="G6937"/>
      <c r="H6937"/>
    </row>
    <row r="6938" spans="1:8" x14ac:dyDescent="0.25">
      <c r="A6938"/>
      <c r="B6938" s="8">
        <v>41199</v>
      </c>
      <c r="C6938" t="s">
        <v>18369</v>
      </c>
      <c r="D6938" t="s">
        <v>25452</v>
      </c>
      <c r="E6938">
        <v>-1</v>
      </c>
      <c r="F6938"/>
      <c r="G6938"/>
      <c r="H6938"/>
    </row>
    <row r="6939" spans="1:8" x14ac:dyDescent="0.25">
      <c r="A6939"/>
      <c r="B6939" s="8">
        <v>41199</v>
      </c>
      <c r="C6939" t="s">
        <v>18370</v>
      </c>
      <c r="D6939" t="s">
        <v>25453</v>
      </c>
      <c r="E6939">
        <v>-1</v>
      </c>
      <c r="F6939"/>
      <c r="G6939"/>
      <c r="H6939"/>
    </row>
    <row r="6940" spans="1:8" x14ac:dyDescent="0.25">
      <c r="A6940"/>
      <c r="B6940" s="8">
        <v>41199</v>
      </c>
      <c r="C6940" t="s">
        <v>18371</v>
      </c>
      <c r="D6940" t="s">
        <v>25454</v>
      </c>
      <c r="E6940">
        <v>2</v>
      </c>
      <c r="F6940"/>
      <c r="G6940"/>
      <c r="H6940"/>
    </row>
    <row r="6941" spans="1:8" x14ac:dyDescent="0.25">
      <c r="A6941"/>
      <c r="B6941" s="8">
        <v>41199</v>
      </c>
      <c r="C6941" t="s">
        <v>18372</v>
      </c>
      <c r="D6941" t="s">
        <v>25455</v>
      </c>
      <c r="E6941">
        <v>2</v>
      </c>
      <c r="F6941"/>
      <c r="G6941"/>
      <c r="H6941"/>
    </row>
    <row r="6942" spans="1:8" x14ac:dyDescent="0.25">
      <c r="A6942"/>
      <c r="B6942" s="8">
        <v>41199</v>
      </c>
      <c r="C6942" t="s">
        <v>18373</v>
      </c>
      <c r="D6942" t="s">
        <v>25456</v>
      </c>
      <c r="E6942">
        <v>2</v>
      </c>
      <c r="F6942"/>
      <c r="G6942"/>
      <c r="H6942"/>
    </row>
    <row r="6943" spans="1:8" x14ac:dyDescent="0.25">
      <c r="A6943"/>
      <c r="B6943" s="8">
        <v>41199</v>
      </c>
      <c r="C6943" t="s">
        <v>18374</v>
      </c>
      <c r="D6943" t="s">
        <v>25457</v>
      </c>
      <c r="E6943">
        <v>2</v>
      </c>
      <c r="F6943"/>
      <c r="G6943"/>
      <c r="H6943"/>
    </row>
    <row r="6944" spans="1:8" x14ac:dyDescent="0.25">
      <c r="A6944"/>
      <c r="B6944" s="8">
        <v>41199</v>
      </c>
      <c r="C6944" t="s">
        <v>18375</v>
      </c>
      <c r="D6944" t="s">
        <v>25458</v>
      </c>
      <c r="E6944">
        <v>0</v>
      </c>
      <c r="F6944"/>
      <c r="G6944"/>
      <c r="H6944"/>
    </row>
    <row r="6945" spans="1:8" x14ac:dyDescent="0.25">
      <c r="A6945"/>
      <c r="B6945" s="8">
        <v>41199</v>
      </c>
      <c r="C6945" t="s">
        <v>18376</v>
      </c>
      <c r="D6945" t="s">
        <v>25459</v>
      </c>
      <c r="E6945">
        <v>-1</v>
      </c>
      <c r="F6945"/>
      <c r="G6945"/>
      <c r="H6945"/>
    </row>
    <row r="6946" spans="1:8" x14ac:dyDescent="0.25">
      <c r="A6946"/>
      <c r="B6946" s="8">
        <v>41199</v>
      </c>
      <c r="C6946" t="s">
        <v>18377</v>
      </c>
      <c r="D6946" t="s">
        <v>25460</v>
      </c>
      <c r="E6946">
        <v>-1</v>
      </c>
      <c r="F6946"/>
      <c r="G6946"/>
      <c r="H6946"/>
    </row>
    <row r="6947" spans="1:8" x14ac:dyDescent="0.25">
      <c r="A6947"/>
      <c r="B6947" s="8">
        <v>41199</v>
      </c>
      <c r="C6947" t="s">
        <v>18379</v>
      </c>
      <c r="D6947" t="s">
        <v>18378</v>
      </c>
      <c r="E6947">
        <v>-1</v>
      </c>
      <c r="F6947"/>
      <c r="G6947"/>
      <c r="H6947"/>
    </row>
    <row r="6948" spans="1:8" x14ac:dyDescent="0.25">
      <c r="A6948"/>
      <c r="B6948" s="8">
        <v>41199</v>
      </c>
      <c r="C6948" t="s">
        <v>18380</v>
      </c>
      <c r="D6948" t="s">
        <v>18187</v>
      </c>
      <c r="E6948">
        <v>-1</v>
      </c>
      <c r="F6948"/>
      <c r="G6948"/>
      <c r="H6948"/>
    </row>
    <row r="6949" spans="1:8" x14ac:dyDescent="0.25">
      <c r="A6949"/>
      <c r="B6949" s="8">
        <v>41199</v>
      </c>
      <c r="C6949" t="s">
        <v>18381</v>
      </c>
      <c r="D6949" t="s">
        <v>25461</v>
      </c>
      <c r="E6949">
        <v>0</v>
      </c>
      <c r="F6949"/>
      <c r="G6949"/>
      <c r="H6949"/>
    </row>
    <row r="6950" spans="1:8" x14ac:dyDescent="0.25">
      <c r="A6950"/>
      <c r="B6950" s="8">
        <v>41199</v>
      </c>
      <c r="C6950" t="s">
        <v>18382</v>
      </c>
      <c r="D6950" t="s">
        <v>25462</v>
      </c>
      <c r="E6950">
        <v>-1</v>
      </c>
      <c r="F6950"/>
      <c r="G6950"/>
      <c r="H6950"/>
    </row>
    <row r="6951" spans="1:8" x14ac:dyDescent="0.25">
      <c r="A6951"/>
      <c r="B6951" s="8">
        <v>41199</v>
      </c>
      <c r="C6951" t="s">
        <v>18383</v>
      </c>
      <c r="D6951" t="s">
        <v>25463</v>
      </c>
      <c r="E6951">
        <v>2</v>
      </c>
      <c r="F6951"/>
      <c r="G6951"/>
      <c r="H6951"/>
    </row>
    <row r="6952" spans="1:8" x14ac:dyDescent="0.25">
      <c r="A6952"/>
      <c r="B6952" s="8">
        <v>41199</v>
      </c>
      <c r="C6952" t="s">
        <v>18384</v>
      </c>
      <c r="D6952" t="s">
        <v>25464</v>
      </c>
      <c r="E6952">
        <v>2</v>
      </c>
      <c r="F6952"/>
      <c r="G6952"/>
      <c r="H6952"/>
    </row>
    <row r="6953" spans="1:8" x14ac:dyDescent="0.25">
      <c r="A6953"/>
      <c r="B6953" s="8">
        <v>41199</v>
      </c>
      <c r="C6953" t="s">
        <v>18385</v>
      </c>
      <c r="D6953" t="s">
        <v>25465</v>
      </c>
      <c r="E6953">
        <v>2</v>
      </c>
      <c r="F6953"/>
      <c r="G6953"/>
      <c r="H6953"/>
    </row>
    <row r="6954" spans="1:8" x14ac:dyDescent="0.25">
      <c r="A6954"/>
      <c r="B6954" s="8">
        <v>41199</v>
      </c>
      <c r="C6954" t="s">
        <v>18386</v>
      </c>
      <c r="D6954" t="s">
        <v>25466</v>
      </c>
      <c r="E6954">
        <v>-1</v>
      </c>
      <c r="F6954"/>
      <c r="G6954"/>
      <c r="H6954"/>
    </row>
    <row r="6955" spans="1:8" x14ac:dyDescent="0.25">
      <c r="A6955"/>
      <c r="B6955" s="8">
        <v>41199</v>
      </c>
      <c r="C6955" t="s">
        <v>18387</v>
      </c>
      <c r="D6955" t="s">
        <v>25467</v>
      </c>
      <c r="E6955">
        <v>-1</v>
      </c>
      <c r="F6955"/>
      <c r="G6955"/>
      <c r="H6955"/>
    </row>
    <row r="6956" spans="1:8" x14ac:dyDescent="0.25">
      <c r="A6956"/>
      <c r="B6956" s="8">
        <v>41199</v>
      </c>
      <c r="C6956" t="s">
        <v>18388</v>
      </c>
      <c r="D6956" t="s">
        <v>25468</v>
      </c>
      <c r="E6956">
        <v>2</v>
      </c>
      <c r="F6956"/>
      <c r="G6956"/>
      <c r="H6956"/>
    </row>
    <row r="6957" spans="1:8" x14ac:dyDescent="0.25">
      <c r="A6957"/>
      <c r="B6957" s="8">
        <v>41199</v>
      </c>
      <c r="C6957" t="s">
        <v>18389</v>
      </c>
      <c r="D6957" t="s">
        <v>25469</v>
      </c>
      <c r="E6957">
        <v>2</v>
      </c>
      <c r="F6957"/>
      <c r="G6957"/>
      <c r="H6957"/>
    </row>
    <row r="6958" spans="1:8" x14ac:dyDescent="0.25">
      <c r="A6958"/>
      <c r="B6958" s="8">
        <v>41199</v>
      </c>
      <c r="C6958" t="s">
        <v>18390</v>
      </c>
      <c r="D6958" t="s">
        <v>25470</v>
      </c>
      <c r="E6958">
        <v>2</v>
      </c>
      <c r="F6958"/>
      <c r="G6958"/>
      <c r="H6958"/>
    </row>
    <row r="6959" spans="1:8" x14ac:dyDescent="0.25">
      <c r="A6959"/>
      <c r="B6959" s="8">
        <v>41199</v>
      </c>
      <c r="C6959" t="s">
        <v>18391</v>
      </c>
      <c r="D6959" t="s">
        <v>25471</v>
      </c>
      <c r="E6959">
        <v>-1</v>
      </c>
      <c r="F6959"/>
      <c r="G6959"/>
      <c r="H6959"/>
    </row>
    <row r="6960" spans="1:8" x14ac:dyDescent="0.25">
      <c r="A6960"/>
      <c r="B6960" s="8">
        <v>41199</v>
      </c>
      <c r="C6960" t="s">
        <v>18392</v>
      </c>
      <c r="D6960" t="s">
        <v>25472</v>
      </c>
      <c r="E6960">
        <v>2</v>
      </c>
      <c r="F6960"/>
      <c r="G6960"/>
      <c r="H6960"/>
    </row>
    <row r="6961" spans="1:8" x14ac:dyDescent="0.25">
      <c r="A6961"/>
      <c r="B6961" s="8">
        <v>41199</v>
      </c>
      <c r="C6961" t="s">
        <v>18393</v>
      </c>
      <c r="D6961" t="s">
        <v>25473</v>
      </c>
      <c r="E6961">
        <v>2</v>
      </c>
      <c r="F6961"/>
      <c r="G6961"/>
      <c r="H6961"/>
    </row>
    <row r="6962" spans="1:8" x14ac:dyDescent="0.25">
      <c r="A6962"/>
      <c r="B6962" s="8">
        <v>41199</v>
      </c>
      <c r="C6962" t="s">
        <v>18394</v>
      </c>
      <c r="D6962" t="s">
        <v>25474</v>
      </c>
      <c r="E6962">
        <v>-1</v>
      </c>
      <c r="F6962"/>
      <c r="G6962"/>
      <c r="H6962"/>
    </row>
    <row r="6963" spans="1:8" x14ac:dyDescent="0.25">
      <c r="A6963"/>
      <c r="B6963" s="8">
        <v>41199</v>
      </c>
      <c r="C6963" t="s">
        <v>18395</v>
      </c>
      <c r="D6963" t="s">
        <v>25475</v>
      </c>
      <c r="E6963">
        <v>2</v>
      </c>
      <c r="F6963"/>
      <c r="G6963"/>
      <c r="H6963"/>
    </row>
    <row r="6964" spans="1:8" x14ac:dyDescent="0.25">
      <c r="A6964"/>
      <c r="B6964" s="8">
        <v>41199</v>
      </c>
      <c r="C6964" t="s">
        <v>18396</v>
      </c>
      <c r="D6964" t="s">
        <v>25476</v>
      </c>
      <c r="E6964">
        <v>1</v>
      </c>
      <c r="F6964"/>
      <c r="G6964"/>
      <c r="H6964"/>
    </row>
    <row r="6965" spans="1:8" x14ac:dyDescent="0.25">
      <c r="A6965"/>
      <c r="B6965" s="8">
        <v>41199</v>
      </c>
      <c r="C6965" t="s">
        <v>18397</v>
      </c>
      <c r="D6965" t="s">
        <v>25477</v>
      </c>
      <c r="E6965">
        <v>2</v>
      </c>
      <c r="F6965"/>
      <c r="G6965"/>
      <c r="H6965"/>
    </row>
    <row r="6966" spans="1:8" x14ac:dyDescent="0.25">
      <c r="A6966"/>
      <c r="B6966" s="8">
        <v>41199</v>
      </c>
      <c r="C6966" t="s">
        <v>18398</v>
      </c>
      <c r="D6966" t="s">
        <v>25478</v>
      </c>
      <c r="E6966">
        <v>0</v>
      </c>
      <c r="F6966"/>
      <c r="G6966"/>
      <c r="H6966"/>
    </row>
    <row r="6967" spans="1:8" x14ac:dyDescent="0.25">
      <c r="A6967"/>
      <c r="B6967" s="8">
        <v>41199</v>
      </c>
      <c r="C6967" t="s">
        <v>18399</v>
      </c>
      <c r="D6967" t="s">
        <v>25479</v>
      </c>
      <c r="E6967">
        <v>2</v>
      </c>
      <c r="F6967"/>
      <c r="G6967"/>
      <c r="H6967"/>
    </row>
    <row r="6968" spans="1:8" x14ac:dyDescent="0.25">
      <c r="A6968"/>
      <c r="B6968" s="8">
        <v>41199</v>
      </c>
      <c r="C6968" t="s">
        <v>18400</v>
      </c>
      <c r="D6968" t="s">
        <v>18188</v>
      </c>
      <c r="E6968">
        <v>0</v>
      </c>
      <c r="F6968"/>
      <c r="G6968"/>
      <c r="H6968"/>
    </row>
    <row r="6969" spans="1:8" x14ac:dyDescent="0.25">
      <c r="A6969"/>
      <c r="B6969" s="8">
        <v>41199</v>
      </c>
      <c r="C6969" t="s">
        <v>18401</v>
      </c>
      <c r="D6969" t="s">
        <v>25480</v>
      </c>
      <c r="E6969">
        <v>2</v>
      </c>
      <c r="F6969"/>
      <c r="G6969"/>
      <c r="H6969"/>
    </row>
    <row r="6970" spans="1:8" x14ac:dyDescent="0.25">
      <c r="A6970"/>
      <c r="B6970" s="8">
        <v>41199</v>
      </c>
      <c r="C6970" t="s">
        <v>18402</v>
      </c>
      <c r="D6970" t="s">
        <v>25481</v>
      </c>
      <c r="E6970">
        <v>2</v>
      </c>
      <c r="F6970"/>
      <c r="G6970"/>
      <c r="H6970"/>
    </row>
    <row r="6971" spans="1:8" x14ac:dyDescent="0.25">
      <c r="A6971"/>
      <c r="B6971" s="8">
        <v>41199</v>
      </c>
      <c r="C6971" t="s">
        <v>18403</v>
      </c>
      <c r="D6971" t="s">
        <v>25482</v>
      </c>
      <c r="E6971">
        <v>2</v>
      </c>
      <c r="F6971"/>
      <c r="G6971"/>
      <c r="H6971"/>
    </row>
    <row r="6972" spans="1:8" x14ac:dyDescent="0.25">
      <c r="A6972"/>
      <c r="B6972" s="8">
        <v>41199</v>
      </c>
      <c r="C6972" t="s">
        <v>18404</v>
      </c>
      <c r="D6972" t="s">
        <v>25483</v>
      </c>
      <c r="E6972">
        <v>2</v>
      </c>
      <c r="F6972"/>
      <c r="G6972"/>
      <c r="H6972"/>
    </row>
    <row r="6973" spans="1:8" x14ac:dyDescent="0.25">
      <c r="A6973"/>
      <c r="B6973" s="8">
        <v>41199</v>
      </c>
      <c r="C6973" t="s">
        <v>18405</v>
      </c>
      <c r="D6973" t="s">
        <v>25484</v>
      </c>
      <c r="E6973">
        <v>-1</v>
      </c>
      <c r="F6973"/>
      <c r="G6973"/>
      <c r="H6973"/>
    </row>
    <row r="6974" spans="1:8" x14ac:dyDescent="0.25">
      <c r="A6974"/>
      <c r="B6974" s="8">
        <v>41199</v>
      </c>
      <c r="C6974" t="s">
        <v>18406</v>
      </c>
      <c r="D6974" t="s">
        <v>25485</v>
      </c>
      <c r="E6974">
        <v>-1</v>
      </c>
      <c r="F6974"/>
      <c r="G6974"/>
      <c r="H6974"/>
    </row>
    <row r="6975" spans="1:8" x14ac:dyDescent="0.25">
      <c r="A6975"/>
      <c r="B6975" s="8">
        <v>41199</v>
      </c>
      <c r="C6975" t="s">
        <v>18407</v>
      </c>
      <c r="D6975" t="s">
        <v>25486</v>
      </c>
      <c r="E6975">
        <v>2</v>
      </c>
      <c r="F6975"/>
      <c r="G6975"/>
      <c r="H6975"/>
    </row>
    <row r="6976" spans="1:8" x14ac:dyDescent="0.25">
      <c r="A6976"/>
      <c r="B6976" s="8">
        <v>41199</v>
      </c>
      <c r="C6976" t="s">
        <v>18408</v>
      </c>
      <c r="D6976" t="s">
        <v>25487</v>
      </c>
      <c r="E6976">
        <v>2</v>
      </c>
      <c r="F6976"/>
      <c r="G6976"/>
      <c r="H6976"/>
    </row>
    <row r="6977" spans="1:8" x14ac:dyDescent="0.25">
      <c r="A6977"/>
      <c r="B6977" s="8">
        <v>41199</v>
      </c>
      <c r="C6977" t="s">
        <v>18409</v>
      </c>
      <c r="D6977" t="s">
        <v>25488</v>
      </c>
      <c r="E6977">
        <v>1</v>
      </c>
      <c r="F6977"/>
      <c r="G6977"/>
      <c r="H6977"/>
    </row>
    <row r="6978" spans="1:8" x14ac:dyDescent="0.25">
      <c r="A6978"/>
      <c r="B6978" s="8">
        <v>41199</v>
      </c>
      <c r="C6978" t="s">
        <v>18410</v>
      </c>
      <c r="D6978" t="s">
        <v>25489</v>
      </c>
      <c r="E6978">
        <v>-1</v>
      </c>
      <c r="F6978"/>
      <c r="G6978"/>
      <c r="H6978"/>
    </row>
    <row r="6979" spans="1:8" x14ac:dyDescent="0.25">
      <c r="A6979"/>
      <c r="B6979" s="8">
        <v>41199</v>
      </c>
      <c r="C6979" t="s">
        <v>18411</v>
      </c>
      <c r="D6979" t="s">
        <v>25490</v>
      </c>
      <c r="E6979">
        <v>-1</v>
      </c>
      <c r="F6979"/>
      <c r="G6979"/>
      <c r="H6979"/>
    </row>
    <row r="6980" spans="1:8" x14ac:dyDescent="0.25">
      <c r="A6980"/>
      <c r="B6980" s="8">
        <v>41199</v>
      </c>
      <c r="C6980" t="s">
        <v>18412</v>
      </c>
      <c r="D6980" t="s">
        <v>25491</v>
      </c>
      <c r="E6980">
        <v>0</v>
      </c>
      <c r="F6980"/>
      <c r="G6980"/>
      <c r="H6980"/>
    </row>
    <row r="6981" spans="1:8" x14ac:dyDescent="0.25">
      <c r="A6981"/>
      <c r="B6981" s="8">
        <v>41199</v>
      </c>
      <c r="C6981" t="s">
        <v>18413</v>
      </c>
      <c r="D6981" t="s">
        <v>18189</v>
      </c>
      <c r="E6981">
        <v>0</v>
      </c>
      <c r="F6981"/>
      <c r="G6981"/>
      <c r="H6981"/>
    </row>
    <row r="6982" spans="1:8" x14ac:dyDescent="0.25">
      <c r="A6982"/>
      <c r="B6982" s="8">
        <v>41199</v>
      </c>
      <c r="C6982" t="s">
        <v>18414</v>
      </c>
      <c r="D6982" t="s">
        <v>25492</v>
      </c>
      <c r="E6982">
        <v>2</v>
      </c>
      <c r="F6982"/>
      <c r="G6982"/>
      <c r="H6982"/>
    </row>
    <row r="6983" spans="1:8" x14ac:dyDescent="0.25">
      <c r="A6983"/>
      <c r="B6983" s="8">
        <v>41199</v>
      </c>
      <c r="C6983" t="s">
        <v>18415</v>
      </c>
      <c r="D6983" t="s">
        <v>25493</v>
      </c>
      <c r="E6983">
        <v>-1</v>
      </c>
      <c r="F6983"/>
      <c r="G6983"/>
      <c r="H6983"/>
    </row>
    <row r="6984" spans="1:8" x14ac:dyDescent="0.25">
      <c r="A6984"/>
      <c r="B6984" s="8">
        <v>41199</v>
      </c>
      <c r="C6984" t="s">
        <v>18416</v>
      </c>
      <c r="D6984" t="s">
        <v>25494</v>
      </c>
      <c r="E6984">
        <v>-1</v>
      </c>
      <c r="F6984"/>
      <c r="G6984"/>
      <c r="H6984"/>
    </row>
    <row r="6985" spans="1:8" x14ac:dyDescent="0.25">
      <c r="A6985"/>
      <c r="B6985" s="8">
        <v>41199</v>
      </c>
      <c r="C6985" t="s">
        <v>18417</v>
      </c>
      <c r="D6985" t="s">
        <v>25495</v>
      </c>
      <c r="E6985">
        <v>0</v>
      </c>
      <c r="F6985"/>
      <c r="G6985"/>
      <c r="H6985"/>
    </row>
    <row r="6986" spans="1:8" x14ac:dyDescent="0.25">
      <c r="A6986"/>
      <c r="B6986" s="8">
        <v>41199</v>
      </c>
      <c r="C6986" t="s">
        <v>18418</v>
      </c>
      <c r="D6986" t="s">
        <v>25496</v>
      </c>
      <c r="E6986">
        <v>2</v>
      </c>
      <c r="F6986"/>
      <c r="G6986"/>
      <c r="H6986"/>
    </row>
    <row r="6987" spans="1:8" x14ac:dyDescent="0.25">
      <c r="A6987"/>
      <c r="B6987" s="8">
        <v>41199</v>
      </c>
      <c r="C6987" t="s">
        <v>18419</v>
      </c>
      <c r="D6987" t="s">
        <v>25497</v>
      </c>
      <c r="E6987">
        <v>2</v>
      </c>
      <c r="F6987"/>
      <c r="G6987"/>
      <c r="H6987"/>
    </row>
    <row r="6988" spans="1:8" x14ac:dyDescent="0.25">
      <c r="A6988"/>
      <c r="B6988" s="8">
        <v>41199</v>
      </c>
      <c r="C6988" t="s">
        <v>18420</v>
      </c>
      <c r="D6988" t="s">
        <v>25498</v>
      </c>
      <c r="E6988">
        <v>2</v>
      </c>
      <c r="F6988"/>
      <c r="G6988"/>
      <c r="H6988"/>
    </row>
    <row r="6989" spans="1:8" x14ac:dyDescent="0.25">
      <c r="A6989"/>
      <c r="B6989" s="8">
        <v>41199</v>
      </c>
      <c r="C6989" t="s">
        <v>18421</v>
      </c>
      <c r="D6989" t="s">
        <v>25499</v>
      </c>
      <c r="E6989">
        <v>0</v>
      </c>
      <c r="F6989"/>
      <c r="G6989"/>
      <c r="H6989"/>
    </row>
    <row r="6990" spans="1:8" x14ac:dyDescent="0.25">
      <c r="A6990"/>
      <c r="B6990" s="8">
        <v>41199</v>
      </c>
      <c r="C6990" t="s">
        <v>18422</v>
      </c>
      <c r="D6990" t="s">
        <v>25500</v>
      </c>
      <c r="E6990">
        <v>1</v>
      </c>
      <c r="F6990"/>
      <c r="G6990"/>
      <c r="H6990"/>
    </row>
    <row r="6991" spans="1:8" x14ac:dyDescent="0.25">
      <c r="A6991"/>
      <c r="B6991" s="8">
        <v>41199</v>
      </c>
      <c r="C6991" t="s">
        <v>18423</v>
      </c>
      <c r="D6991" t="s">
        <v>25501</v>
      </c>
      <c r="E6991">
        <v>2</v>
      </c>
      <c r="F6991"/>
      <c r="G6991"/>
      <c r="H6991"/>
    </row>
    <row r="6992" spans="1:8" x14ac:dyDescent="0.25">
      <c r="A6992"/>
      <c r="B6992" s="8">
        <v>41199</v>
      </c>
      <c r="C6992" t="s">
        <v>18424</v>
      </c>
      <c r="D6992" t="s">
        <v>25502</v>
      </c>
      <c r="E6992">
        <v>0</v>
      </c>
      <c r="F6992"/>
      <c r="G6992"/>
      <c r="H6992"/>
    </row>
    <row r="6993" spans="1:8" x14ac:dyDescent="0.25">
      <c r="A6993"/>
      <c r="B6993" s="8">
        <v>41199</v>
      </c>
      <c r="C6993" t="s">
        <v>18425</v>
      </c>
      <c r="D6993" t="s">
        <v>18190</v>
      </c>
      <c r="E6993">
        <v>-1</v>
      </c>
      <c r="F6993"/>
      <c r="G6993"/>
      <c r="H6993"/>
    </row>
    <row r="6994" spans="1:8" x14ac:dyDescent="0.25">
      <c r="A6994"/>
      <c r="B6994" s="8">
        <v>41199</v>
      </c>
      <c r="C6994" t="s">
        <v>18426</v>
      </c>
      <c r="D6994" t="s">
        <v>25503</v>
      </c>
      <c r="E6994">
        <v>1</v>
      </c>
      <c r="F6994"/>
      <c r="G6994"/>
      <c r="H6994"/>
    </row>
    <row r="6995" spans="1:8" x14ac:dyDescent="0.25">
      <c r="A6995"/>
      <c r="B6995" s="8">
        <v>41199</v>
      </c>
      <c r="C6995" t="s">
        <v>18427</v>
      </c>
      <c r="D6995" t="s">
        <v>25504</v>
      </c>
      <c r="E6995">
        <v>2</v>
      </c>
      <c r="F6995"/>
      <c r="G6995"/>
      <c r="H6995"/>
    </row>
    <row r="6996" spans="1:8" x14ac:dyDescent="0.25">
      <c r="A6996"/>
      <c r="B6996" s="8">
        <v>41199</v>
      </c>
      <c r="C6996" t="s">
        <v>18428</v>
      </c>
      <c r="D6996" t="s">
        <v>18191</v>
      </c>
      <c r="E6996">
        <v>2</v>
      </c>
      <c r="F6996"/>
      <c r="G6996"/>
      <c r="H6996"/>
    </row>
    <row r="6997" spans="1:8" x14ac:dyDescent="0.25">
      <c r="A6997"/>
      <c r="B6997" s="8">
        <v>41199</v>
      </c>
      <c r="C6997" t="s">
        <v>18429</v>
      </c>
      <c r="D6997" t="s">
        <v>25505</v>
      </c>
      <c r="E6997">
        <v>0</v>
      </c>
      <c r="F6997"/>
      <c r="G6997"/>
      <c r="H6997"/>
    </row>
    <row r="6998" spans="1:8" x14ac:dyDescent="0.25">
      <c r="A6998"/>
      <c r="B6998" s="8">
        <v>41199</v>
      </c>
      <c r="C6998" t="s">
        <v>18430</v>
      </c>
      <c r="D6998" t="s">
        <v>18192</v>
      </c>
      <c r="E6998">
        <v>-1</v>
      </c>
      <c r="F6998"/>
      <c r="G6998"/>
      <c r="H6998"/>
    </row>
    <row r="6999" spans="1:8" x14ac:dyDescent="0.25">
      <c r="A6999"/>
      <c r="B6999" s="8">
        <v>41199</v>
      </c>
      <c r="C6999" t="s">
        <v>18431</v>
      </c>
      <c r="D6999" t="s">
        <v>25506</v>
      </c>
      <c r="E6999">
        <v>-1</v>
      </c>
      <c r="F6999"/>
      <c r="G6999"/>
      <c r="H6999"/>
    </row>
    <row r="7000" spans="1:8" x14ac:dyDescent="0.25">
      <c r="A7000"/>
      <c r="B7000" s="8">
        <v>41199</v>
      </c>
      <c r="C7000" t="s">
        <v>18432</v>
      </c>
      <c r="D7000" t="s">
        <v>25507</v>
      </c>
      <c r="E7000">
        <v>1</v>
      </c>
      <c r="F7000"/>
      <c r="G7000"/>
      <c r="H7000"/>
    </row>
    <row r="7001" spans="1:8" x14ac:dyDescent="0.25">
      <c r="A7001"/>
      <c r="B7001" s="8">
        <v>41199</v>
      </c>
      <c r="C7001" t="s">
        <v>18433</v>
      </c>
      <c r="D7001" t="s">
        <v>25508</v>
      </c>
      <c r="E7001">
        <v>2</v>
      </c>
      <c r="F7001"/>
      <c r="G7001"/>
      <c r="H7001"/>
    </row>
    <row r="7002" spans="1:8" x14ac:dyDescent="0.25">
      <c r="A7002"/>
      <c r="B7002" s="8">
        <v>41199</v>
      </c>
      <c r="C7002" t="s">
        <v>18434</v>
      </c>
      <c r="D7002" t="s">
        <v>25509</v>
      </c>
      <c r="E7002">
        <v>0</v>
      </c>
      <c r="F7002"/>
      <c r="G7002"/>
      <c r="H7002"/>
    </row>
    <row r="7003" spans="1:8" x14ac:dyDescent="0.25">
      <c r="A7003"/>
      <c r="B7003" s="8">
        <v>41199</v>
      </c>
      <c r="C7003" t="s">
        <v>18435</v>
      </c>
      <c r="D7003" t="s">
        <v>25510</v>
      </c>
      <c r="E7003">
        <v>2</v>
      </c>
      <c r="F7003"/>
      <c r="G7003"/>
      <c r="H7003"/>
    </row>
    <row r="7004" spans="1:8" x14ac:dyDescent="0.25">
      <c r="A7004"/>
      <c r="B7004" s="8">
        <v>41199</v>
      </c>
      <c r="C7004" t="s">
        <v>18436</v>
      </c>
      <c r="D7004" t="s">
        <v>25511</v>
      </c>
      <c r="E7004">
        <v>2</v>
      </c>
      <c r="F7004"/>
      <c r="G7004"/>
      <c r="H7004"/>
    </row>
    <row r="7005" spans="1:8" x14ac:dyDescent="0.25">
      <c r="A7005"/>
      <c r="B7005" s="8">
        <v>41199</v>
      </c>
      <c r="C7005" t="s">
        <v>18437</v>
      </c>
      <c r="D7005" t="s">
        <v>25512</v>
      </c>
      <c r="E7005">
        <v>1</v>
      </c>
      <c r="F7005"/>
      <c r="G7005"/>
      <c r="H7005"/>
    </row>
    <row r="7006" spans="1:8" x14ac:dyDescent="0.25">
      <c r="A7006"/>
      <c r="B7006" s="8">
        <v>41199</v>
      </c>
      <c r="C7006" t="s">
        <v>18438</v>
      </c>
      <c r="D7006" t="s">
        <v>25513</v>
      </c>
      <c r="E7006">
        <v>1</v>
      </c>
      <c r="F7006"/>
      <c r="G7006"/>
      <c r="H7006"/>
    </row>
    <row r="7007" spans="1:8" x14ac:dyDescent="0.25">
      <c r="A7007"/>
      <c r="B7007" s="8">
        <v>41199</v>
      </c>
      <c r="C7007" t="s">
        <v>18439</v>
      </c>
      <c r="D7007" t="s">
        <v>25514</v>
      </c>
      <c r="E7007">
        <v>2</v>
      </c>
      <c r="F7007"/>
      <c r="G7007"/>
      <c r="H7007"/>
    </row>
    <row r="7008" spans="1:8" x14ac:dyDescent="0.25">
      <c r="A7008"/>
      <c r="B7008" s="8">
        <v>41199</v>
      </c>
      <c r="C7008" t="s">
        <v>18440</v>
      </c>
      <c r="D7008" t="s">
        <v>25515</v>
      </c>
      <c r="E7008">
        <v>-1</v>
      </c>
      <c r="F7008"/>
      <c r="G7008"/>
      <c r="H7008"/>
    </row>
    <row r="7009" spans="1:8" x14ac:dyDescent="0.25">
      <c r="A7009"/>
      <c r="B7009" s="8">
        <v>41199</v>
      </c>
      <c r="C7009" t="s">
        <v>18441</v>
      </c>
      <c r="D7009" t="s">
        <v>25516</v>
      </c>
      <c r="E7009">
        <v>2</v>
      </c>
      <c r="F7009"/>
      <c r="G7009"/>
      <c r="H7009"/>
    </row>
    <row r="7010" spans="1:8" x14ac:dyDescent="0.25">
      <c r="A7010"/>
      <c r="B7010" s="8">
        <v>41199</v>
      </c>
      <c r="C7010" t="s">
        <v>18442</v>
      </c>
      <c r="D7010" t="s">
        <v>25517</v>
      </c>
      <c r="E7010">
        <v>1</v>
      </c>
      <c r="F7010"/>
      <c r="G7010"/>
      <c r="H7010"/>
    </row>
    <row r="7011" spans="1:8" x14ac:dyDescent="0.25">
      <c r="A7011"/>
      <c r="B7011" s="8">
        <v>41199</v>
      </c>
      <c r="C7011" t="s">
        <v>18443</v>
      </c>
      <c r="D7011" t="s">
        <v>25518</v>
      </c>
      <c r="E7011">
        <v>-1</v>
      </c>
      <c r="F7011"/>
      <c r="G7011"/>
      <c r="H7011"/>
    </row>
    <row r="7012" spans="1:8" x14ac:dyDescent="0.25">
      <c r="A7012"/>
      <c r="B7012" s="8">
        <v>41199</v>
      </c>
      <c r="C7012" t="s">
        <v>18444</v>
      </c>
      <c r="D7012" t="s">
        <v>25519</v>
      </c>
      <c r="E7012">
        <v>2</v>
      </c>
      <c r="F7012"/>
      <c r="G7012"/>
      <c r="H7012"/>
    </row>
    <row r="7013" spans="1:8" x14ac:dyDescent="0.25">
      <c r="A7013"/>
      <c r="B7013" s="8">
        <v>41199</v>
      </c>
      <c r="C7013" t="s">
        <v>18445</v>
      </c>
      <c r="D7013" t="s">
        <v>25520</v>
      </c>
      <c r="E7013">
        <v>-1</v>
      </c>
      <c r="F7013"/>
      <c r="G7013"/>
      <c r="H7013"/>
    </row>
    <row r="7014" spans="1:8" x14ac:dyDescent="0.25">
      <c r="A7014"/>
      <c r="B7014" s="8">
        <v>41199</v>
      </c>
      <c r="C7014" t="s">
        <v>18446</v>
      </c>
      <c r="D7014" t="s">
        <v>25521</v>
      </c>
      <c r="E7014">
        <v>2</v>
      </c>
      <c r="F7014"/>
      <c r="G7014"/>
      <c r="H7014"/>
    </row>
    <row r="7015" spans="1:8" x14ac:dyDescent="0.25">
      <c r="A7015"/>
      <c r="B7015" s="8">
        <v>41199</v>
      </c>
      <c r="C7015" t="s">
        <v>18447</v>
      </c>
      <c r="D7015" t="s">
        <v>25522</v>
      </c>
      <c r="E7015">
        <v>2</v>
      </c>
      <c r="F7015"/>
      <c r="G7015"/>
      <c r="H7015"/>
    </row>
    <row r="7016" spans="1:8" x14ac:dyDescent="0.25">
      <c r="A7016"/>
      <c r="B7016" s="8">
        <v>41199</v>
      </c>
      <c r="C7016" t="s">
        <v>18448</v>
      </c>
      <c r="D7016" t="s">
        <v>25523</v>
      </c>
      <c r="E7016">
        <v>2</v>
      </c>
      <c r="F7016"/>
      <c r="G7016"/>
      <c r="H7016"/>
    </row>
    <row r="7017" spans="1:8" x14ac:dyDescent="0.25">
      <c r="A7017"/>
      <c r="B7017" s="8">
        <v>41199</v>
      </c>
      <c r="C7017" t="s">
        <v>18449</v>
      </c>
      <c r="D7017" t="s">
        <v>25524</v>
      </c>
      <c r="E7017">
        <v>2</v>
      </c>
      <c r="F7017"/>
      <c r="G7017"/>
      <c r="H7017"/>
    </row>
    <row r="7018" spans="1:8" x14ac:dyDescent="0.25">
      <c r="A7018"/>
      <c r="B7018" s="8">
        <v>41199</v>
      </c>
      <c r="C7018" t="s">
        <v>18450</v>
      </c>
      <c r="D7018" t="s">
        <v>25525</v>
      </c>
      <c r="E7018">
        <v>2</v>
      </c>
      <c r="F7018"/>
      <c r="G7018"/>
      <c r="H7018"/>
    </row>
    <row r="7019" spans="1:8" x14ac:dyDescent="0.25">
      <c r="A7019"/>
      <c r="B7019" s="8">
        <v>41199</v>
      </c>
      <c r="C7019" t="s">
        <v>18451</v>
      </c>
      <c r="D7019" t="s">
        <v>25526</v>
      </c>
      <c r="E7019">
        <v>-1</v>
      </c>
      <c r="F7019"/>
      <c r="G7019"/>
      <c r="H7019"/>
    </row>
    <row r="7020" spans="1:8" x14ac:dyDescent="0.25">
      <c r="A7020"/>
      <c r="B7020" s="8">
        <v>41199</v>
      </c>
      <c r="C7020" t="s">
        <v>18452</v>
      </c>
      <c r="D7020" t="s">
        <v>18193</v>
      </c>
      <c r="E7020">
        <v>-1</v>
      </c>
      <c r="F7020"/>
      <c r="G7020"/>
      <c r="H7020"/>
    </row>
    <row r="7021" spans="1:8" x14ac:dyDescent="0.25">
      <c r="A7021"/>
      <c r="B7021" s="8">
        <v>41199</v>
      </c>
      <c r="C7021" t="s">
        <v>18453</v>
      </c>
      <c r="D7021" t="s">
        <v>18194</v>
      </c>
      <c r="E7021">
        <v>0</v>
      </c>
      <c r="F7021"/>
      <c r="G7021"/>
      <c r="H7021"/>
    </row>
    <row r="7022" spans="1:8" x14ac:dyDescent="0.25">
      <c r="A7022"/>
      <c r="B7022" s="8">
        <v>41199</v>
      </c>
      <c r="C7022" t="s">
        <v>18454</v>
      </c>
      <c r="D7022" t="s">
        <v>25527</v>
      </c>
      <c r="E7022">
        <v>2</v>
      </c>
      <c r="F7022"/>
      <c r="G7022"/>
      <c r="H7022"/>
    </row>
    <row r="7023" spans="1:8" x14ac:dyDescent="0.25">
      <c r="A7023"/>
      <c r="B7023" s="8">
        <v>41199</v>
      </c>
      <c r="C7023" t="s">
        <v>18455</v>
      </c>
      <c r="D7023" t="s">
        <v>25528</v>
      </c>
      <c r="E7023">
        <v>2</v>
      </c>
      <c r="F7023"/>
      <c r="G7023"/>
      <c r="H7023"/>
    </row>
    <row r="7024" spans="1:8" x14ac:dyDescent="0.25">
      <c r="A7024"/>
      <c r="B7024" s="8">
        <v>41199</v>
      </c>
      <c r="C7024" t="s">
        <v>18456</v>
      </c>
      <c r="D7024" t="s">
        <v>25529</v>
      </c>
      <c r="E7024">
        <v>-1</v>
      </c>
      <c r="F7024"/>
      <c r="G7024"/>
      <c r="H7024"/>
    </row>
    <row r="7025" spans="1:8" x14ac:dyDescent="0.25">
      <c r="A7025"/>
      <c r="B7025" s="8">
        <v>41199</v>
      </c>
      <c r="C7025" t="s">
        <v>18457</v>
      </c>
      <c r="D7025" t="s">
        <v>25530</v>
      </c>
      <c r="E7025">
        <v>2</v>
      </c>
      <c r="F7025"/>
      <c r="G7025"/>
      <c r="H7025"/>
    </row>
    <row r="7026" spans="1:8" x14ac:dyDescent="0.25">
      <c r="A7026"/>
      <c r="B7026" s="8">
        <v>41199</v>
      </c>
      <c r="C7026" t="s">
        <v>18458</v>
      </c>
      <c r="D7026" t="s">
        <v>25531</v>
      </c>
      <c r="E7026">
        <v>-1</v>
      </c>
      <c r="F7026"/>
      <c r="G7026"/>
      <c r="H7026"/>
    </row>
    <row r="7027" spans="1:8" x14ac:dyDescent="0.25">
      <c r="A7027"/>
      <c r="B7027" s="8">
        <v>41199</v>
      </c>
      <c r="C7027" t="s">
        <v>18459</v>
      </c>
      <c r="D7027" t="s">
        <v>25532</v>
      </c>
      <c r="E7027">
        <v>2</v>
      </c>
      <c r="F7027"/>
      <c r="G7027"/>
      <c r="H7027"/>
    </row>
    <row r="7028" spans="1:8" x14ac:dyDescent="0.25">
      <c r="A7028"/>
      <c r="B7028" s="8">
        <v>41199</v>
      </c>
      <c r="C7028" t="s">
        <v>18460</v>
      </c>
      <c r="D7028" t="s">
        <v>25533</v>
      </c>
      <c r="E7028">
        <v>2</v>
      </c>
      <c r="F7028"/>
      <c r="G7028"/>
      <c r="H7028"/>
    </row>
    <row r="7029" spans="1:8" x14ac:dyDescent="0.25">
      <c r="A7029"/>
      <c r="B7029" s="8">
        <v>41199</v>
      </c>
      <c r="C7029" t="s">
        <v>18461</v>
      </c>
      <c r="D7029" t="s">
        <v>25534</v>
      </c>
      <c r="E7029">
        <v>-1</v>
      </c>
      <c r="F7029"/>
      <c r="G7029"/>
      <c r="H7029"/>
    </row>
    <row r="7030" spans="1:8" x14ac:dyDescent="0.25">
      <c r="A7030"/>
      <c r="B7030" s="8">
        <v>41199</v>
      </c>
      <c r="C7030" t="s">
        <v>18462</v>
      </c>
      <c r="D7030" t="s">
        <v>25535</v>
      </c>
      <c r="E7030">
        <v>1</v>
      </c>
      <c r="F7030"/>
      <c r="G7030"/>
      <c r="H7030"/>
    </row>
    <row r="7031" spans="1:8" x14ac:dyDescent="0.25">
      <c r="A7031"/>
      <c r="B7031" s="8">
        <v>41199</v>
      </c>
      <c r="C7031" t="s">
        <v>18463</v>
      </c>
      <c r="D7031" t="s">
        <v>25536</v>
      </c>
      <c r="E7031">
        <v>1</v>
      </c>
      <c r="F7031"/>
      <c r="G7031"/>
      <c r="H7031"/>
    </row>
    <row r="7032" spans="1:8" x14ac:dyDescent="0.25">
      <c r="A7032"/>
      <c r="B7032" s="8">
        <v>41199</v>
      </c>
      <c r="C7032" t="s">
        <v>18464</v>
      </c>
      <c r="D7032" t="s">
        <v>25537</v>
      </c>
      <c r="E7032">
        <v>-1</v>
      </c>
      <c r="F7032"/>
      <c r="G7032"/>
      <c r="H7032"/>
    </row>
    <row r="7033" spans="1:8" x14ac:dyDescent="0.25">
      <c r="A7033"/>
      <c r="B7033" s="8">
        <v>41199</v>
      </c>
      <c r="C7033" t="s">
        <v>18465</v>
      </c>
      <c r="D7033" t="s">
        <v>25538</v>
      </c>
      <c r="E7033">
        <v>-1</v>
      </c>
      <c r="F7033"/>
      <c r="G7033"/>
      <c r="H7033"/>
    </row>
    <row r="7034" spans="1:8" x14ac:dyDescent="0.25">
      <c r="A7034"/>
      <c r="B7034" s="8">
        <v>41199</v>
      </c>
      <c r="C7034" t="s">
        <v>18466</v>
      </c>
      <c r="D7034" t="s">
        <v>25539</v>
      </c>
      <c r="E7034">
        <v>-1</v>
      </c>
      <c r="F7034"/>
      <c r="G7034"/>
      <c r="H7034"/>
    </row>
    <row r="7035" spans="1:8" x14ac:dyDescent="0.25">
      <c r="A7035"/>
      <c r="B7035" s="8">
        <v>41199</v>
      </c>
      <c r="C7035" t="s">
        <v>18467</v>
      </c>
      <c r="D7035" t="s">
        <v>25540</v>
      </c>
      <c r="E7035">
        <v>-1</v>
      </c>
      <c r="F7035"/>
      <c r="G7035"/>
      <c r="H7035"/>
    </row>
    <row r="7036" spans="1:8" x14ac:dyDescent="0.25">
      <c r="A7036"/>
      <c r="B7036" s="8">
        <v>41199</v>
      </c>
      <c r="C7036" t="s">
        <v>18468</v>
      </c>
      <c r="D7036" t="s">
        <v>25541</v>
      </c>
      <c r="E7036">
        <v>2</v>
      </c>
      <c r="F7036"/>
      <c r="G7036"/>
      <c r="H7036"/>
    </row>
    <row r="7037" spans="1:8" x14ac:dyDescent="0.25">
      <c r="A7037"/>
      <c r="B7037" s="8">
        <v>41199</v>
      </c>
      <c r="C7037" t="s">
        <v>18469</v>
      </c>
      <c r="D7037" t="s">
        <v>25542</v>
      </c>
      <c r="E7037">
        <v>0</v>
      </c>
      <c r="F7037"/>
      <c r="G7037"/>
      <c r="H7037"/>
    </row>
    <row r="7038" spans="1:8" x14ac:dyDescent="0.25">
      <c r="A7038"/>
      <c r="B7038" s="8">
        <v>41199</v>
      </c>
      <c r="C7038" t="s">
        <v>18195</v>
      </c>
      <c r="D7038" t="s">
        <v>25543</v>
      </c>
      <c r="E7038">
        <v>0</v>
      </c>
      <c r="F7038"/>
      <c r="G7038"/>
      <c r="H7038"/>
    </row>
    <row r="7039" spans="1:8" x14ac:dyDescent="0.25">
      <c r="A7039"/>
      <c r="B7039" s="8">
        <v>41199</v>
      </c>
      <c r="C7039" t="s">
        <v>18470</v>
      </c>
      <c r="D7039" t="s">
        <v>25544</v>
      </c>
      <c r="E7039">
        <v>-1</v>
      </c>
      <c r="F7039"/>
      <c r="G7039"/>
      <c r="H7039"/>
    </row>
    <row r="7040" spans="1:8" x14ac:dyDescent="0.25">
      <c r="A7040"/>
      <c r="B7040" s="8">
        <v>41199</v>
      </c>
      <c r="C7040" t="s">
        <v>18471</v>
      </c>
      <c r="D7040" t="s">
        <v>25545</v>
      </c>
      <c r="E7040">
        <v>0</v>
      </c>
      <c r="F7040"/>
      <c r="G7040"/>
      <c r="H7040"/>
    </row>
    <row r="7041" spans="1:8" x14ac:dyDescent="0.25">
      <c r="A7041"/>
      <c r="B7041" s="8">
        <v>41199</v>
      </c>
      <c r="C7041" t="s">
        <v>18472</v>
      </c>
      <c r="D7041" t="s">
        <v>25546</v>
      </c>
      <c r="E7041">
        <v>2</v>
      </c>
      <c r="F7041"/>
      <c r="G7041"/>
      <c r="H7041"/>
    </row>
    <row r="7042" spans="1:8" x14ac:dyDescent="0.25">
      <c r="A7042"/>
      <c r="B7042" s="8">
        <v>41199</v>
      </c>
      <c r="C7042" t="s">
        <v>18473</v>
      </c>
      <c r="D7042" t="s">
        <v>25547</v>
      </c>
      <c r="E7042">
        <v>0</v>
      </c>
      <c r="F7042"/>
      <c r="G7042"/>
      <c r="H7042"/>
    </row>
    <row r="7043" spans="1:8" x14ac:dyDescent="0.25">
      <c r="A7043"/>
      <c r="B7043" s="8">
        <v>41199</v>
      </c>
      <c r="C7043" t="s">
        <v>18474</v>
      </c>
      <c r="D7043" t="s">
        <v>25548</v>
      </c>
      <c r="E7043">
        <v>-1</v>
      </c>
      <c r="F7043"/>
      <c r="G7043"/>
      <c r="H7043"/>
    </row>
    <row r="7044" spans="1:8" x14ac:dyDescent="0.25">
      <c r="A7044"/>
      <c r="B7044" s="8">
        <v>41199</v>
      </c>
      <c r="C7044" t="s">
        <v>18475</v>
      </c>
      <c r="D7044" t="s">
        <v>25549</v>
      </c>
      <c r="E7044">
        <v>2</v>
      </c>
      <c r="F7044"/>
      <c r="G7044"/>
      <c r="H7044"/>
    </row>
    <row r="7045" spans="1:8" x14ac:dyDescent="0.25">
      <c r="A7045"/>
      <c r="B7045" s="8">
        <v>41199</v>
      </c>
      <c r="C7045" t="s">
        <v>18476</v>
      </c>
      <c r="D7045" t="s">
        <v>25550</v>
      </c>
      <c r="E7045">
        <v>-1</v>
      </c>
      <c r="F7045"/>
      <c r="G7045"/>
      <c r="H7045"/>
    </row>
    <row r="7046" spans="1:8" x14ac:dyDescent="0.25">
      <c r="A7046"/>
      <c r="B7046" s="8">
        <v>41199</v>
      </c>
      <c r="C7046" t="s">
        <v>18477</v>
      </c>
      <c r="D7046" t="s">
        <v>25551</v>
      </c>
      <c r="E7046">
        <v>-1</v>
      </c>
      <c r="F7046"/>
      <c r="G7046"/>
      <c r="H7046"/>
    </row>
    <row r="7047" spans="1:8" x14ac:dyDescent="0.25">
      <c r="A7047"/>
      <c r="B7047" s="8">
        <v>41199</v>
      </c>
      <c r="C7047" t="s">
        <v>18478</v>
      </c>
      <c r="D7047" t="s">
        <v>25552</v>
      </c>
      <c r="E7047">
        <v>0</v>
      </c>
      <c r="F7047"/>
      <c r="G7047"/>
      <c r="H7047"/>
    </row>
    <row r="7048" spans="1:8" x14ac:dyDescent="0.25">
      <c r="A7048"/>
      <c r="B7048" s="8">
        <v>41199</v>
      </c>
      <c r="C7048" t="s">
        <v>18479</v>
      </c>
      <c r="D7048" t="s">
        <v>25553</v>
      </c>
      <c r="E7048">
        <v>-1</v>
      </c>
      <c r="F7048"/>
      <c r="G7048"/>
      <c r="H7048"/>
    </row>
    <row r="7049" spans="1:8" x14ac:dyDescent="0.25">
      <c r="A7049"/>
      <c r="B7049" s="8">
        <v>41199</v>
      </c>
      <c r="C7049" t="s">
        <v>18480</v>
      </c>
      <c r="D7049" t="s">
        <v>25554</v>
      </c>
      <c r="E7049">
        <v>2</v>
      </c>
      <c r="F7049"/>
      <c r="G7049"/>
      <c r="H7049"/>
    </row>
    <row r="7050" spans="1:8" x14ac:dyDescent="0.25">
      <c r="A7050"/>
      <c r="B7050" s="8">
        <v>41199</v>
      </c>
      <c r="C7050" t="s">
        <v>18481</v>
      </c>
      <c r="D7050" t="s">
        <v>25555</v>
      </c>
      <c r="E7050">
        <v>2</v>
      </c>
      <c r="F7050"/>
      <c r="G7050"/>
      <c r="H7050"/>
    </row>
    <row r="7051" spans="1:8" x14ac:dyDescent="0.25">
      <c r="A7051"/>
      <c r="B7051" s="8">
        <v>41199</v>
      </c>
      <c r="C7051" t="s">
        <v>18482</v>
      </c>
      <c r="D7051" t="s">
        <v>25556</v>
      </c>
      <c r="E7051">
        <v>1</v>
      </c>
      <c r="F7051"/>
      <c r="G7051"/>
      <c r="H7051"/>
    </row>
    <row r="7052" spans="1:8" x14ac:dyDescent="0.25">
      <c r="A7052"/>
      <c r="B7052" s="8">
        <v>41199</v>
      </c>
      <c r="C7052" t="s">
        <v>18483</v>
      </c>
      <c r="D7052" t="s">
        <v>25557</v>
      </c>
      <c r="E7052">
        <v>-1</v>
      </c>
      <c r="F7052"/>
      <c r="G7052"/>
      <c r="H7052"/>
    </row>
    <row r="7053" spans="1:8" x14ac:dyDescent="0.25">
      <c r="A7053"/>
      <c r="B7053" s="8">
        <v>41199</v>
      </c>
      <c r="C7053" t="s">
        <v>18484</v>
      </c>
      <c r="D7053" t="s">
        <v>25558</v>
      </c>
      <c r="E7053">
        <v>0</v>
      </c>
      <c r="F7053"/>
      <c r="G7053"/>
      <c r="H7053"/>
    </row>
    <row r="7054" spans="1:8" x14ac:dyDescent="0.25">
      <c r="A7054"/>
      <c r="B7054" s="8">
        <v>41199</v>
      </c>
      <c r="C7054" t="s">
        <v>18485</v>
      </c>
      <c r="D7054" t="s">
        <v>25559</v>
      </c>
      <c r="E7054">
        <v>2</v>
      </c>
      <c r="F7054"/>
      <c r="G7054"/>
      <c r="H7054"/>
    </row>
    <row r="7055" spans="1:8" x14ac:dyDescent="0.25">
      <c r="A7055"/>
      <c r="B7055" s="8">
        <v>41199</v>
      </c>
      <c r="C7055" t="s">
        <v>18486</v>
      </c>
      <c r="D7055" t="s">
        <v>25560</v>
      </c>
      <c r="E7055">
        <v>2</v>
      </c>
      <c r="F7055"/>
      <c r="G7055"/>
      <c r="H7055"/>
    </row>
    <row r="7056" spans="1:8" x14ac:dyDescent="0.25">
      <c r="A7056"/>
      <c r="B7056" s="8">
        <v>41199</v>
      </c>
      <c r="C7056" t="s">
        <v>18487</v>
      </c>
      <c r="D7056" t="s">
        <v>25561</v>
      </c>
      <c r="E7056">
        <v>-1</v>
      </c>
      <c r="F7056"/>
      <c r="G7056"/>
      <c r="H7056"/>
    </row>
    <row r="7057" spans="1:8" x14ac:dyDescent="0.25">
      <c r="A7057"/>
      <c r="B7057" s="8">
        <v>41199</v>
      </c>
      <c r="C7057" t="s">
        <v>18488</v>
      </c>
      <c r="D7057" t="s">
        <v>25562</v>
      </c>
      <c r="E7057">
        <v>2</v>
      </c>
      <c r="F7057"/>
      <c r="G7057"/>
      <c r="H7057"/>
    </row>
    <row r="7058" spans="1:8" x14ac:dyDescent="0.25">
      <c r="A7058"/>
      <c r="B7058" s="8">
        <v>41199</v>
      </c>
      <c r="C7058" t="s">
        <v>18489</v>
      </c>
      <c r="D7058" t="s">
        <v>25563</v>
      </c>
      <c r="E7058">
        <v>2</v>
      </c>
      <c r="F7058"/>
      <c r="G7058"/>
      <c r="H7058"/>
    </row>
    <row r="7059" spans="1:8" x14ac:dyDescent="0.25">
      <c r="A7059"/>
      <c r="B7059" s="8">
        <v>41199</v>
      </c>
      <c r="C7059" t="s">
        <v>18490</v>
      </c>
      <c r="D7059" t="s">
        <v>25564</v>
      </c>
      <c r="E7059">
        <v>2</v>
      </c>
      <c r="F7059"/>
      <c r="G7059"/>
      <c r="H7059"/>
    </row>
    <row r="7060" spans="1:8" x14ac:dyDescent="0.25">
      <c r="A7060"/>
      <c r="B7060" s="8">
        <v>41199</v>
      </c>
      <c r="C7060" t="s">
        <v>18491</v>
      </c>
      <c r="D7060" t="s">
        <v>25565</v>
      </c>
      <c r="E7060">
        <v>-1</v>
      </c>
      <c r="F7060"/>
      <c r="G7060"/>
      <c r="H7060"/>
    </row>
    <row r="7061" spans="1:8" x14ac:dyDescent="0.25">
      <c r="A7061"/>
      <c r="B7061" s="8">
        <v>41199</v>
      </c>
      <c r="C7061" t="s">
        <v>18492</v>
      </c>
      <c r="D7061" t="s">
        <v>25566</v>
      </c>
      <c r="E7061">
        <v>0</v>
      </c>
      <c r="F7061"/>
      <c r="G7061"/>
      <c r="H7061"/>
    </row>
    <row r="7062" spans="1:8" x14ac:dyDescent="0.25">
      <c r="A7062"/>
      <c r="B7062" s="8">
        <v>41199</v>
      </c>
      <c r="C7062" t="s">
        <v>18493</v>
      </c>
      <c r="D7062" t="s">
        <v>25567</v>
      </c>
      <c r="E7062">
        <v>0</v>
      </c>
      <c r="F7062"/>
      <c r="G7062"/>
      <c r="H7062"/>
    </row>
    <row r="7063" spans="1:8" x14ac:dyDescent="0.25">
      <c r="A7063"/>
      <c r="B7063" s="8">
        <v>41199</v>
      </c>
      <c r="C7063" t="s">
        <v>18494</v>
      </c>
      <c r="D7063" t="s">
        <v>25568</v>
      </c>
      <c r="E7063">
        <v>1</v>
      </c>
      <c r="F7063"/>
      <c r="G7063"/>
      <c r="H7063"/>
    </row>
    <row r="7064" spans="1:8" x14ac:dyDescent="0.25">
      <c r="A7064"/>
      <c r="B7064" s="8">
        <v>41199</v>
      </c>
      <c r="C7064" t="s">
        <v>18495</v>
      </c>
      <c r="D7064" t="s">
        <v>25569</v>
      </c>
      <c r="E7064">
        <v>0</v>
      </c>
      <c r="F7064"/>
      <c r="G7064"/>
      <c r="H7064"/>
    </row>
    <row r="7065" spans="1:8" x14ac:dyDescent="0.25">
      <c r="A7065"/>
      <c r="B7065" s="8">
        <v>41199</v>
      </c>
      <c r="C7065" t="s">
        <v>18496</v>
      </c>
      <c r="D7065" t="s">
        <v>25570</v>
      </c>
      <c r="E7065">
        <v>2</v>
      </c>
      <c r="F7065"/>
      <c r="G7065"/>
      <c r="H7065"/>
    </row>
    <row r="7066" spans="1:8" x14ac:dyDescent="0.25">
      <c r="A7066"/>
      <c r="B7066" s="8">
        <v>41199</v>
      </c>
      <c r="C7066" t="s">
        <v>18497</v>
      </c>
      <c r="D7066" t="s">
        <v>25571</v>
      </c>
      <c r="E7066">
        <v>1</v>
      </c>
      <c r="F7066"/>
      <c r="G7066"/>
      <c r="H7066"/>
    </row>
    <row r="7067" spans="1:8" x14ac:dyDescent="0.25">
      <c r="A7067"/>
      <c r="B7067" s="8">
        <v>41199</v>
      </c>
      <c r="C7067" t="s">
        <v>18498</v>
      </c>
      <c r="D7067" t="s">
        <v>25572</v>
      </c>
      <c r="E7067">
        <v>-1</v>
      </c>
      <c r="F7067"/>
      <c r="G7067"/>
      <c r="H7067"/>
    </row>
    <row r="7068" spans="1:8" x14ac:dyDescent="0.25">
      <c r="A7068"/>
      <c r="B7068" s="8">
        <v>41199</v>
      </c>
      <c r="C7068" t="s">
        <v>18499</v>
      </c>
      <c r="D7068" t="s">
        <v>25573</v>
      </c>
      <c r="E7068">
        <v>1</v>
      </c>
      <c r="F7068"/>
      <c r="G7068"/>
      <c r="H7068"/>
    </row>
    <row r="7069" spans="1:8" x14ac:dyDescent="0.25">
      <c r="A7069"/>
      <c r="B7069" s="8">
        <v>41199</v>
      </c>
      <c r="C7069" t="s">
        <v>18500</v>
      </c>
      <c r="D7069" t="s">
        <v>25574</v>
      </c>
      <c r="E7069">
        <v>-1</v>
      </c>
      <c r="F7069"/>
      <c r="G7069"/>
      <c r="H7069"/>
    </row>
    <row r="7070" spans="1:8" x14ac:dyDescent="0.25">
      <c r="A7070"/>
      <c r="B7070" s="8">
        <v>41199</v>
      </c>
      <c r="C7070" t="s">
        <v>18501</v>
      </c>
      <c r="D7070" t="s">
        <v>25575</v>
      </c>
      <c r="E7070">
        <v>1</v>
      </c>
      <c r="F7070"/>
      <c r="G7070"/>
      <c r="H7070"/>
    </row>
    <row r="7071" spans="1:8" x14ac:dyDescent="0.25">
      <c r="A7071"/>
      <c r="B7071" s="8">
        <v>41199</v>
      </c>
      <c r="C7071" t="s">
        <v>18502</v>
      </c>
      <c r="D7071" t="s">
        <v>25576</v>
      </c>
      <c r="E7071">
        <v>-1</v>
      </c>
      <c r="F7071"/>
      <c r="G7071"/>
      <c r="H7071"/>
    </row>
    <row r="7072" spans="1:8" x14ac:dyDescent="0.25">
      <c r="A7072"/>
      <c r="B7072" s="8">
        <v>41199</v>
      </c>
      <c r="C7072" t="s">
        <v>18503</v>
      </c>
      <c r="D7072" t="s">
        <v>25577</v>
      </c>
      <c r="E7072">
        <v>-1</v>
      </c>
      <c r="F7072"/>
      <c r="G7072"/>
      <c r="H7072"/>
    </row>
    <row r="7073" spans="1:8" x14ac:dyDescent="0.25">
      <c r="A7073"/>
      <c r="B7073" s="8">
        <v>41199</v>
      </c>
      <c r="C7073" t="s">
        <v>18504</v>
      </c>
      <c r="D7073" t="s">
        <v>25578</v>
      </c>
      <c r="E7073">
        <v>-1</v>
      </c>
      <c r="F7073"/>
      <c r="G7073"/>
      <c r="H7073"/>
    </row>
    <row r="7074" spans="1:8" x14ac:dyDescent="0.25">
      <c r="A7074"/>
      <c r="B7074" s="8">
        <v>41199</v>
      </c>
      <c r="C7074" t="s">
        <v>18505</v>
      </c>
      <c r="D7074" t="s">
        <v>25579</v>
      </c>
      <c r="E7074">
        <v>2</v>
      </c>
      <c r="F7074"/>
      <c r="G7074"/>
      <c r="H7074"/>
    </row>
    <row r="7075" spans="1:8" x14ac:dyDescent="0.25">
      <c r="A7075"/>
      <c r="B7075" s="8">
        <v>41199</v>
      </c>
      <c r="C7075" t="s">
        <v>18506</v>
      </c>
      <c r="D7075" t="s">
        <v>25580</v>
      </c>
      <c r="E7075">
        <v>0</v>
      </c>
      <c r="F7075"/>
      <c r="G7075"/>
      <c r="H7075"/>
    </row>
    <row r="7076" spans="1:8" x14ac:dyDescent="0.25">
      <c r="A7076"/>
      <c r="B7076" s="8">
        <v>41199</v>
      </c>
      <c r="C7076" t="s">
        <v>18507</v>
      </c>
      <c r="D7076" t="s">
        <v>25581</v>
      </c>
      <c r="E7076">
        <v>0</v>
      </c>
      <c r="F7076"/>
      <c r="G7076"/>
      <c r="H7076"/>
    </row>
    <row r="7077" spans="1:8" x14ac:dyDescent="0.25">
      <c r="A7077"/>
      <c r="B7077" s="8">
        <v>41199</v>
      </c>
      <c r="C7077" t="s">
        <v>18508</v>
      </c>
      <c r="D7077" t="s">
        <v>25582</v>
      </c>
      <c r="E7077">
        <v>1</v>
      </c>
      <c r="F7077"/>
      <c r="G7077"/>
      <c r="H7077"/>
    </row>
    <row r="7078" spans="1:8" x14ac:dyDescent="0.25">
      <c r="A7078"/>
      <c r="B7078" s="8">
        <v>41199</v>
      </c>
      <c r="C7078" t="s">
        <v>18509</v>
      </c>
      <c r="D7078" t="s">
        <v>25583</v>
      </c>
      <c r="E7078">
        <v>-1</v>
      </c>
      <c r="F7078"/>
      <c r="G7078"/>
      <c r="H7078"/>
    </row>
    <row r="7079" spans="1:8" x14ac:dyDescent="0.25">
      <c r="A7079"/>
      <c r="B7079" s="8">
        <v>41199</v>
      </c>
      <c r="C7079" t="s">
        <v>18510</v>
      </c>
      <c r="D7079" t="s">
        <v>25584</v>
      </c>
      <c r="E7079">
        <v>2</v>
      </c>
      <c r="F7079"/>
      <c r="G7079"/>
      <c r="H7079"/>
    </row>
    <row r="7080" spans="1:8" x14ac:dyDescent="0.25">
      <c r="A7080"/>
      <c r="B7080" s="8">
        <v>41199</v>
      </c>
      <c r="C7080" t="s">
        <v>18511</v>
      </c>
      <c r="D7080" t="s">
        <v>25585</v>
      </c>
      <c r="E7080">
        <v>-1</v>
      </c>
      <c r="F7080"/>
      <c r="G7080"/>
      <c r="H7080"/>
    </row>
    <row r="7081" spans="1:8" x14ac:dyDescent="0.25">
      <c r="A7081"/>
      <c r="B7081" s="8">
        <v>41199</v>
      </c>
      <c r="C7081" t="s">
        <v>18512</v>
      </c>
      <c r="D7081" t="s">
        <v>25586</v>
      </c>
      <c r="E7081">
        <v>2</v>
      </c>
      <c r="F7081"/>
      <c r="G7081"/>
      <c r="H7081"/>
    </row>
    <row r="7082" spans="1:8" x14ac:dyDescent="0.25">
      <c r="A7082"/>
      <c r="B7082" s="8">
        <v>41199</v>
      </c>
      <c r="C7082" t="s">
        <v>18513</v>
      </c>
      <c r="D7082" t="s">
        <v>25587</v>
      </c>
      <c r="E7082">
        <v>-1</v>
      </c>
      <c r="F7082"/>
      <c r="G7082"/>
      <c r="H7082"/>
    </row>
    <row r="7083" spans="1:8" x14ac:dyDescent="0.25">
      <c r="A7083"/>
      <c r="B7083" s="8">
        <v>41199</v>
      </c>
      <c r="C7083" t="s">
        <v>18514</v>
      </c>
      <c r="D7083" t="s">
        <v>25588</v>
      </c>
      <c r="E7083">
        <v>1</v>
      </c>
      <c r="F7083"/>
      <c r="G7083"/>
      <c r="H7083"/>
    </row>
    <row r="7084" spans="1:8" x14ac:dyDescent="0.25">
      <c r="A7084"/>
      <c r="B7084" s="8">
        <v>41199</v>
      </c>
      <c r="C7084" t="s">
        <v>18515</v>
      </c>
      <c r="D7084" t="s">
        <v>25589</v>
      </c>
      <c r="E7084">
        <v>0</v>
      </c>
      <c r="F7084"/>
      <c r="G7084"/>
      <c r="H7084"/>
    </row>
    <row r="7085" spans="1:8" x14ac:dyDescent="0.25">
      <c r="A7085"/>
      <c r="B7085" s="8">
        <v>41199</v>
      </c>
      <c r="C7085" t="s">
        <v>18516</v>
      </c>
      <c r="D7085" t="s">
        <v>25590</v>
      </c>
      <c r="E7085">
        <v>2</v>
      </c>
      <c r="F7085"/>
      <c r="G7085"/>
      <c r="H7085"/>
    </row>
    <row r="7086" spans="1:8" x14ac:dyDescent="0.25">
      <c r="A7086"/>
      <c r="B7086" s="8">
        <v>41199</v>
      </c>
      <c r="C7086" t="s">
        <v>18517</v>
      </c>
      <c r="D7086" t="s">
        <v>25591</v>
      </c>
      <c r="E7086">
        <v>0</v>
      </c>
      <c r="F7086"/>
      <c r="G7086"/>
      <c r="H7086"/>
    </row>
    <row r="7087" spans="1:8" x14ac:dyDescent="0.25">
      <c r="A7087"/>
      <c r="B7087" s="8">
        <v>41199</v>
      </c>
      <c r="C7087" t="s">
        <v>18518</v>
      </c>
      <c r="D7087" t="s">
        <v>25592</v>
      </c>
      <c r="E7087">
        <v>0</v>
      </c>
      <c r="F7087"/>
      <c r="G7087"/>
      <c r="H7087"/>
    </row>
    <row r="7088" spans="1:8" x14ac:dyDescent="0.25">
      <c r="A7088"/>
      <c r="B7088" s="8">
        <v>41199</v>
      </c>
      <c r="C7088" t="s">
        <v>18519</v>
      </c>
      <c r="D7088" t="s">
        <v>25593</v>
      </c>
      <c r="E7088">
        <v>-1</v>
      </c>
      <c r="F7088"/>
      <c r="G7088"/>
      <c r="H7088"/>
    </row>
    <row r="7089" spans="1:8" x14ac:dyDescent="0.25">
      <c r="A7089"/>
      <c r="B7089" s="8">
        <v>41199</v>
      </c>
      <c r="C7089" t="s">
        <v>18520</v>
      </c>
      <c r="D7089" t="s">
        <v>25594</v>
      </c>
      <c r="E7089">
        <v>2</v>
      </c>
      <c r="F7089"/>
      <c r="G7089"/>
      <c r="H7089"/>
    </row>
    <row r="7090" spans="1:8" x14ac:dyDescent="0.25">
      <c r="A7090"/>
      <c r="B7090" s="8">
        <v>41199</v>
      </c>
      <c r="C7090" t="s">
        <v>18521</v>
      </c>
      <c r="D7090" t="s">
        <v>25595</v>
      </c>
      <c r="E7090">
        <v>-1</v>
      </c>
      <c r="F7090"/>
      <c r="G7090"/>
      <c r="H7090"/>
    </row>
    <row r="7091" spans="1:8" x14ac:dyDescent="0.25">
      <c r="A7091"/>
      <c r="B7091" s="8">
        <v>41199</v>
      </c>
      <c r="C7091" t="s">
        <v>18522</v>
      </c>
      <c r="D7091" t="s">
        <v>25596</v>
      </c>
      <c r="E7091">
        <v>2</v>
      </c>
      <c r="F7091"/>
      <c r="G7091"/>
      <c r="H7091"/>
    </row>
    <row r="7092" spans="1:8" x14ac:dyDescent="0.25">
      <c r="A7092"/>
      <c r="B7092" s="8">
        <v>41199</v>
      </c>
      <c r="C7092" t="s">
        <v>18523</v>
      </c>
      <c r="D7092" t="s">
        <v>25597</v>
      </c>
      <c r="E7092">
        <v>1</v>
      </c>
      <c r="F7092"/>
      <c r="G7092"/>
      <c r="H7092"/>
    </row>
    <row r="7093" spans="1:8" x14ac:dyDescent="0.25">
      <c r="A7093"/>
      <c r="B7093" s="8">
        <v>41199</v>
      </c>
      <c r="C7093" t="s">
        <v>18524</v>
      </c>
      <c r="D7093" t="s">
        <v>25598</v>
      </c>
      <c r="E7093">
        <v>-1</v>
      </c>
      <c r="F7093"/>
      <c r="G7093"/>
      <c r="H7093"/>
    </row>
    <row r="7094" spans="1:8" x14ac:dyDescent="0.25">
      <c r="A7094"/>
      <c r="B7094" s="8">
        <v>41199</v>
      </c>
      <c r="C7094" t="s">
        <v>18525</v>
      </c>
      <c r="D7094" t="s">
        <v>25599</v>
      </c>
      <c r="E7094">
        <v>2</v>
      </c>
      <c r="F7094"/>
      <c r="G7094"/>
      <c r="H7094"/>
    </row>
    <row r="7095" spans="1:8" x14ac:dyDescent="0.25">
      <c r="A7095"/>
      <c r="B7095" s="8">
        <v>41199</v>
      </c>
      <c r="C7095" t="s">
        <v>18527</v>
      </c>
      <c r="D7095" t="s">
        <v>18526</v>
      </c>
      <c r="E7095">
        <v>-1</v>
      </c>
      <c r="F7095"/>
      <c r="G7095"/>
      <c r="H7095"/>
    </row>
    <row r="7096" spans="1:8" x14ac:dyDescent="0.25">
      <c r="A7096"/>
      <c r="B7096" s="8">
        <v>41199</v>
      </c>
      <c r="C7096" t="s">
        <v>18528</v>
      </c>
      <c r="D7096" t="s">
        <v>25600</v>
      </c>
      <c r="E7096">
        <v>2</v>
      </c>
      <c r="F7096"/>
      <c r="G7096"/>
      <c r="H7096"/>
    </row>
    <row r="7097" spans="1:8" x14ac:dyDescent="0.25">
      <c r="A7097"/>
      <c r="B7097" s="8">
        <v>41199</v>
      </c>
      <c r="C7097" t="s">
        <v>18529</v>
      </c>
      <c r="D7097" t="s">
        <v>25601</v>
      </c>
      <c r="E7097">
        <v>2</v>
      </c>
      <c r="F7097"/>
      <c r="G7097"/>
      <c r="H7097"/>
    </row>
    <row r="7098" spans="1:8" x14ac:dyDescent="0.25">
      <c r="A7098"/>
      <c r="B7098" s="8">
        <v>41199</v>
      </c>
      <c r="C7098" t="s">
        <v>18530</v>
      </c>
      <c r="D7098" t="s">
        <v>25602</v>
      </c>
      <c r="E7098">
        <v>2</v>
      </c>
      <c r="F7098"/>
      <c r="G7098"/>
      <c r="H7098"/>
    </row>
    <row r="7099" spans="1:8" x14ac:dyDescent="0.25">
      <c r="A7099"/>
      <c r="B7099" s="8">
        <v>41199</v>
      </c>
      <c r="C7099" t="s">
        <v>18196</v>
      </c>
      <c r="D7099" t="s">
        <v>25603</v>
      </c>
      <c r="E7099">
        <v>-1</v>
      </c>
      <c r="F7099"/>
      <c r="G7099"/>
      <c r="H7099"/>
    </row>
    <row r="7100" spans="1:8" x14ac:dyDescent="0.25">
      <c r="A7100"/>
      <c r="B7100" s="8">
        <v>41199</v>
      </c>
      <c r="C7100" t="s">
        <v>18531</v>
      </c>
      <c r="D7100" t="s">
        <v>25604</v>
      </c>
      <c r="E7100">
        <v>0</v>
      </c>
      <c r="F7100"/>
      <c r="G7100"/>
      <c r="H7100"/>
    </row>
    <row r="7101" spans="1:8" x14ac:dyDescent="0.25">
      <c r="A7101"/>
      <c r="B7101" s="8">
        <v>41199</v>
      </c>
      <c r="C7101" t="s">
        <v>18532</v>
      </c>
      <c r="D7101" t="s">
        <v>25605</v>
      </c>
      <c r="E7101">
        <v>2</v>
      </c>
      <c r="F7101"/>
      <c r="G7101"/>
      <c r="H7101"/>
    </row>
    <row r="7102" spans="1:8" x14ac:dyDescent="0.25">
      <c r="A7102"/>
      <c r="B7102" s="8">
        <v>41199</v>
      </c>
      <c r="C7102" t="s">
        <v>18533</v>
      </c>
      <c r="D7102" t="s">
        <v>18197</v>
      </c>
      <c r="E7102">
        <v>-1</v>
      </c>
      <c r="F7102"/>
      <c r="G7102"/>
      <c r="H7102"/>
    </row>
    <row r="7103" spans="1:8" x14ac:dyDescent="0.25">
      <c r="A7103"/>
      <c r="B7103" s="8">
        <v>41199</v>
      </c>
      <c r="C7103" t="s">
        <v>18534</v>
      </c>
      <c r="D7103" t="s">
        <v>25606</v>
      </c>
      <c r="E7103">
        <v>2</v>
      </c>
      <c r="F7103"/>
      <c r="G7103"/>
      <c r="H7103"/>
    </row>
    <row r="7104" spans="1:8" x14ac:dyDescent="0.25">
      <c r="A7104"/>
      <c r="B7104" s="8">
        <v>41199</v>
      </c>
      <c r="C7104" t="s">
        <v>18535</v>
      </c>
      <c r="D7104" t="s">
        <v>25607</v>
      </c>
      <c r="E7104">
        <v>-1</v>
      </c>
      <c r="F7104"/>
      <c r="G7104"/>
      <c r="H7104"/>
    </row>
    <row r="7105" spans="1:8" x14ac:dyDescent="0.25">
      <c r="A7105"/>
      <c r="B7105" s="8">
        <v>41199</v>
      </c>
      <c r="C7105" t="s">
        <v>18536</v>
      </c>
      <c r="D7105" t="s">
        <v>18198</v>
      </c>
      <c r="E7105">
        <v>-1</v>
      </c>
      <c r="F7105"/>
      <c r="G7105"/>
      <c r="H7105"/>
    </row>
    <row r="7106" spans="1:8" x14ac:dyDescent="0.25">
      <c r="A7106"/>
      <c r="B7106" s="8">
        <v>41199</v>
      </c>
      <c r="C7106" t="s">
        <v>18537</v>
      </c>
      <c r="D7106" t="s">
        <v>25608</v>
      </c>
      <c r="E7106">
        <v>-1</v>
      </c>
      <c r="F7106"/>
      <c r="G7106"/>
      <c r="H7106"/>
    </row>
    <row r="7107" spans="1:8" x14ac:dyDescent="0.25">
      <c r="A7107"/>
      <c r="B7107" s="8">
        <v>41199</v>
      </c>
      <c r="C7107" t="s">
        <v>18538</v>
      </c>
      <c r="D7107" t="s">
        <v>25609</v>
      </c>
      <c r="E7107">
        <v>1</v>
      </c>
      <c r="F7107"/>
      <c r="G7107"/>
      <c r="H7107"/>
    </row>
    <row r="7108" spans="1:8" x14ac:dyDescent="0.25">
      <c r="A7108"/>
      <c r="B7108" s="8">
        <v>41199</v>
      </c>
      <c r="C7108" t="s">
        <v>18539</v>
      </c>
      <c r="D7108" t="s">
        <v>25610</v>
      </c>
      <c r="E7108">
        <v>-1</v>
      </c>
      <c r="F7108"/>
      <c r="G7108"/>
      <c r="H7108"/>
    </row>
    <row r="7109" spans="1:8" x14ac:dyDescent="0.25">
      <c r="A7109"/>
      <c r="B7109" s="8">
        <v>41199</v>
      </c>
      <c r="C7109" t="s">
        <v>18540</v>
      </c>
      <c r="D7109" t="s">
        <v>25611</v>
      </c>
      <c r="E7109">
        <v>0</v>
      </c>
      <c r="F7109"/>
      <c r="G7109"/>
      <c r="H7109"/>
    </row>
    <row r="7110" spans="1:8" x14ac:dyDescent="0.25">
      <c r="A7110"/>
      <c r="B7110" s="8">
        <v>41199</v>
      </c>
      <c r="C7110" t="s">
        <v>18541</v>
      </c>
      <c r="D7110" t="s">
        <v>25612</v>
      </c>
      <c r="E7110">
        <v>2</v>
      </c>
      <c r="F7110"/>
      <c r="G7110"/>
      <c r="H7110"/>
    </row>
    <row r="7111" spans="1:8" x14ac:dyDescent="0.25">
      <c r="A7111"/>
      <c r="B7111" s="8">
        <v>41199</v>
      </c>
      <c r="C7111" t="s">
        <v>18542</v>
      </c>
      <c r="D7111" t="s">
        <v>25613</v>
      </c>
      <c r="E7111">
        <v>-1</v>
      </c>
      <c r="F7111"/>
      <c r="G7111"/>
      <c r="H7111"/>
    </row>
    <row r="7112" spans="1:8" x14ac:dyDescent="0.25">
      <c r="A7112"/>
      <c r="B7112" s="8">
        <v>41199</v>
      </c>
      <c r="C7112" t="s">
        <v>18543</v>
      </c>
      <c r="D7112" t="s">
        <v>25614</v>
      </c>
      <c r="E7112">
        <v>2</v>
      </c>
      <c r="F7112"/>
      <c r="G7112"/>
      <c r="H7112"/>
    </row>
    <row r="7113" spans="1:8" x14ac:dyDescent="0.25">
      <c r="A7113"/>
      <c r="B7113" s="8">
        <v>41199</v>
      </c>
      <c r="C7113" t="s">
        <v>18544</v>
      </c>
      <c r="D7113" t="s">
        <v>25615</v>
      </c>
      <c r="E7113">
        <v>1</v>
      </c>
      <c r="F7113"/>
      <c r="G7113"/>
      <c r="H7113"/>
    </row>
    <row r="7114" spans="1:8" x14ac:dyDescent="0.25">
      <c r="A7114"/>
      <c r="B7114" s="8">
        <v>41199</v>
      </c>
      <c r="C7114" t="s">
        <v>18545</v>
      </c>
      <c r="D7114" t="s">
        <v>25616</v>
      </c>
      <c r="E7114">
        <v>-1</v>
      </c>
      <c r="F7114"/>
      <c r="G7114"/>
      <c r="H7114"/>
    </row>
    <row r="7115" spans="1:8" x14ac:dyDescent="0.25">
      <c r="A7115"/>
      <c r="B7115" s="8">
        <v>41199</v>
      </c>
      <c r="C7115" t="s">
        <v>18546</v>
      </c>
      <c r="D7115" t="s">
        <v>25617</v>
      </c>
      <c r="E7115">
        <v>2</v>
      </c>
      <c r="F7115"/>
      <c r="G7115"/>
      <c r="H7115"/>
    </row>
    <row r="7116" spans="1:8" x14ac:dyDescent="0.25">
      <c r="A7116"/>
      <c r="B7116" s="8">
        <v>41199</v>
      </c>
      <c r="C7116" t="s">
        <v>18547</v>
      </c>
      <c r="D7116" t="s">
        <v>25618</v>
      </c>
      <c r="E7116">
        <v>0</v>
      </c>
      <c r="F7116"/>
      <c r="G7116"/>
      <c r="H7116"/>
    </row>
    <row r="7117" spans="1:8" x14ac:dyDescent="0.25">
      <c r="A7117"/>
      <c r="B7117" s="8">
        <v>41199</v>
      </c>
      <c r="C7117" t="s">
        <v>18548</v>
      </c>
      <c r="D7117" t="s">
        <v>25619</v>
      </c>
      <c r="E7117">
        <v>1</v>
      </c>
      <c r="F7117"/>
      <c r="G7117"/>
      <c r="H7117"/>
    </row>
    <row r="7118" spans="1:8" x14ac:dyDescent="0.25">
      <c r="A7118"/>
      <c r="B7118" s="8">
        <v>41199</v>
      </c>
      <c r="C7118" t="s">
        <v>18549</v>
      </c>
      <c r="D7118" t="s">
        <v>25620</v>
      </c>
      <c r="E7118">
        <v>-1</v>
      </c>
      <c r="F7118"/>
      <c r="G7118"/>
      <c r="H7118"/>
    </row>
    <row r="7119" spans="1:8" x14ac:dyDescent="0.25">
      <c r="A7119"/>
      <c r="B7119" s="8">
        <v>41199</v>
      </c>
      <c r="C7119" t="s">
        <v>18550</v>
      </c>
      <c r="D7119" t="s">
        <v>18199</v>
      </c>
      <c r="E7119">
        <v>1</v>
      </c>
      <c r="F7119"/>
      <c r="G7119"/>
      <c r="H7119"/>
    </row>
    <row r="7120" spans="1:8" x14ac:dyDescent="0.25">
      <c r="A7120"/>
      <c r="B7120" s="8">
        <v>41199</v>
      </c>
      <c r="C7120" t="s">
        <v>18551</v>
      </c>
      <c r="D7120" t="s">
        <v>25621</v>
      </c>
      <c r="E7120">
        <v>-1</v>
      </c>
      <c r="F7120"/>
      <c r="G7120"/>
      <c r="H7120"/>
    </row>
    <row r="7121" spans="1:8" x14ac:dyDescent="0.25">
      <c r="A7121"/>
      <c r="B7121" s="8">
        <v>41199</v>
      </c>
      <c r="C7121" t="s">
        <v>18552</v>
      </c>
      <c r="D7121" t="s">
        <v>25622</v>
      </c>
      <c r="E7121">
        <v>2</v>
      </c>
      <c r="F7121"/>
      <c r="G7121"/>
      <c r="H7121"/>
    </row>
    <row r="7122" spans="1:8" x14ac:dyDescent="0.25">
      <c r="A7122"/>
      <c r="B7122" s="8">
        <v>41199</v>
      </c>
      <c r="C7122" t="s">
        <v>8590</v>
      </c>
      <c r="D7122" t="s">
        <v>25623</v>
      </c>
      <c r="E7122">
        <v>-1</v>
      </c>
      <c r="F7122"/>
      <c r="G7122"/>
      <c r="H7122"/>
    </row>
    <row r="7123" spans="1:8" x14ac:dyDescent="0.25">
      <c r="A7123"/>
      <c r="B7123" s="8">
        <v>41199</v>
      </c>
      <c r="C7123" t="s">
        <v>18553</v>
      </c>
      <c r="D7123" t="s">
        <v>25624</v>
      </c>
      <c r="E7123">
        <v>1</v>
      </c>
      <c r="F7123"/>
      <c r="G7123"/>
      <c r="H7123"/>
    </row>
    <row r="7124" spans="1:8" x14ac:dyDescent="0.25">
      <c r="A7124"/>
      <c r="B7124" s="8">
        <v>41199</v>
      </c>
      <c r="C7124" t="s">
        <v>18554</v>
      </c>
      <c r="D7124" t="s">
        <v>25625</v>
      </c>
      <c r="E7124">
        <v>-1</v>
      </c>
      <c r="F7124"/>
      <c r="G7124"/>
      <c r="H7124"/>
    </row>
    <row r="7125" spans="1:8" x14ac:dyDescent="0.25">
      <c r="A7125"/>
      <c r="B7125" s="8">
        <v>41199</v>
      </c>
      <c r="C7125" t="s">
        <v>18555</v>
      </c>
      <c r="D7125" t="s">
        <v>25626</v>
      </c>
      <c r="E7125">
        <v>1</v>
      </c>
      <c r="F7125"/>
      <c r="G7125"/>
      <c r="H7125"/>
    </row>
    <row r="7126" spans="1:8" x14ac:dyDescent="0.25">
      <c r="A7126"/>
      <c r="B7126" s="8">
        <v>41199</v>
      </c>
      <c r="C7126" t="s">
        <v>18200</v>
      </c>
      <c r="D7126" t="s">
        <v>25627</v>
      </c>
      <c r="E7126">
        <v>2</v>
      </c>
      <c r="F7126"/>
      <c r="G7126"/>
      <c r="H7126"/>
    </row>
    <row r="7127" spans="1:8" x14ac:dyDescent="0.25">
      <c r="A7127"/>
      <c r="B7127" s="8">
        <v>41199</v>
      </c>
      <c r="C7127" t="s">
        <v>18556</v>
      </c>
      <c r="D7127" t="s">
        <v>25628</v>
      </c>
      <c r="E7127">
        <v>-1</v>
      </c>
      <c r="F7127"/>
      <c r="G7127"/>
      <c r="H7127"/>
    </row>
    <row r="7128" spans="1:8" x14ac:dyDescent="0.25">
      <c r="A7128"/>
      <c r="B7128" s="8">
        <v>41199</v>
      </c>
      <c r="C7128" t="s">
        <v>18557</v>
      </c>
      <c r="D7128" t="s">
        <v>25629</v>
      </c>
      <c r="E7128">
        <v>-1</v>
      </c>
      <c r="F7128"/>
      <c r="G7128"/>
      <c r="H7128"/>
    </row>
    <row r="7129" spans="1:8" x14ac:dyDescent="0.25">
      <c r="A7129"/>
      <c r="B7129" s="8">
        <v>41199</v>
      </c>
      <c r="C7129" t="s">
        <v>18558</v>
      </c>
      <c r="D7129" t="s">
        <v>25630</v>
      </c>
      <c r="E7129">
        <v>0</v>
      </c>
      <c r="F7129"/>
      <c r="G7129"/>
      <c r="H7129"/>
    </row>
    <row r="7130" spans="1:8" x14ac:dyDescent="0.25">
      <c r="A7130"/>
      <c r="B7130" s="8">
        <v>41199</v>
      </c>
      <c r="C7130" t="s">
        <v>18201</v>
      </c>
      <c r="D7130" t="s">
        <v>25631</v>
      </c>
      <c r="E7130">
        <v>1</v>
      </c>
      <c r="F7130"/>
      <c r="G7130"/>
      <c r="H7130"/>
    </row>
    <row r="7131" spans="1:8" x14ac:dyDescent="0.25">
      <c r="A7131"/>
      <c r="B7131" s="8">
        <v>41199</v>
      </c>
      <c r="C7131" t="s">
        <v>18559</v>
      </c>
      <c r="D7131" t="s">
        <v>25632</v>
      </c>
      <c r="E7131">
        <v>2</v>
      </c>
      <c r="F7131"/>
      <c r="G7131"/>
      <c r="H7131"/>
    </row>
    <row r="7132" spans="1:8" x14ac:dyDescent="0.25">
      <c r="A7132"/>
      <c r="B7132" s="8">
        <v>41199</v>
      </c>
      <c r="C7132" t="s">
        <v>18560</v>
      </c>
      <c r="D7132" t="s">
        <v>25633</v>
      </c>
      <c r="E7132">
        <v>0</v>
      </c>
      <c r="F7132"/>
      <c r="G7132"/>
      <c r="H7132"/>
    </row>
    <row r="7133" spans="1:8" x14ac:dyDescent="0.25">
      <c r="A7133"/>
      <c r="B7133" s="8">
        <v>41199</v>
      </c>
      <c r="C7133" t="s">
        <v>18561</v>
      </c>
      <c r="D7133" t="s">
        <v>25634</v>
      </c>
      <c r="E7133">
        <v>-1</v>
      </c>
      <c r="F7133"/>
      <c r="G7133"/>
      <c r="H7133"/>
    </row>
    <row r="7134" spans="1:8" x14ac:dyDescent="0.25">
      <c r="A7134"/>
      <c r="B7134" s="8">
        <v>41199</v>
      </c>
      <c r="C7134" t="s">
        <v>18562</v>
      </c>
      <c r="D7134" t="s">
        <v>25635</v>
      </c>
      <c r="E7134">
        <v>-1</v>
      </c>
      <c r="F7134"/>
      <c r="G7134"/>
      <c r="H7134"/>
    </row>
    <row r="7135" spans="1:8" x14ac:dyDescent="0.25">
      <c r="A7135"/>
      <c r="B7135" s="8">
        <v>41199</v>
      </c>
      <c r="C7135" t="s">
        <v>18563</v>
      </c>
      <c r="D7135" t="s">
        <v>25636</v>
      </c>
      <c r="E7135">
        <v>2</v>
      </c>
      <c r="F7135"/>
      <c r="G7135"/>
      <c r="H7135"/>
    </row>
    <row r="7136" spans="1:8" x14ac:dyDescent="0.25">
      <c r="A7136"/>
      <c r="B7136" s="8">
        <v>41199</v>
      </c>
      <c r="C7136" t="s">
        <v>18564</v>
      </c>
      <c r="D7136" t="s">
        <v>25637</v>
      </c>
      <c r="E7136">
        <v>-1</v>
      </c>
      <c r="F7136"/>
      <c r="G7136"/>
      <c r="H7136"/>
    </row>
    <row r="7137" spans="1:8" x14ac:dyDescent="0.25">
      <c r="A7137"/>
      <c r="B7137" s="8">
        <v>41199</v>
      </c>
      <c r="C7137" t="s">
        <v>18565</v>
      </c>
      <c r="D7137" t="s">
        <v>25638</v>
      </c>
      <c r="E7137">
        <v>1</v>
      </c>
      <c r="F7137"/>
      <c r="G7137"/>
      <c r="H7137"/>
    </row>
    <row r="7138" spans="1:8" x14ac:dyDescent="0.25">
      <c r="A7138"/>
      <c r="B7138" s="8">
        <v>41199</v>
      </c>
      <c r="C7138" t="s">
        <v>18566</v>
      </c>
      <c r="D7138" t="s">
        <v>25639</v>
      </c>
      <c r="E7138">
        <v>-1</v>
      </c>
      <c r="F7138"/>
      <c r="G7138"/>
      <c r="H7138"/>
    </row>
    <row r="7139" spans="1:8" x14ac:dyDescent="0.25">
      <c r="A7139"/>
      <c r="B7139" s="8">
        <v>41199</v>
      </c>
      <c r="C7139" t="s">
        <v>18567</v>
      </c>
      <c r="D7139" t="s">
        <v>25640</v>
      </c>
      <c r="E7139">
        <v>-1</v>
      </c>
      <c r="F7139"/>
      <c r="G7139"/>
      <c r="H7139"/>
    </row>
    <row r="7140" spans="1:8" x14ac:dyDescent="0.25">
      <c r="A7140"/>
      <c r="B7140" s="8">
        <v>41199</v>
      </c>
      <c r="C7140" t="s">
        <v>18568</v>
      </c>
      <c r="D7140" t="s">
        <v>25641</v>
      </c>
      <c r="E7140">
        <v>2</v>
      </c>
      <c r="F7140"/>
      <c r="G7140"/>
      <c r="H7140"/>
    </row>
    <row r="7141" spans="1:8" x14ac:dyDescent="0.25">
      <c r="A7141"/>
      <c r="B7141" s="8">
        <v>41199</v>
      </c>
      <c r="C7141" t="s">
        <v>18569</v>
      </c>
      <c r="D7141" t="s">
        <v>25642</v>
      </c>
      <c r="E7141">
        <v>-1</v>
      </c>
      <c r="F7141"/>
      <c r="G7141"/>
      <c r="H7141"/>
    </row>
    <row r="7142" spans="1:8" x14ac:dyDescent="0.25">
      <c r="A7142"/>
      <c r="B7142" s="8">
        <v>41199</v>
      </c>
      <c r="C7142" t="s">
        <v>18570</v>
      </c>
      <c r="D7142" t="s">
        <v>25643</v>
      </c>
      <c r="E7142">
        <v>-1</v>
      </c>
      <c r="F7142"/>
      <c r="G7142"/>
      <c r="H7142"/>
    </row>
    <row r="7143" spans="1:8" x14ac:dyDescent="0.25">
      <c r="A7143"/>
      <c r="B7143" s="8">
        <v>41199</v>
      </c>
      <c r="C7143" t="s">
        <v>18571</v>
      </c>
      <c r="D7143" t="s">
        <v>25644</v>
      </c>
      <c r="E7143">
        <v>2</v>
      </c>
      <c r="F7143"/>
      <c r="G7143"/>
      <c r="H7143"/>
    </row>
    <row r="7144" spans="1:8" x14ac:dyDescent="0.25">
      <c r="A7144"/>
      <c r="B7144" s="8">
        <v>41199</v>
      </c>
      <c r="C7144" t="s">
        <v>18572</v>
      </c>
      <c r="D7144" t="s">
        <v>25645</v>
      </c>
      <c r="E7144">
        <v>1</v>
      </c>
      <c r="F7144"/>
      <c r="G7144"/>
      <c r="H7144"/>
    </row>
    <row r="7145" spans="1:8" x14ac:dyDescent="0.25">
      <c r="A7145"/>
      <c r="B7145" s="8">
        <v>41199</v>
      </c>
      <c r="C7145" t="s">
        <v>18573</v>
      </c>
      <c r="D7145" t="s">
        <v>25646</v>
      </c>
      <c r="E7145">
        <v>-1</v>
      </c>
      <c r="F7145"/>
      <c r="G7145"/>
      <c r="H7145"/>
    </row>
    <row r="7146" spans="1:8" x14ac:dyDescent="0.25">
      <c r="A7146"/>
      <c r="B7146" s="8">
        <v>41199</v>
      </c>
      <c r="C7146" t="s">
        <v>18574</v>
      </c>
      <c r="D7146" t="s">
        <v>25647</v>
      </c>
      <c r="E7146">
        <v>-1</v>
      </c>
      <c r="F7146"/>
      <c r="G7146"/>
      <c r="H7146"/>
    </row>
    <row r="7147" spans="1:8" x14ac:dyDescent="0.25">
      <c r="A7147"/>
      <c r="B7147" s="8">
        <v>41199</v>
      </c>
      <c r="C7147" t="s">
        <v>18575</v>
      </c>
      <c r="D7147" t="s">
        <v>25648</v>
      </c>
      <c r="E7147">
        <v>2</v>
      </c>
      <c r="F7147"/>
      <c r="G7147"/>
      <c r="H7147"/>
    </row>
    <row r="7148" spans="1:8" x14ac:dyDescent="0.25">
      <c r="A7148"/>
      <c r="B7148" s="8">
        <v>41199</v>
      </c>
      <c r="C7148" t="s">
        <v>18576</v>
      </c>
      <c r="D7148" t="s">
        <v>25649</v>
      </c>
      <c r="E7148">
        <v>-1</v>
      </c>
      <c r="F7148"/>
      <c r="G7148"/>
      <c r="H7148"/>
    </row>
    <row r="7149" spans="1:8" x14ac:dyDescent="0.25">
      <c r="A7149"/>
      <c r="B7149" s="8">
        <v>41199</v>
      </c>
      <c r="C7149" t="s">
        <v>18577</v>
      </c>
      <c r="D7149" t="s">
        <v>25650</v>
      </c>
      <c r="E7149">
        <v>2</v>
      </c>
      <c r="F7149"/>
      <c r="G7149"/>
      <c r="H7149"/>
    </row>
    <row r="7150" spans="1:8" x14ac:dyDescent="0.25">
      <c r="A7150"/>
      <c r="B7150" s="8">
        <v>41199</v>
      </c>
      <c r="C7150" t="s">
        <v>18578</v>
      </c>
      <c r="D7150" t="s">
        <v>25651</v>
      </c>
      <c r="E7150">
        <v>0</v>
      </c>
      <c r="F7150"/>
      <c r="G7150"/>
      <c r="H7150"/>
    </row>
    <row r="7151" spans="1:8" x14ac:dyDescent="0.25">
      <c r="A7151"/>
      <c r="B7151" s="8">
        <v>41199</v>
      </c>
      <c r="C7151" t="s">
        <v>18579</v>
      </c>
      <c r="D7151" t="s">
        <v>25652</v>
      </c>
      <c r="E7151">
        <v>-1</v>
      </c>
      <c r="F7151"/>
      <c r="G7151"/>
      <c r="H7151"/>
    </row>
    <row r="7152" spans="1:8" x14ac:dyDescent="0.25">
      <c r="A7152"/>
      <c r="B7152" s="8">
        <v>41199</v>
      </c>
      <c r="C7152" t="s">
        <v>18580</v>
      </c>
      <c r="D7152" t="s">
        <v>25653</v>
      </c>
      <c r="E7152">
        <v>2</v>
      </c>
      <c r="F7152"/>
      <c r="G7152"/>
      <c r="H7152"/>
    </row>
    <row r="7153" spans="1:8" x14ac:dyDescent="0.25">
      <c r="A7153"/>
      <c r="B7153" s="8">
        <v>41199</v>
      </c>
      <c r="C7153" t="s">
        <v>18581</v>
      </c>
      <c r="D7153" t="s">
        <v>18202</v>
      </c>
      <c r="E7153">
        <v>-1</v>
      </c>
      <c r="F7153"/>
      <c r="G7153"/>
      <c r="H7153"/>
    </row>
    <row r="7154" spans="1:8" x14ac:dyDescent="0.25">
      <c r="A7154"/>
      <c r="B7154" s="8">
        <v>41199</v>
      </c>
      <c r="C7154" t="s">
        <v>18582</v>
      </c>
      <c r="D7154" t="s">
        <v>18203</v>
      </c>
      <c r="E7154">
        <v>0</v>
      </c>
      <c r="F7154"/>
      <c r="G7154"/>
      <c r="H7154"/>
    </row>
    <row r="7155" spans="1:8" x14ac:dyDescent="0.25">
      <c r="A7155"/>
      <c r="B7155" s="8">
        <v>41199</v>
      </c>
      <c r="C7155" t="s">
        <v>18583</v>
      </c>
      <c r="D7155" t="s">
        <v>18204</v>
      </c>
      <c r="E7155">
        <v>0</v>
      </c>
      <c r="F7155"/>
      <c r="G7155"/>
      <c r="H7155"/>
    </row>
    <row r="7156" spans="1:8" x14ac:dyDescent="0.25">
      <c r="A7156"/>
      <c r="B7156" s="8">
        <v>41199</v>
      </c>
      <c r="C7156" t="s">
        <v>8695</v>
      </c>
      <c r="D7156" t="s">
        <v>25654</v>
      </c>
      <c r="E7156">
        <v>-1</v>
      </c>
      <c r="F7156"/>
      <c r="G7156"/>
      <c r="H7156"/>
    </row>
    <row r="7157" spans="1:8" x14ac:dyDescent="0.25">
      <c r="A7157"/>
      <c r="B7157" s="8">
        <v>41199</v>
      </c>
      <c r="C7157" t="s">
        <v>18584</v>
      </c>
      <c r="D7157" t="s">
        <v>25655</v>
      </c>
      <c r="E7157">
        <v>-1</v>
      </c>
      <c r="F7157"/>
      <c r="G7157"/>
      <c r="H7157"/>
    </row>
    <row r="7158" spans="1:8" x14ac:dyDescent="0.25">
      <c r="A7158"/>
      <c r="B7158" s="8">
        <v>41199</v>
      </c>
      <c r="C7158" t="s">
        <v>18585</v>
      </c>
      <c r="D7158" t="s">
        <v>25656</v>
      </c>
      <c r="E7158">
        <v>-1</v>
      </c>
      <c r="F7158"/>
      <c r="G7158"/>
      <c r="H7158"/>
    </row>
    <row r="7159" spans="1:8" x14ac:dyDescent="0.25">
      <c r="A7159"/>
      <c r="B7159" s="8">
        <v>41199</v>
      </c>
      <c r="C7159" t="s">
        <v>18586</v>
      </c>
      <c r="D7159" t="s">
        <v>25657</v>
      </c>
      <c r="E7159">
        <v>-1</v>
      </c>
      <c r="F7159"/>
      <c r="G7159"/>
      <c r="H7159"/>
    </row>
    <row r="7160" spans="1:8" x14ac:dyDescent="0.25">
      <c r="A7160"/>
      <c r="B7160" s="8">
        <v>41199</v>
      </c>
      <c r="C7160" t="s">
        <v>18587</v>
      </c>
      <c r="D7160" t="s">
        <v>18205</v>
      </c>
      <c r="E7160">
        <v>2</v>
      </c>
      <c r="F7160"/>
      <c r="G7160"/>
      <c r="H7160"/>
    </row>
    <row r="7161" spans="1:8" x14ac:dyDescent="0.25">
      <c r="A7161"/>
      <c r="B7161" s="8">
        <v>41199</v>
      </c>
      <c r="C7161" t="s">
        <v>18588</v>
      </c>
      <c r="D7161" t="s">
        <v>25658</v>
      </c>
      <c r="E7161">
        <v>0</v>
      </c>
      <c r="F7161"/>
      <c r="G7161"/>
      <c r="H7161"/>
    </row>
    <row r="7162" spans="1:8" x14ac:dyDescent="0.25">
      <c r="A7162"/>
      <c r="B7162" s="8">
        <v>41199</v>
      </c>
      <c r="C7162" t="s">
        <v>18589</v>
      </c>
      <c r="D7162" t="s">
        <v>25659</v>
      </c>
      <c r="E7162">
        <v>1</v>
      </c>
      <c r="F7162"/>
      <c r="G7162"/>
      <c r="H7162"/>
    </row>
    <row r="7163" spans="1:8" x14ac:dyDescent="0.25">
      <c r="A7163"/>
      <c r="B7163" s="8">
        <v>41199</v>
      </c>
      <c r="C7163" t="s">
        <v>18207</v>
      </c>
      <c r="D7163" t="s">
        <v>18206</v>
      </c>
      <c r="E7163">
        <v>-1</v>
      </c>
      <c r="F7163"/>
      <c r="G7163"/>
      <c r="H7163"/>
    </row>
    <row r="7164" spans="1:8" x14ac:dyDescent="0.25">
      <c r="A7164"/>
      <c r="B7164" s="8">
        <v>41199</v>
      </c>
      <c r="C7164" t="s">
        <v>18208</v>
      </c>
      <c r="D7164" t="s">
        <v>25660</v>
      </c>
      <c r="E7164">
        <v>2</v>
      </c>
      <c r="F7164"/>
      <c r="G7164"/>
      <c r="H7164"/>
    </row>
    <row r="7165" spans="1:8" x14ac:dyDescent="0.25">
      <c r="A7165"/>
      <c r="B7165" s="8">
        <v>41199</v>
      </c>
      <c r="C7165" t="s">
        <v>18209</v>
      </c>
      <c r="D7165" t="s">
        <v>25661</v>
      </c>
      <c r="E7165">
        <v>-1</v>
      </c>
      <c r="F7165"/>
      <c r="G7165"/>
      <c r="H7165"/>
    </row>
    <row r="7166" spans="1:8" x14ac:dyDescent="0.25">
      <c r="A7166"/>
      <c r="B7166" s="8">
        <v>41199</v>
      </c>
      <c r="C7166" t="s">
        <v>18210</v>
      </c>
      <c r="D7166" t="s">
        <v>25662</v>
      </c>
      <c r="E7166">
        <v>1</v>
      </c>
      <c r="F7166"/>
      <c r="G7166"/>
      <c r="H7166"/>
    </row>
    <row r="7167" spans="1:8" x14ac:dyDescent="0.25">
      <c r="A7167"/>
      <c r="B7167" s="8">
        <v>41199</v>
      </c>
      <c r="C7167" t="s">
        <v>18211</v>
      </c>
      <c r="D7167" t="s">
        <v>18590</v>
      </c>
      <c r="E7167">
        <v>0</v>
      </c>
      <c r="F7167"/>
      <c r="G7167"/>
      <c r="H7167"/>
    </row>
    <row r="7168" spans="1:8" x14ac:dyDescent="0.25">
      <c r="A7168"/>
      <c r="B7168" s="8">
        <v>41199</v>
      </c>
      <c r="C7168" t="s">
        <v>18212</v>
      </c>
      <c r="D7168" t="s">
        <v>25663</v>
      </c>
      <c r="E7168">
        <v>1</v>
      </c>
      <c r="F7168"/>
      <c r="G7168"/>
      <c r="H7168"/>
    </row>
    <row r="7169" spans="1:8" x14ac:dyDescent="0.25">
      <c r="A7169"/>
      <c r="B7169" s="8">
        <v>41199</v>
      </c>
      <c r="C7169" t="s">
        <v>18213</v>
      </c>
      <c r="D7169" t="s">
        <v>25664</v>
      </c>
      <c r="E7169">
        <v>2</v>
      </c>
      <c r="F7169"/>
      <c r="G7169"/>
      <c r="H7169"/>
    </row>
    <row r="7170" spans="1:8" x14ac:dyDescent="0.25">
      <c r="A7170"/>
      <c r="B7170" s="8">
        <v>41199</v>
      </c>
      <c r="C7170" t="s">
        <v>18214</v>
      </c>
      <c r="D7170" t="s">
        <v>25665</v>
      </c>
      <c r="E7170">
        <v>-1</v>
      </c>
      <c r="F7170"/>
      <c r="G7170"/>
      <c r="H7170"/>
    </row>
    <row r="7171" spans="1:8" x14ac:dyDescent="0.25">
      <c r="A7171"/>
      <c r="B7171" s="8">
        <v>41199</v>
      </c>
      <c r="C7171" t="s">
        <v>18215</v>
      </c>
      <c r="D7171" t="s">
        <v>25666</v>
      </c>
      <c r="E7171">
        <v>-1</v>
      </c>
      <c r="F7171"/>
      <c r="G7171"/>
      <c r="H7171"/>
    </row>
    <row r="7172" spans="1:8" x14ac:dyDescent="0.25">
      <c r="A7172"/>
      <c r="B7172" s="8">
        <v>41199</v>
      </c>
      <c r="C7172" t="s">
        <v>18216</v>
      </c>
      <c r="D7172" t="s">
        <v>25667</v>
      </c>
      <c r="E7172">
        <v>0</v>
      </c>
      <c r="F7172"/>
      <c r="G7172"/>
      <c r="H7172"/>
    </row>
    <row r="7173" spans="1:8" x14ac:dyDescent="0.25">
      <c r="A7173"/>
      <c r="B7173" s="8">
        <v>41199</v>
      </c>
      <c r="C7173" t="s">
        <v>18217</v>
      </c>
      <c r="D7173" t="s">
        <v>25668</v>
      </c>
      <c r="E7173">
        <v>2</v>
      </c>
      <c r="F7173"/>
      <c r="G7173"/>
      <c r="H7173"/>
    </row>
    <row r="7174" spans="1:8" x14ac:dyDescent="0.25">
      <c r="A7174"/>
      <c r="B7174" s="8">
        <v>41199</v>
      </c>
      <c r="C7174" t="s">
        <v>18218</v>
      </c>
      <c r="D7174" t="s">
        <v>18591</v>
      </c>
      <c r="E7174">
        <v>-1</v>
      </c>
      <c r="F7174"/>
      <c r="G7174"/>
      <c r="H7174"/>
    </row>
    <row r="7175" spans="1:8" x14ac:dyDescent="0.25">
      <c r="A7175"/>
      <c r="B7175" s="8">
        <v>41199</v>
      </c>
      <c r="C7175" t="s">
        <v>18219</v>
      </c>
      <c r="D7175" t="s">
        <v>25669</v>
      </c>
      <c r="E7175">
        <v>-1</v>
      </c>
      <c r="F7175"/>
      <c r="G7175"/>
      <c r="H7175"/>
    </row>
    <row r="7176" spans="1:8" x14ac:dyDescent="0.25">
      <c r="A7176"/>
      <c r="B7176" s="8">
        <v>41199</v>
      </c>
      <c r="C7176" t="s">
        <v>18220</v>
      </c>
      <c r="D7176" t="s">
        <v>25670</v>
      </c>
      <c r="E7176">
        <v>-1</v>
      </c>
      <c r="F7176"/>
      <c r="G7176"/>
      <c r="H7176"/>
    </row>
    <row r="7177" spans="1:8" x14ac:dyDescent="0.25">
      <c r="A7177"/>
      <c r="B7177" s="8">
        <v>41199</v>
      </c>
      <c r="C7177" t="s">
        <v>18221</v>
      </c>
      <c r="D7177" t="s">
        <v>25671</v>
      </c>
      <c r="E7177">
        <v>-1</v>
      </c>
      <c r="F7177"/>
      <c r="G7177"/>
      <c r="H7177"/>
    </row>
    <row r="7178" spans="1:8" x14ac:dyDescent="0.25">
      <c r="A7178"/>
      <c r="B7178" s="8">
        <v>41199</v>
      </c>
      <c r="C7178" t="s">
        <v>18222</v>
      </c>
      <c r="D7178" t="s">
        <v>25672</v>
      </c>
      <c r="E7178">
        <v>-1</v>
      </c>
      <c r="F7178"/>
      <c r="G7178"/>
      <c r="H7178"/>
    </row>
    <row r="7179" spans="1:8" x14ac:dyDescent="0.25">
      <c r="A7179"/>
      <c r="B7179" s="8">
        <v>41199</v>
      </c>
      <c r="C7179" t="s">
        <v>18223</v>
      </c>
      <c r="D7179" t="s">
        <v>25673</v>
      </c>
      <c r="E7179">
        <v>-1</v>
      </c>
      <c r="F7179"/>
      <c r="G7179"/>
      <c r="H7179"/>
    </row>
    <row r="7180" spans="1:8" x14ac:dyDescent="0.25">
      <c r="A7180"/>
      <c r="B7180" s="8">
        <v>41199</v>
      </c>
      <c r="C7180" t="s">
        <v>18224</v>
      </c>
      <c r="D7180" t="s">
        <v>25674</v>
      </c>
      <c r="E7180">
        <v>-1</v>
      </c>
      <c r="F7180"/>
      <c r="G7180"/>
      <c r="H7180"/>
    </row>
    <row r="7181" spans="1:8" x14ac:dyDescent="0.25">
      <c r="A7181"/>
      <c r="B7181" s="8">
        <v>41199</v>
      </c>
      <c r="C7181" t="s">
        <v>18225</v>
      </c>
      <c r="D7181" t="s">
        <v>25675</v>
      </c>
      <c r="E7181">
        <v>2</v>
      </c>
      <c r="F7181"/>
      <c r="G7181"/>
      <c r="H7181"/>
    </row>
    <row r="7182" spans="1:8" x14ac:dyDescent="0.25">
      <c r="A7182"/>
      <c r="B7182" s="8">
        <v>41199</v>
      </c>
      <c r="C7182" t="s">
        <v>18226</v>
      </c>
      <c r="D7182" t="s">
        <v>25676</v>
      </c>
      <c r="E7182">
        <v>1</v>
      </c>
      <c r="F7182"/>
      <c r="G7182"/>
      <c r="H7182"/>
    </row>
    <row r="7183" spans="1:8" x14ac:dyDescent="0.25">
      <c r="A7183"/>
      <c r="B7183" s="8">
        <v>41199</v>
      </c>
      <c r="C7183" t="s">
        <v>18227</v>
      </c>
      <c r="D7183" t="s">
        <v>25677</v>
      </c>
      <c r="E7183">
        <v>2</v>
      </c>
      <c r="F7183"/>
      <c r="G7183"/>
      <c r="H7183"/>
    </row>
    <row r="7184" spans="1:8" x14ac:dyDescent="0.25">
      <c r="A7184"/>
      <c r="B7184" s="8">
        <v>41199</v>
      </c>
      <c r="C7184" t="s">
        <v>18228</v>
      </c>
      <c r="D7184" t="s">
        <v>25678</v>
      </c>
      <c r="E7184">
        <v>-1</v>
      </c>
      <c r="F7184"/>
      <c r="G7184"/>
      <c r="H7184"/>
    </row>
    <row r="7185" spans="1:8" x14ac:dyDescent="0.25">
      <c r="A7185"/>
      <c r="B7185" s="8">
        <v>41199</v>
      </c>
      <c r="C7185" t="s">
        <v>18229</v>
      </c>
      <c r="D7185" t="s">
        <v>25679</v>
      </c>
      <c r="E7185">
        <v>-1</v>
      </c>
      <c r="F7185"/>
      <c r="G7185"/>
      <c r="H7185"/>
    </row>
    <row r="7186" spans="1:8" x14ac:dyDescent="0.25">
      <c r="A7186"/>
      <c r="B7186" s="8">
        <v>41199</v>
      </c>
      <c r="C7186" t="s">
        <v>18230</v>
      </c>
      <c r="D7186" t="s">
        <v>18592</v>
      </c>
      <c r="E7186">
        <v>-1</v>
      </c>
      <c r="F7186"/>
      <c r="G7186"/>
      <c r="H7186"/>
    </row>
    <row r="7187" spans="1:8" x14ac:dyDescent="0.25">
      <c r="A7187"/>
      <c r="B7187" s="8">
        <v>41199</v>
      </c>
      <c r="C7187" t="s">
        <v>18231</v>
      </c>
      <c r="D7187" t="s">
        <v>18593</v>
      </c>
      <c r="E7187">
        <v>-1</v>
      </c>
      <c r="F7187"/>
      <c r="G7187"/>
      <c r="H7187"/>
    </row>
    <row r="7188" spans="1:8" x14ac:dyDescent="0.25">
      <c r="A7188"/>
      <c r="B7188" s="8">
        <v>41199</v>
      </c>
      <c r="C7188" t="s">
        <v>18232</v>
      </c>
      <c r="D7188" t="s">
        <v>25680</v>
      </c>
      <c r="E7188">
        <v>2</v>
      </c>
      <c r="F7188"/>
      <c r="G7188"/>
      <c r="H7188"/>
    </row>
    <row r="7189" spans="1:8" x14ac:dyDescent="0.25">
      <c r="A7189"/>
      <c r="B7189" s="8">
        <v>41199</v>
      </c>
      <c r="C7189" t="s">
        <v>18233</v>
      </c>
      <c r="D7189" t="s">
        <v>25681</v>
      </c>
      <c r="E7189">
        <v>-1</v>
      </c>
      <c r="F7189"/>
      <c r="G7189"/>
      <c r="H7189"/>
    </row>
    <row r="7190" spans="1:8" x14ac:dyDescent="0.25">
      <c r="A7190"/>
      <c r="B7190" s="8">
        <v>41199</v>
      </c>
      <c r="C7190" t="s">
        <v>18234</v>
      </c>
      <c r="D7190" t="s">
        <v>25682</v>
      </c>
      <c r="E7190">
        <v>2</v>
      </c>
      <c r="F7190"/>
      <c r="G7190"/>
      <c r="H7190"/>
    </row>
    <row r="7191" spans="1:8" x14ac:dyDescent="0.25">
      <c r="A7191"/>
      <c r="B7191" s="8">
        <v>41199</v>
      </c>
      <c r="C7191" t="s">
        <v>18595</v>
      </c>
      <c r="D7191" t="s">
        <v>25683</v>
      </c>
      <c r="E7191">
        <v>-1</v>
      </c>
      <c r="F7191"/>
      <c r="G7191"/>
      <c r="H7191"/>
    </row>
    <row r="7192" spans="1:8" x14ac:dyDescent="0.25">
      <c r="A7192"/>
      <c r="B7192" s="8">
        <v>41199</v>
      </c>
      <c r="C7192" t="s">
        <v>18596</v>
      </c>
      <c r="D7192" t="s">
        <v>25684</v>
      </c>
      <c r="E7192">
        <v>0</v>
      </c>
      <c r="F7192"/>
      <c r="G7192"/>
      <c r="H7192"/>
    </row>
    <row r="7193" spans="1:8" x14ac:dyDescent="0.25">
      <c r="A7193"/>
      <c r="B7193" s="8">
        <v>41199</v>
      </c>
      <c r="C7193" t="s">
        <v>18597</v>
      </c>
      <c r="D7193" t="s">
        <v>25685</v>
      </c>
      <c r="E7193">
        <v>0</v>
      </c>
      <c r="F7193"/>
      <c r="G7193"/>
      <c r="H7193"/>
    </row>
    <row r="7194" spans="1:8" x14ac:dyDescent="0.25">
      <c r="A7194"/>
      <c r="B7194" s="8">
        <v>41199</v>
      </c>
      <c r="C7194" t="s">
        <v>18598</v>
      </c>
      <c r="D7194" t="s">
        <v>25686</v>
      </c>
      <c r="E7194">
        <v>-1</v>
      </c>
      <c r="F7194"/>
      <c r="G7194"/>
      <c r="H7194"/>
    </row>
    <row r="7195" spans="1:8" x14ac:dyDescent="0.25">
      <c r="A7195"/>
      <c r="B7195" s="8">
        <v>41199</v>
      </c>
      <c r="C7195" t="s">
        <v>18599</v>
      </c>
      <c r="D7195" t="s">
        <v>25687</v>
      </c>
      <c r="E7195">
        <v>0</v>
      </c>
      <c r="F7195"/>
      <c r="G7195"/>
      <c r="H7195"/>
    </row>
    <row r="7196" spans="1:8" x14ac:dyDescent="0.25">
      <c r="A7196"/>
      <c r="B7196" s="8">
        <v>41199</v>
      </c>
      <c r="C7196" t="s">
        <v>18240</v>
      </c>
      <c r="D7196" t="s">
        <v>25688</v>
      </c>
      <c r="E7196">
        <v>1</v>
      </c>
      <c r="F7196"/>
      <c r="G7196"/>
      <c r="H7196"/>
    </row>
    <row r="7197" spans="1:8" x14ac:dyDescent="0.25">
      <c r="A7197"/>
      <c r="B7197" s="8">
        <v>41199</v>
      </c>
      <c r="C7197" t="s">
        <v>18241</v>
      </c>
      <c r="D7197" t="s">
        <v>25689</v>
      </c>
      <c r="E7197">
        <v>2</v>
      </c>
      <c r="F7197"/>
      <c r="G7197"/>
      <c r="H7197"/>
    </row>
    <row r="7198" spans="1:8" x14ac:dyDescent="0.25">
      <c r="A7198"/>
      <c r="B7198" s="8">
        <v>41199</v>
      </c>
      <c r="C7198" t="s">
        <v>18242</v>
      </c>
      <c r="D7198" t="s">
        <v>25690</v>
      </c>
      <c r="E7198">
        <v>2</v>
      </c>
      <c r="F7198"/>
      <c r="G7198"/>
      <c r="H7198"/>
    </row>
    <row r="7199" spans="1:8" x14ac:dyDescent="0.25">
      <c r="A7199"/>
      <c r="B7199" s="8">
        <v>41199</v>
      </c>
      <c r="C7199" t="s">
        <v>18243</v>
      </c>
      <c r="D7199" t="s">
        <v>25691</v>
      </c>
      <c r="E7199">
        <v>1</v>
      </c>
      <c r="F7199"/>
      <c r="G7199"/>
      <c r="H7199"/>
    </row>
    <row r="7200" spans="1:8" x14ac:dyDescent="0.25">
      <c r="A7200"/>
      <c r="B7200" s="8">
        <v>41199</v>
      </c>
      <c r="C7200" t="s">
        <v>18244</v>
      </c>
      <c r="D7200" t="s">
        <v>25692</v>
      </c>
      <c r="E7200">
        <v>0</v>
      </c>
      <c r="F7200"/>
      <c r="G7200"/>
      <c r="H7200"/>
    </row>
    <row r="7201" spans="1:8" x14ac:dyDescent="0.25">
      <c r="A7201"/>
      <c r="B7201" s="8">
        <v>41199</v>
      </c>
      <c r="C7201" t="s">
        <v>18245</v>
      </c>
      <c r="D7201" t="s">
        <v>25693</v>
      </c>
      <c r="E7201">
        <v>2</v>
      </c>
      <c r="F7201"/>
      <c r="G7201"/>
      <c r="H7201"/>
    </row>
    <row r="7202" spans="1:8" x14ac:dyDescent="0.25">
      <c r="B7202" s="8">
        <v>41199</v>
      </c>
      <c r="C7202" t="s">
        <v>18246</v>
      </c>
      <c r="D7202" t="s">
        <v>25694</v>
      </c>
      <c r="E7202">
        <v>-1</v>
      </c>
      <c r="F7202"/>
    </row>
    <row r="7203" spans="1:8" x14ac:dyDescent="0.25">
      <c r="D7203" t="s">
        <v>25695</v>
      </c>
      <c r="E7203">
        <v>1</v>
      </c>
    </row>
    <row r="7204" spans="1:8" x14ac:dyDescent="0.25">
      <c r="D7204" t="s">
        <v>18594</v>
      </c>
      <c r="E7204">
        <v>-1</v>
      </c>
    </row>
    <row r="7205" spans="1:8" x14ac:dyDescent="0.25">
      <c r="D7205" t="s">
        <v>18235</v>
      </c>
      <c r="E7205">
        <v>0</v>
      </c>
    </row>
    <row r="7206" spans="1:8" x14ac:dyDescent="0.25">
      <c r="D7206" t="s">
        <v>18236</v>
      </c>
      <c r="E7206">
        <v>0</v>
      </c>
    </row>
    <row r="7207" spans="1:8" x14ac:dyDescent="0.25">
      <c r="D7207" t="s">
        <v>18237</v>
      </c>
      <c r="E7207">
        <v>-1</v>
      </c>
    </row>
    <row r="7208" spans="1:8" x14ac:dyDescent="0.25">
      <c r="D7208" t="s">
        <v>18238</v>
      </c>
      <c r="E7208">
        <v>0</v>
      </c>
    </row>
    <row r="7209" spans="1:8" x14ac:dyDescent="0.25">
      <c r="D7209" t="s">
        <v>18239</v>
      </c>
      <c r="E7209">
        <v>1</v>
      </c>
    </row>
    <row r="7210" spans="1:8" x14ac:dyDescent="0.25">
      <c r="D7210" t="s">
        <v>18600</v>
      </c>
      <c r="E7210">
        <v>2</v>
      </c>
    </row>
    <row r="7211" spans="1:8" x14ac:dyDescent="0.25">
      <c r="D7211" t="s">
        <v>18601</v>
      </c>
      <c r="E7211">
        <v>2</v>
      </c>
    </row>
    <row r="7212" spans="1:8" x14ac:dyDescent="0.25">
      <c r="D7212" t="s">
        <v>18602</v>
      </c>
      <c r="E7212">
        <v>1</v>
      </c>
    </row>
    <row r="7213" spans="1:8" x14ac:dyDescent="0.25">
      <c r="D7213" t="s">
        <v>18603</v>
      </c>
      <c r="E7213">
        <v>0</v>
      </c>
    </row>
    <row r="7214" spans="1:8" x14ac:dyDescent="0.25">
      <c r="D7214" t="s">
        <v>18604</v>
      </c>
      <c r="E7214">
        <v>2</v>
      </c>
    </row>
    <row r="7215" spans="1:8" x14ac:dyDescent="0.25">
      <c r="D7215" t="s">
        <v>18605</v>
      </c>
      <c r="E7215">
        <v>-1</v>
      </c>
    </row>
    <row r="7216" spans="1:8" x14ac:dyDescent="0.25">
      <c r="D7216" t="s">
        <v>18606</v>
      </c>
      <c r="E7216">
        <v>1</v>
      </c>
    </row>
  </sheetData>
  <autoFilter ref="B1:F7201">
    <filterColumn colId="3" showButton="0"/>
  </autoFilter>
  <mergeCells count="1">
    <mergeCell ref="E1:G1"/>
  </mergeCells>
  <hyperlinks>
    <hyperlink ref="D184" r:id="rId1" display="DOC_Channel No.  I cringe when &lt;e&gt;Romney&lt;/e&gt; speaks.  He is repugnant to me.  &lt;a&gt;A criminal&lt;/a&gt; in candidate's clothing.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E10" sqref="E10"/>
    </sheetView>
  </sheetViews>
  <sheetFormatPr defaultRowHeight="15" x14ac:dyDescent="0.25"/>
  <sheetData>
    <row r="1" spans="1:7" x14ac:dyDescent="0.25">
      <c r="A1" t="s">
        <v>18617</v>
      </c>
    </row>
    <row r="2" spans="1:7" x14ac:dyDescent="0.25">
      <c r="A2" t="s">
        <v>18618</v>
      </c>
      <c r="B2" t="s">
        <v>18619</v>
      </c>
      <c r="C2">
        <v>-1</v>
      </c>
      <c r="D2">
        <v>0</v>
      </c>
      <c r="E2">
        <v>1</v>
      </c>
      <c r="F2">
        <v>2</v>
      </c>
    </row>
    <row r="3" spans="1:7" x14ac:dyDescent="0.25">
      <c r="B3" t="s">
        <v>18621</v>
      </c>
      <c r="C3">
        <f>COUNTIF(Obama!E2:E7201,C2)</f>
        <v>2392</v>
      </c>
      <c r="D3">
        <f>COUNTIF(Obama!E2:E7201,D2)</f>
        <v>2402</v>
      </c>
      <c r="E3">
        <f>COUNTIF(Obama!E2:E7201,E2)</f>
        <v>2405</v>
      </c>
      <c r="F3">
        <f>COUNTIF(Obama!E2:E7201,F2)</f>
        <v>0</v>
      </c>
      <c r="G3">
        <f>SUM(C3:F3)</f>
        <v>7199</v>
      </c>
    </row>
    <row r="4" spans="1:7" x14ac:dyDescent="0.25">
      <c r="B4" t="s">
        <v>18623</v>
      </c>
      <c r="C4">
        <f>C3/$G3</f>
        <v>0.33226837060702874</v>
      </c>
      <c r="D4">
        <f t="shared" ref="D4:F4" si="0">D3/$G3</f>
        <v>0.33365745242394779</v>
      </c>
      <c r="E4">
        <f t="shared" si="0"/>
        <v>0.33407417696902347</v>
      </c>
      <c r="F4">
        <f t="shared" si="0"/>
        <v>0</v>
      </c>
    </row>
    <row r="5" spans="1:7" x14ac:dyDescent="0.25">
      <c r="B5" t="s">
        <v>18625</v>
      </c>
      <c r="C5">
        <f>C3+F5-100</f>
        <v>2292</v>
      </c>
      <c r="D5">
        <f>D3+F5-100</f>
        <v>2302</v>
      </c>
      <c r="E5">
        <f>E3+F5+1+200</f>
        <v>2606</v>
      </c>
      <c r="F5">
        <f>INT(F3/3)</f>
        <v>0</v>
      </c>
      <c r="G5">
        <f>SUM(C5:E5)</f>
        <v>7200</v>
      </c>
    </row>
    <row r="7" spans="1:7" x14ac:dyDescent="0.25">
      <c r="A7" t="s">
        <v>18620</v>
      </c>
      <c r="B7" t="s">
        <v>18619</v>
      </c>
      <c r="C7">
        <v>-1</v>
      </c>
      <c r="D7">
        <v>0</v>
      </c>
      <c r="E7">
        <v>1</v>
      </c>
      <c r="F7">
        <v>2</v>
      </c>
    </row>
    <row r="8" spans="1:7" x14ac:dyDescent="0.25">
      <c r="B8" t="s">
        <v>18622</v>
      </c>
      <c r="C8">
        <f>COUNTIF(Romney!E2:E7200,C7)</f>
        <v>2976</v>
      </c>
      <c r="D8">
        <f>COUNTIF(Romney!E2:E7200,D7)</f>
        <v>1728</v>
      </c>
      <c r="E8">
        <f>COUNTIF(Romney!E2:E7200,E7)</f>
        <v>1142</v>
      </c>
      <c r="F8">
        <f>COUNTIF(Romney!E2:E7200,F7)</f>
        <v>1351</v>
      </c>
      <c r="G8">
        <f>SUM(C8:F8)</f>
        <v>7197</v>
      </c>
    </row>
    <row r="9" spans="1:7" x14ac:dyDescent="0.25">
      <c r="B9" t="s">
        <v>18623</v>
      </c>
      <c r="C9">
        <f>C8/$G8</f>
        <v>0.41350562734472696</v>
      </c>
      <c r="D9">
        <f t="shared" ref="D9:F9" si="1">D8/$G8</f>
        <v>0.24010004168403501</v>
      </c>
      <c r="E9">
        <f t="shared" si="1"/>
        <v>0.15867722662220371</v>
      </c>
      <c r="F9">
        <f t="shared" si="1"/>
        <v>0.18771710434903432</v>
      </c>
    </row>
    <row r="10" spans="1:7" x14ac:dyDescent="0.25">
      <c r="B10" t="s">
        <v>18624</v>
      </c>
      <c r="C10">
        <f>C8</f>
        <v>2976</v>
      </c>
      <c r="D10">
        <f>D8</f>
        <v>1728</v>
      </c>
      <c r="E10">
        <f>E8+F8</f>
        <v>2493</v>
      </c>
      <c r="G10">
        <f>SUM(C10:E10)</f>
        <v>7197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Obama</vt:lpstr>
      <vt:lpstr>Romney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Bing Liu</dc:creator>
  <cp:lastModifiedBy>Suganya</cp:lastModifiedBy>
  <dcterms:created xsi:type="dcterms:W3CDTF">2012-10-13T04:45:53Z</dcterms:created>
  <dcterms:modified xsi:type="dcterms:W3CDTF">2017-03-23T02:19:17Z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1dfdf20c-4dfb-4638-be6c-312fa42eb572</vt:lpwstr>
  </property>
</Properties>
</file>