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Re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3" borderId="1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45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Sub Fund</t>
        </is>
      </c>
      <c r="C1" s="1" t="inlineStr">
        <is>
          <t>Management Type</t>
        </is>
      </c>
      <c r="D1" s="1" t="inlineStr">
        <is>
          <t>Transaction Category</t>
        </is>
      </c>
      <c r="E1" s="1" t="inlineStr">
        <is>
          <t>Instrument Name</t>
        </is>
      </c>
      <c r="F1" s="1" t="inlineStr">
        <is>
          <t>Proceed Amount</t>
        </is>
      </c>
    </row>
    <row r="2">
      <c r="A2" s="2" t="n">
        <v>46026</v>
      </c>
      <c r="B2" s="3" t="inlineStr">
        <is>
          <t>OPEX</t>
        </is>
      </c>
      <c r="C2" s="3" t="inlineStr">
        <is>
          <t>Conventional</t>
        </is>
      </c>
      <c r="D2" s="3" t="inlineStr">
        <is>
          <t>Bond Coupon</t>
        </is>
      </c>
      <c r="E2" s="3" t="inlineStr">
        <is>
          <t>OBLIGASI BERKELANJUTAN II BANK MANDIRI TASPEN TAHAP I TAHUN 2025</t>
        </is>
      </c>
      <c r="F2" s="4" t="n">
        <v>374062500</v>
      </c>
    </row>
    <row r="3">
      <c r="A3" s="2" t="n">
        <v>46026</v>
      </c>
      <c r="B3" s="3" t="inlineStr">
        <is>
          <t>OPEX</t>
        </is>
      </c>
      <c r="C3" s="3" t="inlineStr">
        <is>
          <t>Conventional</t>
        </is>
      </c>
      <c r="D3" s="3" t="inlineStr">
        <is>
          <t>Bond Coupon</t>
        </is>
      </c>
      <c r="E3" s="3" t="inlineStr">
        <is>
          <t>OBLIGASI BERKELANJUTAN V INDAH KIAT PULP &amp; PAPER TAHAP I TAHUN 2024 SERI A</t>
        </is>
      </c>
      <c r="F3" s="4" t="n">
        <v>691875000</v>
      </c>
    </row>
    <row r="4">
      <c r="A4" s="2" t="n">
        <v>46026</v>
      </c>
      <c r="B4" s="3" t="inlineStr">
        <is>
          <t>CAPEX</t>
        </is>
      </c>
      <c r="C4" s="3" t="inlineStr">
        <is>
          <t>Conventional</t>
        </is>
      </c>
      <c r="D4" s="3" t="inlineStr">
        <is>
          <t>Bond Coupon</t>
        </is>
      </c>
      <c r="E4" s="3" t="inlineStr">
        <is>
          <t>OBLIGASI BERKELANJUTAN II BANK MANDIRI TASPEN TAHAP I TAHUN 2025</t>
        </is>
      </c>
      <c r="F4" s="4" t="n">
        <v>523687500</v>
      </c>
    </row>
    <row r="5">
      <c r="A5" s="2" t="n">
        <v>46026</v>
      </c>
      <c r="B5" s="3" t="inlineStr">
        <is>
          <t>CAPEX</t>
        </is>
      </c>
      <c r="C5" s="3" t="inlineStr">
        <is>
          <t>Conventional</t>
        </is>
      </c>
      <c r="D5" s="3" t="inlineStr">
        <is>
          <t>Bond Coupon</t>
        </is>
      </c>
      <c r="E5" s="3" t="inlineStr">
        <is>
          <t>OBLIGASI BERKELANJUTAN II BANK MANDIRI TASPEN TAHAP I TAHUN 2025</t>
        </is>
      </c>
      <c r="F5" s="4" t="n">
        <v>74812500</v>
      </c>
    </row>
    <row r="6">
      <c r="A6" s="2" t="n">
        <v>46026</v>
      </c>
      <c r="B6" s="3" t="inlineStr">
        <is>
          <t>OPEX</t>
        </is>
      </c>
      <c r="C6" s="3" t="inlineStr">
        <is>
          <t>Syariah</t>
        </is>
      </c>
      <c r="D6" s="3" t="inlineStr">
        <is>
          <t>Bond Coupon</t>
        </is>
      </c>
      <c r="E6" s="3" t="inlineStr">
        <is>
          <t>SUKUK MUDHARABAH BERKELANJUTAN IV INDAH KIAT PULP &amp; PAPER TAHAP I TAHUN 2024 SERI A</t>
        </is>
      </c>
      <c r="F6" s="4" t="n">
        <v>230625000</v>
      </c>
    </row>
    <row r="7">
      <c r="A7" s="2" t="n">
        <v>46030</v>
      </c>
      <c r="B7" s="3" t="inlineStr">
        <is>
          <t>CAPEX</t>
        </is>
      </c>
      <c r="C7" s="3" t="inlineStr">
        <is>
          <t>Conventional</t>
        </is>
      </c>
      <c r="D7" s="3" t="inlineStr">
        <is>
          <t>Bond Coupon</t>
        </is>
      </c>
      <c r="E7" s="3" t="inlineStr">
        <is>
          <t>OBLIGASI BERKELANJUTAN VI SARANA MULTIGRIYA FINANSIAL TAHAP I TAHUN 2021 SERI B</t>
        </is>
      </c>
      <c r="F7" s="4" t="n">
        <v>360000000</v>
      </c>
    </row>
    <row r="8">
      <c r="A8" s="2" t="n">
        <v>46030</v>
      </c>
      <c r="B8" s="3" t="inlineStr">
        <is>
          <t>CAPEX</t>
        </is>
      </c>
      <c r="C8" s="3" t="inlineStr">
        <is>
          <t>Conventional</t>
        </is>
      </c>
      <c r="D8" s="3" t="inlineStr">
        <is>
          <t>Bond Coupon</t>
        </is>
      </c>
      <c r="E8" s="3" t="inlineStr">
        <is>
          <t>OBLIGASI BERKELANJUTAN VI SARANA MULTIGRIYA FINANSIAL TAHAP I TAHUN 2021 SERI B</t>
        </is>
      </c>
      <c r="F8" s="4" t="n">
        <v>331200000</v>
      </c>
    </row>
    <row r="9">
      <c r="A9" s="2" t="n">
        <v>46033</v>
      </c>
      <c r="B9" s="3" t="inlineStr">
        <is>
          <t>CAPEX</t>
        </is>
      </c>
      <c r="C9" s="3" t="inlineStr">
        <is>
          <t>Syariah</t>
        </is>
      </c>
      <c r="D9" s="3" t="inlineStr">
        <is>
          <t>Bond Coupon</t>
        </is>
      </c>
      <c r="E9" s="3" t="inlineStr">
        <is>
          <t>SUKUK MUDHARABAH BERKELANJUTAN I PNM TAHAP II TAHUN 2023 SERI B</t>
        </is>
      </c>
      <c r="F9" s="4" t="n">
        <v>379687500</v>
      </c>
    </row>
    <row r="10">
      <c r="A10" s="2" t="n">
        <v>46033</v>
      </c>
      <c r="B10" s="3" t="inlineStr">
        <is>
          <t>OPEX</t>
        </is>
      </c>
      <c r="C10" s="3" t="inlineStr">
        <is>
          <t>Syariah</t>
        </is>
      </c>
      <c r="D10" s="3" t="inlineStr">
        <is>
          <t>Deposit Disbursement</t>
        </is>
      </c>
      <c r="E10" s="3" t="inlineStr">
        <is>
          <t>BANK DKI - UUS</t>
        </is>
      </c>
      <c r="F10" s="4" t="n">
        <v>173260273.98</v>
      </c>
    </row>
    <row r="11">
      <c r="A11" s="2" t="n">
        <v>46033</v>
      </c>
      <c r="B11" s="3" t="inlineStr">
        <is>
          <t>OPEX</t>
        </is>
      </c>
      <c r="C11" s="3" t="inlineStr">
        <is>
          <t>Syariah</t>
        </is>
      </c>
      <c r="D11" s="3" t="inlineStr">
        <is>
          <t>Deposit Disbursement</t>
        </is>
      </c>
      <c r="E11" s="3" t="inlineStr">
        <is>
          <t>BANK DKI - UUS</t>
        </is>
      </c>
      <c r="F11" s="4" t="n">
        <v>173260273.98</v>
      </c>
    </row>
    <row r="12">
      <c r="A12" s="2" t="n">
        <v>46033</v>
      </c>
      <c r="B12" s="3" t="inlineStr">
        <is>
          <t>OPEX</t>
        </is>
      </c>
      <c r="C12" s="3" t="inlineStr">
        <is>
          <t>Syariah</t>
        </is>
      </c>
      <c r="D12" s="3" t="inlineStr">
        <is>
          <t>Deposit Disbursement</t>
        </is>
      </c>
      <c r="E12" s="3" t="inlineStr">
        <is>
          <t>BANK DKI - UUS</t>
        </is>
      </c>
      <c r="F12" s="4" t="n">
        <v>67571506.84999999</v>
      </c>
    </row>
    <row r="13">
      <c r="A13" s="2" t="n">
        <v>46034</v>
      </c>
      <c r="B13" s="3" t="inlineStr">
        <is>
          <t>OPEX</t>
        </is>
      </c>
      <c r="C13" s="3" t="inlineStr">
        <is>
          <t>Syariah</t>
        </is>
      </c>
      <c r="D13" s="3" t="inlineStr">
        <is>
          <t>Bond Coupon</t>
        </is>
      </c>
      <c r="E13" s="3" t="inlineStr">
        <is>
          <t>SUKUK MUDHARABAH BERKELANJUTAN I PNM TAHAP III TAHUN 2024 SERI B</t>
        </is>
      </c>
      <c r="F13" s="4" t="n">
        <v>734850000</v>
      </c>
    </row>
    <row r="14">
      <c r="A14" s="2" t="n">
        <v>46034</v>
      </c>
      <c r="B14" s="3" t="inlineStr">
        <is>
          <t>CAPEX</t>
        </is>
      </c>
      <c r="C14" s="3" t="inlineStr">
        <is>
          <t>Syariah</t>
        </is>
      </c>
      <c r="D14" s="3" t="inlineStr">
        <is>
          <t>Bond Coupon</t>
        </is>
      </c>
      <c r="E14" s="3" t="inlineStr">
        <is>
          <t>SUKUK MUDHARABAH BERKELANJUTAN I PNM TAHAP III TAHUN 2024 SERI B</t>
        </is>
      </c>
      <c r="F14" s="4" t="n">
        <v>399375000</v>
      </c>
    </row>
    <row r="15">
      <c r="A15" s="2" t="n">
        <v>46037</v>
      </c>
      <c r="B15" s="3" t="inlineStr">
        <is>
          <t>OPEX</t>
        </is>
      </c>
      <c r="C15" s="3" t="inlineStr">
        <is>
          <t>Syariah</t>
        </is>
      </c>
      <c r="D15" s="3" t="inlineStr">
        <is>
          <t>Deposit Placement</t>
        </is>
      </c>
      <c r="E15" s="3" t="inlineStr">
        <is>
          <t>PT. BANK SYARIAH INDONESIA TBK</t>
        </is>
      </c>
      <c r="F15" s="4" t="n">
        <v>75000000000</v>
      </c>
    </row>
    <row r="16">
      <c r="A16" s="2" t="n">
        <v>46037</v>
      </c>
      <c r="B16" s="3" t="inlineStr">
        <is>
          <t>OPEX</t>
        </is>
      </c>
      <c r="C16" s="3" t="inlineStr">
        <is>
          <t>Syariah</t>
        </is>
      </c>
      <c r="D16" s="3" t="inlineStr">
        <is>
          <t>Deposit Placement</t>
        </is>
      </c>
      <c r="E16" s="3" t="inlineStr">
        <is>
          <t>PT. BANK SYARIAH INDONESIA TBK</t>
        </is>
      </c>
      <c r="F16" s="4" t="n">
        <v>23600000000</v>
      </c>
    </row>
    <row r="17">
      <c r="A17" s="2" t="n">
        <v>46037</v>
      </c>
      <c r="B17" s="3" t="inlineStr">
        <is>
          <t>OPEX</t>
        </is>
      </c>
      <c r="C17" s="3" t="inlineStr">
        <is>
          <t>Syariah</t>
        </is>
      </c>
      <c r="D17" s="3" t="inlineStr">
        <is>
          <t>Deposit Disbursement</t>
        </is>
      </c>
      <c r="E17" s="3" t="inlineStr">
        <is>
          <t>Bank Tabungan Negara Syariah (Persero) Tbk.</t>
        </is>
      </c>
      <c r="F17" s="4" t="n">
        <v>50166465753.42</v>
      </c>
    </row>
    <row r="18">
      <c r="A18" s="2" t="n">
        <v>46037</v>
      </c>
      <c r="B18" s="3" t="inlineStr">
        <is>
          <t>OPEX</t>
        </is>
      </c>
      <c r="C18" s="3" t="inlineStr">
        <is>
          <t>Syariah</t>
        </is>
      </c>
      <c r="D18" s="3" t="inlineStr">
        <is>
          <t>Deposit Disbursement</t>
        </is>
      </c>
      <c r="E18" s="3" t="inlineStr">
        <is>
          <t>Bank Tabungan Negara Syariah (Persero) Tbk.</t>
        </is>
      </c>
      <c r="F18" s="4" t="n">
        <v>50166465753.42</v>
      </c>
    </row>
    <row r="19">
      <c r="A19" s="2" t="n">
        <v>46037</v>
      </c>
      <c r="B19" s="3" t="inlineStr">
        <is>
          <t>CAPEX</t>
        </is>
      </c>
      <c r="C19" s="3" t="inlineStr">
        <is>
          <t>Syariah</t>
        </is>
      </c>
      <c r="D19" s="3" t="inlineStr">
        <is>
          <t>Bond Coupon</t>
        </is>
      </c>
      <c r="E19" s="3" t="inlineStr">
        <is>
          <t>SBSN Seri PBS032</t>
        </is>
      </c>
      <c r="F19" s="4" t="n">
        <v>633971812.5</v>
      </c>
    </row>
    <row r="20">
      <c r="A20" s="2" t="n">
        <v>46037</v>
      </c>
      <c r="B20" s="3" t="inlineStr">
        <is>
          <t>CAPEX</t>
        </is>
      </c>
      <c r="C20" s="3" t="inlineStr">
        <is>
          <t>Syariah</t>
        </is>
      </c>
      <c r="D20" s="3" t="inlineStr">
        <is>
          <t>Bond Coupon</t>
        </is>
      </c>
      <c r="E20" s="3" t="inlineStr">
        <is>
          <t>SBSN Seri PBS032</t>
        </is>
      </c>
      <c r="F20" s="4" t="n">
        <v>87750000</v>
      </c>
    </row>
    <row r="21">
      <c r="A21" s="2" t="n">
        <v>46037</v>
      </c>
      <c r="B21" s="3" t="inlineStr">
        <is>
          <t>OPEX</t>
        </is>
      </c>
      <c r="C21" s="3" t="inlineStr">
        <is>
          <t>Conventional</t>
        </is>
      </c>
      <c r="D21" s="3" t="inlineStr">
        <is>
          <t>Bond Coupon</t>
        </is>
      </c>
      <c r="E21" s="3" t="inlineStr">
        <is>
          <t>OBLIGASI BERKELANJUTAN VI FEDERAL INTERNATIONAL FINANCE TAHAP V TAHUN 2025 SERI B</t>
        </is>
      </c>
      <c r="F21" s="4" t="n">
        <v>753750000</v>
      </c>
    </row>
    <row r="22">
      <c r="A22" s="2" t="n">
        <v>46037</v>
      </c>
      <c r="B22" s="3" t="inlineStr">
        <is>
          <t>OPEX</t>
        </is>
      </c>
      <c r="C22" s="3" t="inlineStr">
        <is>
          <t>Syariah</t>
        </is>
      </c>
      <c r="D22" s="3" t="inlineStr">
        <is>
          <t>Bond Coupon</t>
        </is>
      </c>
      <c r="E22" s="3" t="inlineStr">
        <is>
          <t>SBSN SERI PBS003</t>
        </is>
      </c>
      <c r="F22" s="4" t="n">
        <v>290979000</v>
      </c>
    </row>
    <row r="23">
      <c r="A23" s="2" t="n">
        <v>46037</v>
      </c>
      <c r="B23" s="3" t="inlineStr">
        <is>
          <t>OPEX</t>
        </is>
      </c>
      <c r="C23" s="3" t="inlineStr">
        <is>
          <t>Syariah</t>
        </is>
      </c>
      <c r="D23" s="3" t="inlineStr">
        <is>
          <t>Bond Coupon</t>
        </is>
      </c>
      <c r="E23" s="3" t="inlineStr">
        <is>
          <t>SBSN Seri PBS030</t>
        </is>
      </c>
      <c r="F23" s="4" t="n">
        <v>660937500</v>
      </c>
    </row>
    <row r="24">
      <c r="A24" s="2" t="n">
        <v>46037</v>
      </c>
      <c r="B24" s="3" t="inlineStr">
        <is>
          <t>OPEX</t>
        </is>
      </c>
      <c r="C24" s="3" t="inlineStr">
        <is>
          <t>Syariah</t>
        </is>
      </c>
      <c r="D24" s="3" t="inlineStr">
        <is>
          <t>Bond Coupon</t>
        </is>
      </c>
      <c r="E24" s="3" t="inlineStr">
        <is>
          <t>SBSN Seri PBS030</t>
        </is>
      </c>
      <c r="F24" s="4" t="n">
        <v>46953000</v>
      </c>
    </row>
    <row r="25">
      <c r="A25" s="2" t="n">
        <v>46037</v>
      </c>
      <c r="B25" s="3" t="inlineStr">
        <is>
          <t>OPEX</t>
        </is>
      </c>
      <c r="C25" s="3" t="inlineStr">
        <is>
          <t>Syariah</t>
        </is>
      </c>
      <c r="D25" s="3" t="inlineStr">
        <is>
          <t>Bond Coupon</t>
        </is>
      </c>
      <c r="E25" s="3" t="inlineStr">
        <is>
          <t>SBSN Seri PBS030</t>
        </is>
      </c>
      <c r="F25" s="4" t="n">
        <v>297310200</v>
      </c>
    </row>
    <row r="26">
      <c r="A26" s="2" t="n">
        <v>46037</v>
      </c>
      <c r="B26" s="3" t="inlineStr">
        <is>
          <t>OPEX</t>
        </is>
      </c>
      <c r="C26" s="3" t="inlineStr">
        <is>
          <t>Syariah</t>
        </is>
      </c>
      <c r="D26" s="3" t="inlineStr">
        <is>
          <t>Bond Coupon</t>
        </is>
      </c>
      <c r="E26" s="3" t="inlineStr">
        <is>
          <t>SBSN Seri PBS032</t>
        </is>
      </c>
      <c r="F26" s="4" t="n">
        <v>478062000</v>
      </c>
    </row>
    <row r="27">
      <c r="A27" s="2" t="n">
        <v>46037</v>
      </c>
      <c r="B27" s="3" t="inlineStr">
        <is>
          <t>OPEX</t>
        </is>
      </c>
      <c r="C27" s="3" t="inlineStr">
        <is>
          <t>Syariah</t>
        </is>
      </c>
      <c r="D27" s="3" t="inlineStr">
        <is>
          <t>Bond Coupon</t>
        </is>
      </c>
      <c r="E27" s="3" t="inlineStr">
        <is>
          <t>SBSN Seri PBS032</t>
        </is>
      </c>
      <c r="F27" s="4" t="n">
        <v>1974375000</v>
      </c>
    </row>
    <row r="28">
      <c r="A28" s="2" t="n">
        <v>46037</v>
      </c>
      <c r="B28" s="3" t="inlineStr">
        <is>
          <t>OPEX</t>
        </is>
      </c>
      <c r="C28" s="3" t="inlineStr">
        <is>
          <t>Syariah</t>
        </is>
      </c>
      <c r="D28" s="3" t="inlineStr">
        <is>
          <t>Bond Coupon</t>
        </is>
      </c>
      <c r="E28" s="3" t="inlineStr">
        <is>
          <t>SBSN Seri PBS032</t>
        </is>
      </c>
      <c r="F28" s="4" t="n">
        <v>680062500</v>
      </c>
    </row>
    <row r="29">
      <c r="A29" s="2" t="n">
        <v>46039</v>
      </c>
      <c r="B29" s="3" t="inlineStr">
        <is>
          <t>CAPEX</t>
        </is>
      </c>
      <c r="C29" s="3" t="inlineStr">
        <is>
          <t>Conventional</t>
        </is>
      </c>
      <c r="D29" s="3" t="inlineStr">
        <is>
          <t>Deposit Disbursement</t>
        </is>
      </c>
      <c r="E29" s="3" t="inlineStr">
        <is>
          <t>PT. BPD JAWA BARAT DAN BANTEN</t>
        </is>
      </c>
      <c r="F29" s="4" t="n">
        <v>31840142.46</v>
      </c>
    </row>
    <row r="30">
      <c r="A30" s="2" t="n">
        <v>46039</v>
      </c>
      <c r="B30" s="3" t="inlineStr">
        <is>
          <t>CAPEX</t>
        </is>
      </c>
      <c r="C30" s="3" t="inlineStr">
        <is>
          <t>Conventional</t>
        </is>
      </c>
      <c r="D30" s="3" t="inlineStr">
        <is>
          <t>Deposit Disbursement</t>
        </is>
      </c>
      <c r="E30" s="3" t="inlineStr">
        <is>
          <t>PT. BPD JAWA BARAT DAN BANTEN</t>
        </is>
      </c>
      <c r="F30" s="4" t="n">
        <v>178263419.18</v>
      </c>
    </row>
    <row r="31">
      <c r="A31" s="2" t="n">
        <v>46039</v>
      </c>
      <c r="B31" s="3" t="inlineStr">
        <is>
          <t>OPEX</t>
        </is>
      </c>
      <c r="C31" s="3" t="inlineStr">
        <is>
          <t>Conventional</t>
        </is>
      </c>
      <c r="D31" s="3" t="inlineStr">
        <is>
          <t>Deposit Disbursement</t>
        </is>
      </c>
      <c r="E31" s="3" t="inlineStr">
        <is>
          <t>PT. BPD JAWA BARAT DAN BANTEN</t>
        </is>
      </c>
      <c r="F31" s="4" t="n">
        <v>18192328.77</v>
      </c>
    </row>
    <row r="32">
      <c r="A32" s="2" t="n">
        <v>46043</v>
      </c>
      <c r="B32" s="3" t="inlineStr">
        <is>
          <t>CAPEX</t>
        </is>
      </c>
      <c r="C32" s="3" t="inlineStr">
        <is>
          <t>Syariah</t>
        </is>
      </c>
      <c r="D32" s="3" t="inlineStr">
        <is>
          <t>Deposit Disbursement</t>
        </is>
      </c>
      <c r="E32" s="3" t="inlineStr">
        <is>
          <t>Bank Tabungan Negara Syariah (Persero) Tbk.</t>
        </is>
      </c>
      <c r="F32" s="4" t="n">
        <v>17461291107.94</v>
      </c>
    </row>
    <row r="33">
      <c r="A33" s="2" t="n">
        <v>46045</v>
      </c>
      <c r="B33" s="3" t="inlineStr">
        <is>
          <t>CAPEX</t>
        </is>
      </c>
      <c r="C33" s="3" t="inlineStr">
        <is>
          <t>Syariah</t>
        </is>
      </c>
      <c r="D33" s="3" t="inlineStr">
        <is>
          <t>Deposit Placement</t>
        </is>
      </c>
      <c r="E33" s="3" t="inlineStr">
        <is>
          <t>PT. BANK SYARIAH INDONESIA TBK</t>
        </is>
      </c>
      <c r="F33" s="4" t="n">
        <v>8500000000</v>
      </c>
    </row>
    <row r="34">
      <c r="A34" s="2" t="n">
        <v>46045</v>
      </c>
      <c r="B34" s="3" t="inlineStr">
        <is>
          <t>CAPEX</t>
        </is>
      </c>
      <c r="C34" s="3" t="inlineStr">
        <is>
          <t>Syariah</t>
        </is>
      </c>
      <c r="D34" s="3" t="inlineStr">
        <is>
          <t>Deposit Disbursement</t>
        </is>
      </c>
      <c r="E34" s="3" t="inlineStr">
        <is>
          <t>Bank Tabungan Negara Syariah (Persero) Tbk.</t>
        </is>
      </c>
      <c r="F34" s="4" t="n">
        <v>10032341917.81</v>
      </c>
    </row>
    <row r="35">
      <c r="A35" s="2" t="n">
        <v>46045</v>
      </c>
      <c r="B35" s="3" t="inlineStr">
        <is>
          <t>CAPEX</t>
        </is>
      </c>
      <c r="C35" s="3" t="inlineStr">
        <is>
          <t>Syariah</t>
        </is>
      </c>
      <c r="D35" s="3" t="inlineStr">
        <is>
          <t>Deposit Placement</t>
        </is>
      </c>
      <c r="E35" s="3" t="inlineStr">
        <is>
          <t>PT. BANK SYARIAH INDONESIA TBK</t>
        </is>
      </c>
      <c r="F35" s="4" t="n">
        <v>17461000000</v>
      </c>
    </row>
    <row r="36">
      <c r="A36" s="2" t="n">
        <v>46046</v>
      </c>
      <c r="B36" s="3" t="inlineStr">
        <is>
          <t>OPEX</t>
        </is>
      </c>
      <c r="C36" s="3" t="inlineStr">
        <is>
          <t>Conventional</t>
        </is>
      </c>
      <c r="D36" s="3" t="inlineStr">
        <is>
          <t>Deposit Disbursement</t>
        </is>
      </c>
      <c r="E36" s="3" t="inlineStr">
        <is>
          <t>PT. BPD JAWA BARAT DAN BANTEN</t>
        </is>
      </c>
      <c r="F36" s="4" t="n">
        <v>72912000</v>
      </c>
    </row>
    <row r="37">
      <c r="A37" s="2" t="n">
        <v>46046</v>
      </c>
      <c r="B37" s="3" t="inlineStr">
        <is>
          <t>OPEX</t>
        </is>
      </c>
      <c r="C37" s="3" t="inlineStr">
        <is>
          <t>Conventional</t>
        </is>
      </c>
      <c r="D37" s="3" t="inlineStr">
        <is>
          <t>Bond Coupon</t>
        </is>
      </c>
      <c r="E37" s="3" t="inlineStr">
        <is>
          <t>OBLIGASI BERKELANJUTAN VII ASTRA SEDAYA FINANCE TAHAP II TAHUN 2025 SERI B</t>
        </is>
      </c>
      <c r="F37" s="4" t="n">
        <v>381375000</v>
      </c>
    </row>
    <row r="38">
      <c r="A38" s="2" t="n">
        <v>46046</v>
      </c>
      <c r="B38" s="3" t="inlineStr">
        <is>
          <t>OPEX</t>
        </is>
      </c>
      <c r="C38" s="3" t="inlineStr">
        <is>
          <t>Conventional</t>
        </is>
      </c>
      <c r="D38" s="3" t="inlineStr">
        <is>
          <t>Deposit Disbursement</t>
        </is>
      </c>
      <c r="E38" s="3" t="inlineStr">
        <is>
          <t>PT. BPD JAWA BARAT DAN BANTEN</t>
        </is>
      </c>
      <c r="F38" s="4" t="n">
        <v>38346575.34</v>
      </c>
    </row>
    <row r="39">
      <c r="A39" s="2" t="n">
        <v>46049</v>
      </c>
      <c r="B39" s="3" t="inlineStr">
        <is>
          <t>CAPEX</t>
        </is>
      </c>
      <c r="C39" s="3" t="inlineStr">
        <is>
          <t>Conventional</t>
        </is>
      </c>
      <c r="D39" s="3" t="inlineStr">
        <is>
          <t>Deposit Disbursement</t>
        </is>
      </c>
      <c r="E39" s="3" t="inlineStr">
        <is>
          <t>PT. BPD JAWA BARAT DAN BANTEN</t>
        </is>
      </c>
      <c r="F39" s="4" t="n">
        <v>3411550684.93</v>
      </c>
    </row>
    <row r="40">
      <c r="A40" s="2" t="n">
        <v>46049</v>
      </c>
      <c r="B40" s="3" t="inlineStr">
        <is>
          <t>CAPEX</t>
        </is>
      </c>
      <c r="C40" s="3" t="inlineStr">
        <is>
          <t>Syariah</t>
        </is>
      </c>
      <c r="D40" s="3" t="inlineStr">
        <is>
          <t>Deposit Placement</t>
        </is>
      </c>
      <c r="E40" s="3" t="inlineStr">
        <is>
          <t>PT. BANK SYARIAH INDONESIA TBK</t>
        </is>
      </c>
      <c r="F40" s="4" t="n">
        <v>3400000000</v>
      </c>
    </row>
    <row r="41">
      <c r="A41" s="2" t="n">
        <v>46049</v>
      </c>
      <c r="B41" s="3" t="inlineStr">
        <is>
          <t>OPEX</t>
        </is>
      </c>
      <c r="C41" s="3" t="inlineStr">
        <is>
          <t>Syariah</t>
        </is>
      </c>
      <c r="D41" s="3" t="inlineStr">
        <is>
          <t>Deposit Placement</t>
        </is>
      </c>
      <c r="E41" s="3" t="inlineStr">
        <is>
          <t>PT. BANK SYARIAH INDONESIA TBK</t>
        </is>
      </c>
      <c r="F41" s="4" t="n">
        <v>12075000000</v>
      </c>
    </row>
    <row r="42">
      <c r="A42" s="2" t="n">
        <v>46049</v>
      </c>
      <c r="B42" s="3" t="inlineStr">
        <is>
          <t>OPEX</t>
        </is>
      </c>
      <c r="C42" s="3" t="inlineStr">
        <is>
          <t>Conventional</t>
        </is>
      </c>
      <c r="D42" s="3" t="inlineStr">
        <is>
          <t>Deposit Disbursement</t>
        </is>
      </c>
      <c r="E42" s="3" t="inlineStr">
        <is>
          <t>PT. BPD JAWA BARAT DAN BANTEN</t>
        </is>
      </c>
      <c r="F42" s="4" t="n">
        <v>11539068493.15</v>
      </c>
    </row>
    <row r="43">
      <c r="A43" s="2" t="n">
        <v>46050</v>
      </c>
      <c r="B43" s="3" t="inlineStr">
        <is>
          <t>OPEX</t>
        </is>
      </c>
      <c r="C43" s="3" t="inlineStr">
        <is>
          <t>Conventional</t>
        </is>
      </c>
      <c r="D43" s="3" t="inlineStr">
        <is>
          <t>Bond Coupon</t>
        </is>
      </c>
      <c r="E43" s="3" t="inlineStr">
        <is>
          <t>OBLIGASI BERKELANJUTAN I BANK MANDIRI TASPEN TAHAP II TAHUN 2021 SERI B</t>
        </is>
      </c>
      <c r="F43" s="4" t="n">
        <v>326250000</v>
      </c>
    </row>
    <row r="44">
      <c r="A44" s="2" t="n">
        <v>46050</v>
      </c>
      <c r="B44" s="3" t="inlineStr">
        <is>
          <t>OPEX</t>
        </is>
      </c>
      <c r="C44" s="3" t="inlineStr">
        <is>
          <t>Conventional</t>
        </is>
      </c>
      <c r="D44" s="3" t="inlineStr">
        <is>
          <t>Bond Coupon</t>
        </is>
      </c>
      <c r="E44" s="3" t="inlineStr">
        <is>
          <t>OBLIGASI BERKELANJUTAN I BANK MANDIRI TASPEN TAHAP II TAHUN 2021 SERI B</t>
        </is>
      </c>
      <c r="F44" s="4" t="n">
        <v>407812500</v>
      </c>
    </row>
    <row r="45">
      <c r="A45" s="2" t="n">
        <v>46051</v>
      </c>
      <c r="B45" s="3" t="inlineStr">
        <is>
          <t>CAPEX</t>
        </is>
      </c>
      <c r="C45" s="3" t="inlineStr">
        <is>
          <t>Conventional</t>
        </is>
      </c>
      <c r="D45" s="3" t="inlineStr">
        <is>
          <t>Deposit Disbursement</t>
        </is>
      </c>
      <c r="E45" s="3" t="inlineStr">
        <is>
          <t>PT. BANK SYARIAH INDONESIA TBK</t>
        </is>
      </c>
      <c r="F45" s="4" t="n">
        <v>5997523.29</v>
      </c>
    </row>
    <row r="46">
      <c r="A46" s="2" t="n">
        <v>46051</v>
      </c>
      <c r="B46" s="3" t="inlineStr">
        <is>
          <t>CAPEX</t>
        </is>
      </c>
      <c r="C46" s="3" t="inlineStr">
        <is>
          <t>Conventional</t>
        </is>
      </c>
      <c r="D46" s="3" t="inlineStr">
        <is>
          <t>Deposit Disbursement</t>
        </is>
      </c>
      <c r="E46" s="3" t="inlineStr">
        <is>
          <t>PT. BPD JAWA BARAT DAN BANTEN</t>
        </is>
      </c>
      <c r="F46" s="4" t="n">
        <v>7045068.5</v>
      </c>
    </row>
    <row r="47">
      <c r="A47" s="2" t="n">
        <v>46051</v>
      </c>
      <c r="B47" s="3" t="inlineStr">
        <is>
          <t>OPEX</t>
        </is>
      </c>
      <c r="C47" s="3" t="inlineStr">
        <is>
          <t>Syariah</t>
        </is>
      </c>
      <c r="D47" s="3" t="inlineStr">
        <is>
          <t>Deposit Disbursement</t>
        </is>
      </c>
      <c r="E47" s="3" t="inlineStr">
        <is>
          <t>PT. BANK SYARIAH INDONESIA TBK</t>
        </is>
      </c>
      <c r="F47" s="4" t="n">
        <v>16081271.23</v>
      </c>
    </row>
    <row r="48">
      <c r="A48" s="2" t="n">
        <v>46052</v>
      </c>
      <c r="B48" s="3" t="inlineStr">
        <is>
          <t>CAPEX</t>
        </is>
      </c>
      <c r="C48" s="3" t="inlineStr">
        <is>
          <t>Conventional</t>
        </is>
      </c>
      <c r="D48" s="3" t="inlineStr">
        <is>
          <t>Deposit Disbursement</t>
        </is>
      </c>
      <c r="E48" s="3" t="inlineStr">
        <is>
          <t>PT. BPD JAWA BARAT DAN BANTEN</t>
        </is>
      </c>
      <c r="F48" s="4" t="n">
        <v>14850279452.06</v>
      </c>
    </row>
    <row r="49">
      <c r="A49" s="2" t="n">
        <v>46052</v>
      </c>
      <c r="B49" s="3" t="inlineStr">
        <is>
          <t>OPEX</t>
        </is>
      </c>
      <c r="C49" s="3" t="inlineStr">
        <is>
          <t>Syariah</t>
        </is>
      </c>
      <c r="D49" s="3" t="inlineStr">
        <is>
          <t>Deposit Disbursement</t>
        </is>
      </c>
      <c r="E49" s="3" t="inlineStr">
        <is>
          <t>PT. BANK SYARIAH INDONESIA TBK</t>
        </is>
      </c>
      <c r="F49" s="4" t="n">
        <v>19772054.79</v>
      </c>
    </row>
    <row r="50">
      <c r="A50" s="2" t="n">
        <v>46052</v>
      </c>
      <c r="B50" s="3" t="inlineStr">
        <is>
          <t>OPEX</t>
        </is>
      </c>
      <c r="C50" s="3" t="inlineStr">
        <is>
          <t>Syariah</t>
        </is>
      </c>
      <c r="D50" s="3" t="inlineStr">
        <is>
          <t>Deposit Disbursement</t>
        </is>
      </c>
      <c r="E50" s="3" t="inlineStr">
        <is>
          <t>PT. BANK SYARIAH INDONESIA TBK</t>
        </is>
      </c>
      <c r="F50" s="4" t="n">
        <v>32953424.66</v>
      </c>
    </row>
    <row r="51">
      <c r="A51" s="2" t="n">
        <v>46052</v>
      </c>
      <c r="B51" s="3" t="inlineStr">
        <is>
          <t>CAPEX</t>
        </is>
      </c>
      <c r="C51" s="3" t="inlineStr">
        <is>
          <t>Syariah</t>
        </is>
      </c>
      <c r="D51" s="3" t="inlineStr">
        <is>
          <t>Deposit Placement</t>
        </is>
      </c>
      <c r="E51" s="3" t="inlineStr">
        <is>
          <t>PT. BANK SYARIAH INDONESIA TBK</t>
        </is>
      </c>
      <c r="F51" s="4" t="n">
        <v>14900000000</v>
      </c>
    </row>
    <row r="52">
      <c r="A52" s="2" t="n">
        <v>46052</v>
      </c>
      <c r="B52" s="3" t="inlineStr">
        <is>
          <t>OPEX</t>
        </is>
      </c>
      <c r="C52" s="3" t="inlineStr">
        <is>
          <t>Syariah</t>
        </is>
      </c>
      <c r="D52" s="3" t="inlineStr">
        <is>
          <t>Deposit Placement</t>
        </is>
      </c>
      <c r="E52" s="3" t="inlineStr">
        <is>
          <t>PT. BANK SYARIAH INDONESIA TBK</t>
        </is>
      </c>
      <c r="F52" s="4" t="n">
        <v>26880000000</v>
      </c>
    </row>
    <row r="53">
      <c r="A53" s="2" t="n">
        <v>46052</v>
      </c>
      <c r="B53" s="3" t="inlineStr">
        <is>
          <t>OPEX</t>
        </is>
      </c>
      <c r="C53" s="3" t="inlineStr">
        <is>
          <t>Conventional</t>
        </is>
      </c>
      <c r="D53" s="3" t="inlineStr">
        <is>
          <t>Deposit Disbursement</t>
        </is>
      </c>
      <c r="E53" s="3" t="inlineStr">
        <is>
          <t>PT. BPD JAWA BARAT DAN BANTEN</t>
        </is>
      </c>
      <c r="F53" s="4" t="n">
        <v>25987989041.1</v>
      </c>
    </row>
    <row r="54">
      <c r="A54" s="2" t="n">
        <v>46052</v>
      </c>
      <c r="B54" s="3" t="inlineStr">
        <is>
          <t>OPEX</t>
        </is>
      </c>
      <c r="C54" s="3" t="inlineStr">
        <is>
          <t>Conventional</t>
        </is>
      </c>
      <c r="D54" s="3" t="inlineStr">
        <is>
          <t>Deposit Disbursement</t>
        </is>
      </c>
      <c r="E54" s="3" t="inlineStr">
        <is>
          <t>PT. BPD JAWA BARAT DAN BANTEN</t>
        </is>
      </c>
      <c r="F54" s="4" t="n">
        <v>8026027.4</v>
      </c>
    </row>
    <row r="56">
      <c r="A56" s="5" t="inlineStr">
        <is>
          <t>SUMMARY BY CATEGORY</t>
        </is>
      </c>
    </row>
    <row r="57">
      <c r="A57" s="6" t="inlineStr">
        <is>
          <t>Category</t>
        </is>
      </c>
      <c r="B57" s="6" t="inlineStr">
        <is>
          <t>Total Amount</t>
        </is>
      </c>
      <c r="C57" s="6" t="n"/>
      <c r="D57" s="6" t="n"/>
      <c r="E57" s="6" t="n"/>
      <c r="F57" s="6" t="n"/>
    </row>
    <row r="58">
      <c r="A58" s="3" t="inlineStr">
        <is>
          <t>Deposit Disbursement</t>
        </is>
      </c>
      <c r="B58" s="4" t="n">
        <v>184458974094.26</v>
      </c>
      <c r="C58" s="3" t="n"/>
      <c r="D58" s="3" t="n"/>
      <c r="E58" s="3" t="n"/>
      <c r="F58" s="3" t="n"/>
    </row>
    <row r="59">
      <c r="A59" s="3" t="inlineStr">
        <is>
          <t>Deposit Placement</t>
        </is>
      </c>
      <c r="B59" s="4" t="n">
        <v>181816000000</v>
      </c>
      <c r="C59" s="3" t="n"/>
      <c r="D59" s="3" t="n"/>
      <c r="E59" s="3" t="n"/>
      <c r="F59" s="3" t="n"/>
    </row>
    <row r="60">
      <c r="A60" s="3" t="inlineStr">
        <is>
          <t>Bond Coupon</t>
        </is>
      </c>
      <c r="B60" s="4" t="n">
        <v>11119763512.5</v>
      </c>
      <c r="C60" s="3" t="n"/>
      <c r="D60" s="3" t="n"/>
      <c r="E60" s="3" t="n"/>
      <c r="F60" s="3" t="n"/>
    </row>
    <row r="61">
      <c r="A61" s="7" t="inlineStr">
        <is>
          <t>GRAND TOTAL</t>
        </is>
      </c>
      <c r="B61" s="7">
        <f>SUM(B58:B60)</f>
        <v/>
      </c>
      <c r="C61" s="7" t="n"/>
      <c r="D61" s="7" t="n"/>
      <c r="E61" s="7" t="n"/>
      <c r="F6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2026-03-27T04:29:38Z</dcterms:created>
  <dcterms:modified xsi:type="dcterms:W3CDTF">2026-03-27T04:29:38Z</dcterms:modified>
</cp:coreProperties>
</file>